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Table4.Gs2!$A$66:$B$70</definedName>
    <definedName name="CRF_Table4.Gs2_Doc">Table4.Gs2!$A$73:$J$73</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L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4"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<sst xmlns="http://schemas.openxmlformats.org/spreadsheetml/2006/main" count="43364" uniqueCount="3502">
  <si>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</si>
  <si>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</si>
  <si>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</si>
  <si>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</si>
  <si>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</si>
  <si>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</si>
  <si>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</si>
  <si>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</si>
  <si>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</si>
  <si>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</si>
  <si>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</si>
  <si>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</si>
  <si>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</si>
  <si>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</si>
  <si>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</si>
  <si>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</si>
  <si>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</si>
  <si>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</si>
  <si>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</si>
  <si>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</si>
  <si>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</si>
  <si>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</si>
  <si>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</si>
  <si>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</si>
  <si>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</si>
  <si>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</si>
  <si>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</si>
  <si>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</si>
  <si>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</si>
  <si>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</si>
  <si>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</si>
  <si>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</si>
  <si>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</si>
  <si>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</si>
  <si>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</si>
  <si>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</si>
  <si>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</si>
  <si>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</si>
  <si>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</si>
  <si>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</si>
  <si>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</si>
  <si>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</si>
  <si>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</si>
  <si>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</si>
  <si>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</si>
  <si>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</si>
  <si>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</si>
  <si>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</si>
  <si>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</si>
  <si>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</si>
  <si>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</si>
  <si>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</si>
  <si>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</si>
  <si>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</si>
  <si>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</si>
  <si>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</si>
  <si>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</si>
  <si>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</si>
  <si>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</si>
  <si>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</si>
  <si>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</si>
  <si>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</si>
  <si>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</si>
  <si>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</si>
  <si>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</si>
  <si>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</si>
  <si>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</si>
  <si>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</si>
  <si>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</si>
  <si>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</si>
  <si>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</si>
  <si>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</si>
  <si>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</si>
  <si>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</si>
  <si>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</si>
  <si>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</si>
  <si>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</si>
  <si>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</si>
  <si>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</si>
  <si>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</si>
  <si>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</si>
  <si>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</si>
  <si>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</si>
  <si>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</si>
  <si>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</si>
  <si>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</si>
  <si>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</si>
  <si>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</si>
  <si>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</si>
  <si>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</si>
  <si>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</si>
  <si>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</si>
  <si>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</si>
  <si>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</si>
  <si>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</si>
  <si>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</si>
  <si>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</si>
  <si>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</si>
  <si>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</si>
  <si>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</si>
  <si>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</si>
  <si>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</si>
  <si>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</si>
  <si>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</si>
  <si>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</si>
  <si>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</si>
  <si>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</si>
  <si>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</si>
  <si>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</si>
  <si>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</si>
  <si>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</si>
  <si>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</si>
  <si>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</si>
  <si>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</si>
  <si>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</si>
  <si>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</si>
  <si>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</si>
  <si>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</si>
  <si>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</si>
  <si>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</si>
  <si>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</si>
  <si>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</si>
  <si>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</si>
  <si>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</si>
  <si>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</si>
  <si>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</si>
  <si>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</si>
  <si>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</si>
  <si>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</si>
  <si>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</si>
  <si>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</si>
  <si>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</si>
  <si>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</si>
  <si>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</si>
  <si>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</si>
  <si>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</si>
  <si>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</si>
  <si>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</si>
  <si>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</si>
  <si>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</si>
  <si>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</si>
  <si>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</si>
  <si>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</si>
  <si>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</si>
  <si>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</si>
  <si>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</si>
  <si>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</si>
  <si>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</si>
  <si>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</si>
  <si>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</si>
  <si>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</si>
  <si>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</si>
  <si>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</si>
  <si>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</si>
  <si>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</si>
  <si>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</si>
  <si>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</si>
  <si>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</si>
  <si>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</si>
  <si>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</si>
  <si>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</si>
  <si>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</si>
  <si>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</si>
  <si>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</si>
  <si>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</si>
  <si>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</si>
  <si>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</si>
  <si>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</si>
  <si>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</si>
  <si>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</si>
  <si>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</si>
  <si>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</si>
  <si>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</si>
  <si>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</si>
  <si>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</si>
  <si>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</si>
  <si>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</si>
  <si>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</si>
  <si>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</si>
  <si>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</si>
  <si>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</si>
  <si>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</si>
  <si>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</si>
  <si>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</si>
  <si>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</si>
  <si>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</si>
  <si>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</si>
  <si>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</si>
  <si>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</si>
  <si>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</si>
  <si>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</si>
  <si>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</si>
  <si>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</si>
  <si>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</si>
  <si>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</si>
  <si>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</si>
  <si>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</si>
  <si>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</si>
  <si>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</si>
  <si>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</si>
  <si>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</si>
  <si>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</si>
  <si>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</si>
  <si>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</si>
  <si>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</si>
  <si>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</si>
  <si>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</si>
  <si>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</si>
  <si>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</si>
  <si>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</si>
  <si>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</si>
  <si>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</si>
  <si>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</si>
  <si>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</si>
  <si>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</si>
  <si>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</si>
  <si>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</si>
  <si>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</si>
  <si>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</si>
  <si>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</si>
  <si>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</si>
  <si>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</si>
  <si>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</si>
  <si>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</si>
  <si>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</si>
  <si>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</si>
  <si>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</si>
  <si>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</si>
  <si>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</si>
  <si>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</si>
  <si>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</si>
  <si>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</si>
  <si>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</si>
  <si>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</si>
  <si>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</si>
  <si>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</si>
  <si>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</si>
  <si>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</si>
  <si>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</si>
  <si>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</si>
  <si>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</si>
  <si>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</si>
  <si>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</si>
  <si>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</si>
  <si>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</si>
  <si>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</si>
  <si>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</si>
  <si>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</si>
  <si>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</si>
  <si>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</si>
  <si>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</si>
  <si>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</si>
  <si>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</si>
  <si>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</si>
  <si>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</si>
  <si>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</si>
  <si>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</si>
  <si>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</si>
  <si>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</si>
  <si>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</si>
  <si>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</si>
  <si>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</si>
  <si>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</si>
  <si>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</si>
  <si>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</si>
  <si>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</si>
  <si>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</si>
  <si>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</si>
  <si>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</si>
  <si>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</si>
  <si>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</si>
  <si>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</si>
  <si>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</si>
  <si>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</si>
  <si>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</si>
  <si>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</si>
  <si>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</si>
  <si>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</si>
  <si>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</si>
  <si>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</si>
  <si>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</si>
  <si>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</si>
  <si>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</si>
  <si>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</si>
  <si>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</si>
  <si>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</si>
  <si>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</si>
  <si>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</si>
  <si>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</si>
  <si>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</si>
  <si>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</si>
  <si>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</si>
  <si>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</si>
  <si>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</si>
  <si>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</si>
  <si>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</si>
  <si>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</si>
  <si>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</si>
  <si>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</si>
  <si>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</si>
  <si>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</si>
  <si>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</si>
  <si>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</si>
  <si>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</si>
  <si>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</si>
  <si>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</si>
  <si>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</si>
  <si>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</si>
  <si>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</si>
  <si>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</si>
  <si>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</si>
  <si>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</si>
  <si>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</si>
  <si>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</si>
  <si>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</si>
  <si>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</si>
  <si>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</si>
  <si>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</si>
  <si>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</si>
  <si>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</si>
  <si>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</si>
  <si>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</si>
  <si>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</si>
  <si>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</si>
  <si>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</si>
  <si>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</si>
  <si>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</si>
  <si>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</si>
  <si>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</si>
  <si>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</si>
  <si>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</si>
  <si>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</si>
  <si>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</si>
  <si>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</si>
  <si>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</si>
  <si>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</si>
  <si>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</si>
  <si>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</si>
  <si>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</si>
  <si>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</si>
  <si>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</si>
  <si>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</si>
  <si>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</si>
  <si>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</si>
  <si>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</si>
  <si>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</si>
  <si>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</si>
  <si>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</si>
  <si>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</si>
  <si>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</si>
  <si>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</si>
  <si>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</si>
  <si>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</si>
  <si>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</si>
  <si>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</si>
  <si>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</si>
  <si>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</si>
  <si>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</si>
  <si>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</si>
  <si>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</si>
  <si>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</si>
  <si>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</si>
  <si>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</si>
  <si>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</si>
  <si>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</si>
  <si>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</si>
  <si>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</si>
  <si>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</si>
  <si>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</si>
  <si>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</si>
  <si>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</si>
  <si>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</si>
  <si>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</si>
  <si>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</si>
  <si>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</si>
  <si>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</si>
  <si>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</si>
  <si>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</si>
  <si>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</si>
  <si>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</si>
  <si>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</si>
  <si>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</si>
  <si>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</si>
  <si>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</si>
  <si>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</si>
  <si>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</si>
  <si>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</si>
  <si>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</si>
  <si>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</si>
  <si>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</si>
  <si>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</si>
  <si>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</si>
  <si>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</si>
  <si>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</si>
  <si>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</si>
  <si>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</si>
  <si>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</si>
  <si>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</si>
  <si>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</si>
  <si>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</si>
  <si>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</si>
  <si>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</si>
  <si>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</si>
  <si>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</si>
  <si>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</si>
  <si>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</si>
  <si>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</si>
  <si>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</si>
  <si>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</si>
  <si>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</si>
  <si>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</si>
  <si>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</si>
  <si>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</si>
  <si>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</si>
  <si>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</si>
  <si>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</si>
  <si>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</si>
  <si>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</si>
  <si>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</si>
  <si>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</si>
  <si>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</si>
  <si>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</si>
  <si>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</si>
  <si>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</si>
  <si>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</si>
  <si>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</si>
  <si>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</si>
  <si>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</si>
  <si>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</si>
  <si>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</si>
  <si>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</si>
  <si>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</si>
  <si>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</si>
  <si>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</si>
  <si>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</si>
  <si>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</si>
  <si>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</si>
  <si>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</si>
  <si>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</si>
  <si>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</si>
  <si>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</si>
  <si>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</si>
  <si>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</si>
  <si>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</si>
  <si>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</si>
  <si>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</si>
  <si>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</si>
  <si>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</si>
  <si>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</si>
  <si>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</si>
  <si>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</si>
  <si>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</si>
  <si>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</si>
  <si>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</si>
  <si>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</si>
  <si>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</si>
  <si>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</si>
  <si>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</si>
  <si>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</si>
  <si>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</si>
  <si>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</si>
  <si>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</si>
  <si>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</si>
  <si>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</si>
  <si>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</si>
  <si>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</si>
  <si>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</si>
  <si>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</si>
  <si>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</si>
  <si>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</si>
  <si>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</si>
  <si>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</si>
  <si>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</si>
  <si>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</si>
  <si>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</si>
  <si>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</si>
  <si>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</si>
  <si>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</si>
  <si>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</si>
  <si>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</si>
  <si>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</si>
  <si>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</si>
  <si>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</si>
  <si>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</si>
  <si>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</si>
  <si>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</si>
  <si>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</si>
  <si>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</si>
  <si>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</si>
  <si>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</si>
  <si>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</si>
  <si>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</si>
  <si>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</si>
  <si>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</si>
  <si>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</si>
  <si>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</si>
  <si>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</si>
  <si>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</si>
  <si>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</si>
  <si>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</si>
  <si>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</si>
  <si>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</si>
  <si>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</si>
  <si>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</si>
  <si>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</si>
  <si>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</si>
  <si>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</si>
  <si>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</si>
  <si>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</si>
  <si>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</si>
  <si>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</si>
  <si>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</si>
  <si>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</si>
  <si>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</si>
  <si>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</si>
  <si>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</si>
  <si>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</si>
  <si>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</si>
  <si>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</si>
  <si>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</si>
  <si>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</si>
  <si>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</si>
  <si>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</si>
  <si>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</si>
  <si>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</si>
  <si>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</si>
  <si>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</si>
  <si>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</si>
  <si>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</si>
  <si>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</si>
  <si>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</si>
  <si>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</si>
  <si>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</si>
  <si>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</si>
  <si>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</si>
  <si>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</si>
  <si>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</si>
  <si>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</si>
  <si>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</si>
  <si>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</si>
  <si>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</si>
  <si>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</si>
  <si>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</si>
  <si>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</si>
  <si>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</si>
  <si>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</si>
  <si>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</si>
  <si>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</si>
  <si>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</si>
  <si>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</si>
  <si>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</si>
  <si>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</si>
  <si>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</si>
  <si>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</si>
  <si>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</si>
  <si>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</si>
  <si>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</si>
  <si>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</si>
  <si>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</si>
  <si>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</si>
  <si>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</si>
  <si>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</si>
  <si>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</si>
  <si>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</si>
  <si>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</si>
  <si>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</si>
  <si>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</si>
  <si>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</si>
  <si>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</si>
  <si>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</si>
  <si>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</si>
  <si>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</si>
  <si>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</si>
  <si>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</si>
  <si>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</si>
  <si>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</si>
  <si>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</si>
  <si>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</si>
  <si>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</si>
  <si>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</si>
  <si>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</si>
  <si>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</si>
  <si>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</si>
  <si>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</si>
  <si>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</si>
  <si>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</si>
  <si>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</si>
  <si>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</si>
  <si>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</si>
  <si>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</si>
  <si>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</si>
  <si>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</si>
  <si>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</si>
  <si>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</si>
  <si>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</si>
  <si>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</si>
  <si>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</si>
  <si>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</si>
  <si>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</si>
  <si>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</si>
  <si>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</si>
  <si>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</si>
  <si>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</si>
  <si>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</si>
  <si>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</si>
  <si>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</si>
  <si>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</si>
  <si>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</si>
  <si>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</si>
  <si>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</si>
  <si>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</si>
  <si>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</si>
  <si>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</si>
  <si>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</si>
  <si>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</si>
  <si>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</si>
  <si>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</si>
  <si>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</si>
  <si>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</si>
  <si>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</si>
  <si>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</si>
  <si>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</si>
  <si>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</si>
  <si>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</si>
  <si>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</si>
  <si>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</si>
  <si>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</si>
  <si>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</si>
  <si>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</si>
  <si>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</si>
  <si>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</si>
  <si>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</si>
  <si>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</si>
  <si>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</si>
  <si>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</si>
  <si>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</si>
  <si>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</si>
  <si>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</si>
  <si>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</si>
  <si>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</si>
  <si>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</si>
  <si>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</si>
  <si>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</si>
  <si>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</si>
  <si>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</si>
  <si>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</si>
  <si>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</si>
  <si>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</si>
  <si>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</si>
  <si>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</si>
  <si>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</si>
  <si>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</si>
  <si>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</si>
  <si>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</si>
  <si>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</si>
  <si>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</si>
  <si>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</si>
  <si>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</si>
  <si>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</si>
  <si>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</si>
  <si>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</si>
  <si>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</si>
  <si>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</si>
  <si>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</si>
  <si>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</si>
  <si>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</si>
  <si>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</si>
  <si>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</si>
  <si>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</si>
  <si>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</si>
  <si>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</si>
  <si>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</si>
  <si>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</si>
  <si>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</si>
  <si>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</si>
  <si>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</si>
  <si>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</si>
  <si>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</si>
  <si>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</si>
  <si>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</si>
  <si>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</si>
  <si>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</si>
  <si>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</si>
  <si>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</si>
  <si>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</si>
  <si>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</si>
  <si>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</si>
  <si>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</si>
  <si>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</si>
  <si>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</si>
  <si>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</si>
  <si>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</si>
  <si>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</si>
  <si>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</si>
  <si>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</si>
  <si>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</si>
  <si>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</si>
  <si>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</si>
  <si>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</si>
  <si>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</si>
  <si>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</si>
  <si>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</si>
  <si>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</si>
  <si>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</si>
  <si>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</si>
  <si>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</si>
  <si>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</si>
  <si>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</si>
  <si>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</si>
  <si>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</si>
  <si>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</si>
  <si>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</si>
  <si>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</si>
  <si>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</si>
  <si>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</si>
  <si>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</si>
  <si>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</si>
  <si>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</si>
  <si>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</si>
  <si>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</si>
  <si>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</si>
  <si>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</si>
  <si>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</si>
  <si>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</si>
  <si>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</si>
  <si>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</si>
  <si>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</si>
  <si>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</si>
  <si>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</si>
  <si>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</si>
  <si>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</si>
  <si>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</si>
  <si>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</si>
  <si>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</si>
  <si>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</si>
  <si>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</si>
  <si>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</si>
  <si>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</si>
  <si>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</si>
  <si>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</si>
  <si>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</si>
  <si>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</si>
  <si>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</si>
  <si>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</si>
  <si>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</si>
  <si>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</si>
  <si>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</si>
  <si>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</si>
  <si>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</si>
  <si>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</si>
  <si>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</si>
  <si>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</si>
  <si>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</si>
  <si>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</si>
  <si>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</si>
  <si>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</si>
  <si>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</si>
  <si>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</si>
  <si>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</si>
  <si>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</si>
  <si>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</si>
  <si>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</si>
  <si>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</si>
  <si>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</si>
  <si>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</si>
  <si>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</si>
  <si>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</si>
  <si>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</si>
  <si>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</si>
  <si>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</si>
  <si>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</si>
  <si>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</si>
  <si>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</si>
  <si>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</si>
  <si>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</si>
  <si>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</si>
  <si>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</si>
  <si>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</si>
  <si>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</si>
  <si>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</si>
  <si>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</si>
  <si>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</si>
  <si>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</si>
  <si>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</si>
  <si>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</si>
  <si>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</si>
  <si>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</si>
  <si>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</si>
  <si>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</si>
  <si>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</si>
  <si>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</si>
  <si>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</si>
  <si>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</si>
  <si>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</si>
  <si>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</si>
  <si>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</si>
  <si>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</si>
  <si>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</si>
  <si>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</si>
  <si>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</si>
  <si>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</si>
  <si>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</si>
  <si>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</si>
  <si>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</si>
  <si>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</si>
  <si>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</si>
  <si>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</si>
  <si>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</si>
  <si>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</si>
  <si>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</si>
  <si>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</si>
  <si>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</si>
  <si>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</si>
  <si>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</si>
  <si>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</si>
  <si>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</si>
  <si>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</si>
  <si>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</si>
  <si>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</si>
  <si>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</si>
  <si>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</si>
  <si>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</si>
  <si>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</si>
  <si>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</si>
  <si>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</si>
  <si>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</si>
  <si>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</si>
  <si>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</si>
  <si>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</si>
  <si>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</si>
  <si>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</si>
  <si>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</si>
  <si>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</si>
  <si>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</si>
  <si>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</si>
  <si>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</si>
  <si>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</si>
  <si>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</si>
  <si>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</si>
  <si>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</si>
  <si>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</si>
  <si>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</si>
  <si>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</si>
  <si>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</si>
  <si>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</si>
  <si>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</si>
  <si>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</si>
  <si>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</si>
  <si>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</si>
  <si>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</si>
  <si>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</si>
  <si>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</si>
  <si>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</si>
  <si>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</si>
  <si>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</si>
  <si>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</si>
  <si>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</si>
  <si>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</si>
  <si>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</si>
  <si>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</si>
  <si>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</si>
  <si>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</si>
  <si>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</si>
  <si>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</si>
  <si>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</si>
  <si>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</si>
  <si>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</si>
  <si>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</si>
  <si>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</si>
  <si>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</si>
  <si>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</si>
  <si>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</si>
  <si>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</si>
  <si>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</si>
  <si>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</si>
  <si>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</si>
  <si>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</si>
  <si>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</si>
  <si>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</si>
  <si>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</si>
  <si>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</si>
  <si>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</si>
  <si>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</si>
  <si>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</si>
  <si>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</si>
  <si>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</si>
  <si>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</si>
  <si>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</si>
  <si>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</si>
  <si>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</si>
  <si>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</si>
  <si>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</si>
  <si>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</si>
  <si>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</si>
  <si>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</si>
  <si>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</si>
  <si>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</si>
  <si>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</si>
  <si>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</si>
  <si>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</si>
  <si>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</si>
  <si>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</si>
  <si>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</si>
  <si>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</si>
  <si>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</si>
  <si>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</si>
  <si>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</si>
  <si>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</si>
  <si>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</si>
  <si>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</si>
  <si>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</si>
  <si>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</si>
  <si>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</si>
  <si>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</si>
  <si>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</si>
  <si>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</si>
  <si>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</si>
  <si>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</si>
  <si>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</si>
  <si>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</si>
  <si>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</si>
  <si>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</si>
  <si>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</si>
  <si>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</si>
  <si>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</si>
  <si>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</si>
  <si>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</si>
  <si>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</si>
  <si>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</si>
  <si>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</si>
  <si>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</si>
  <si>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</si>
  <si>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</si>
  <si>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</si>
  <si>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</si>
  <si>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</si>
  <si>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</si>
  <si>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</si>
  <si>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</si>
  <si>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</si>
  <si>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</si>
  <si>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</si>
  <si>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</si>
  <si>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</si>
  <si>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</si>
  <si>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</si>
  <si>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</si>
  <si>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</si>
  <si>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</si>
  <si>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</si>
  <si>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</si>
  <si>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</si>
  <si>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</si>
  <si>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</si>
  <si>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</si>
  <si>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</si>
  <si>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</si>
  <si>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</si>
  <si>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</si>
  <si>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</si>
  <si>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</si>
  <si>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</si>
  <si>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</si>
  <si>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</si>
  <si>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</si>
  <si>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</si>
  <si>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</si>
  <si>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</si>
  <si>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</si>
  <si>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</si>
  <si>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</si>
  <si>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</si>
  <si>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</si>
  <si>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</si>
  <si>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</si>
  <si>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</si>
  <si>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</si>
  <si>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</si>
  <si>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</si>
  <si>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</si>
  <si>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</si>
  <si>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</si>
  <si>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</si>
  <si>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</si>
  <si>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</si>
  <si>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</si>
  <si>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</si>
  <si>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</si>
  <si>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</si>
  <si>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</si>
  <si>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</si>
  <si>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</si>
  <si>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</si>
  <si>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</si>
  <si>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</si>
  <si>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</si>
  <si>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</si>
  <si>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</si>
  <si>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</si>
  <si>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</si>
  <si>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</si>
  <si>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</si>
  <si>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</si>
  <si>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</si>
  <si>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</si>
  <si>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</si>
  <si>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</si>
  <si>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</si>
  <si>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</si>
  <si>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</si>
  <si>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</si>
  <si>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</si>
  <si>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</si>
  <si>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</si>
  <si>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</si>
  <si>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</si>
  <si>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</si>
  <si>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</si>
  <si>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</si>
  <si>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</si>
  <si>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</si>
  <si>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</si>
  <si>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</si>
  <si>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</si>
  <si>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</si>
  <si>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</si>
  <si>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</si>
  <si>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</si>
  <si>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</si>
  <si>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</si>
  <si>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</si>
  <si>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</si>
  <si>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</si>
  <si>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</si>
  <si>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</si>
  <si>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</si>
  <si>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</si>
  <si>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</si>
  <si>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</si>
  <si>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</si>
  <si>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</si>
  <si>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</si>
  <si>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</si>
  <si>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</si>
  <si>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</si>
  <si>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</si>
  <si>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</si>
  <si>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</si>
  <si>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</si>
  <si>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</si>
  <si>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</si>
  <si>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</si>
  <si>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</si>
  <si>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</si>
  <si>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</si>
  <si>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</si>
  <si>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</si>
  <si>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</si>
  <si>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</si>
  <si>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</si>
  <si>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</si>
  <si>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</si>
  <si>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</si>
  <si>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</si>
  <si>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</si>
  <si>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</si>
  <si>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</si>
  <si>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</si>
  <si>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</si>
  <si>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</si>
  <si>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</si>
  <si>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</si>
  <si>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</si>
  <si>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</si>
  <si>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</si>
  <si>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</si>
  <si>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</si>
  <si>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</si>
  <si>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</si>
  <si>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</si>
  <si>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</si>
  <si>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</si>
  <si>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</si>
  <si>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</si>
  <si>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</si>
  <si>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</si>
  <si>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</si>
  <si>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</si>
  <si>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</si>
  <si>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</si>
  <si>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</si>
  <si>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</si>
  <si>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</si>
  <si>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</si>
  <si>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</si>
  <si>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</si>
  <si>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</si>
  <si>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</si>
  <si>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</si>
  <si>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</si>
  <si>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</si>
  <si>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</si>
  <si>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</si>
  <si>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</si>
  <si>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</si>
  <si>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</si>
  <si>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</si>
  <si>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</si>
  <si>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</si>
  <si>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</si>
  <si>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</si>
  <si>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</si>
  <si>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</si>
  <si>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</si>
  <si>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</si>
  <si>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</si>
  <si>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</si>
  <si>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</si>
  <si>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</si>
  <si>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</si>
  <si>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</si>
  <si>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</si>
  <si>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</si>
  <si>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</si>
  <si>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</si>
  <si>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</si>
  <si>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</si>
  <si>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</si>
  <si>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</si>
  <si>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</si>
  <si>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</si>
  <si>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</si>
  <si>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</si>
  <si>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</si>
  <si>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</si>
  <si>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</si>
  <si>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</si>
  <si>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</si>
  <si>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</si>
  <si>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</si>
  <si>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</si>
  <si>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</si>
  <si>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</si>
  <si>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</si>
  <si>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</si>
  <si>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</si>
  <si>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</si>
  <si>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</si>
  <si>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</si>
  <si>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</si>
  <si>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</si>
  <si>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</si>
  <si>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</si>
  <si>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</si>
  <si>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</si>
  <si>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</si>
  <si>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</si>
  <si>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</si>
  <si>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</si>
  <si>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</si>
  <si>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</si>
  <si>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</si>
  <si>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</si>
  <si>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</si>
  <si>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</si>
  <si>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</si>
  <si>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</si>
  <si>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</si>
  <si>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</si>
  <si>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</si>
  <si>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</si>
  <si>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</si>
  <si>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</si>
  <si>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</si>
  <si>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</si>
  <si>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</si>
  <si>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</si>
  <si>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</si>
  <si>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</si>
  <si>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</si>
  <si>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</si>
  <si>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</si>
  <si>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</si>
  <si>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</si>
  <si>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</si>
  <si>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</si>
  <si>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</si>
  <si>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</si>
  <si>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</si>
  <si>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</si>
  <si>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</si>
  <si>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</si>
  <si>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</si>
  <si>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</si>
  <si>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</si>
  <si>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</si>
  <si>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</si>
  <si>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</si>
  <si>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</si>
  <si>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</si>
  <si>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</si>
  <si>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</si>
  <si>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</si>
  <si>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</si>
  <si>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</si>
  <si>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</si>
  <si>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</si>
  <si>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</si>
  <si>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</si>
  <si>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</si>
  <si>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</si>
  <si>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</si>
  <si>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</si>
  <si>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</si>
  <si>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</si>
  <si>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</si>
  <si>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</si>
  <si>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</si>
  <si>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</si>
  <si>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</si>
  <si>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</si>
  <si>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</si>
  <si>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</si>
  <si>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</si>
  <si>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</si>
  <si>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</si>
  <si>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</si>
  <si>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</si>
  <si>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</si>
  <si>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</si>
  <si>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</si>
  <si>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</si>
  <si>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</si>
  <si>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</si>
  <si>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</si>
  <si>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</si>
  <si>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</si>
  <si>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</si>
  <si>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</si>
  <si>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</si>
  <si>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</si>
  <si>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</si>
  <si>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</si>
  <si>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</si>
  <si>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</si>
  <si>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</si>
  <si>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</si>
  <si>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</si>
  <si>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</si>
  <si>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</si>
  <si>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</si>
  <si>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</si>
  <si>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</si>
  <si>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</si>
  <si>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</si>
  <si>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</si>
  <si>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</si>
  <si>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</si>
  <si>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</si>
  <si>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</si>
  <si>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</si>
  <si>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</si>
  <si>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</si>
  <si>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</si>
  <si>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</si>
  <si>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</si>
  <si>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</si>
  <si>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</si>
  <si>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</si>
  <si>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</si>
  <si>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</si>
  <si>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</si>
  <si>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</si>
  <si>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</si>
  <si>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</si>
  <si>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</si>
  <si>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</si>
  <si>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</si>
  <si>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</si>
  <si>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</si>
  <si>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</si>
  <si>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</si>
  <si>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</si>
  <si>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</si>
  <si>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</si>
  <si>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</si>
  <si>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</si>
  <si>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</si>
  <si>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</si>
  <si>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</si>
  <si>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</si>
  <si>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</si>
  <si>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</si>
  <si>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</si>
  <si>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</si>
  <si>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</si>
  <si>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</si>
  <si>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</si>
  <si>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</si>
  <si>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</si>
  <si>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</si>
  <si>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</si>
  <si>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</si>
  <si>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</si>
  <si>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</si>
  <si>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</si>
  <si>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</si>
  <si>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</si>
  <si>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</si>
  <si>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</si>
  <si>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</si>
  <si>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</si>
  <si>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</si>
  <si>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</si>
  <si>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</si>
  <si>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</si>
  <si>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</si>
  <si>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</si>
  <si>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</si>
  <si>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</si>
  <si>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</si>
  <si>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</si>
  <si>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</si>
  <si>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</si>
  <si>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</si>
  <si>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</si>
  <si>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</si>
  <si>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</si>
  <si>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</si>
  <si>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</si>
  <si>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</si>
  <si>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</si>
  <si>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</si>
  <si>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</si>
  <si>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</si>
  <si>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</si>
  <si>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</si>
  <si>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</si>
  <si>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</si>
  <si>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</si>
  <si>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</si>
  <si>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</si>
  <si>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</si>
  <si>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</si>
  <si>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</si>
  <si>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</si>
  <si>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</si>
  <si>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</si>
  <si>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</si>
  <si>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</si>
  <si>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</si>
  <si>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</si>
  <si>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</si>
  <si>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</si>
  <si>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</si>
  <si>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</si>
  <si>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</si>
  <si>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</si>
  <si>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</si>
  <si>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</si>
  <si>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</si>
  <si>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</si>
  <si>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</si>
  <si>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</si>
  <si>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</si>
  <si>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</si>
  <si>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</si>
  <si>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</si>
  <si>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</si>
  <si>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</si>
  <si>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</si>
  <si>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</si>
  <si>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</si>
  <si>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</si>
  <si>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</si>
  <si>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</si>
  <si>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</si>
  <si>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</si>
  <si>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</si>
  <si>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</si>
  <si>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</si>
  <si>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</si>
  <si>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</si>
  <si>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</si>
  <si>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</si>
  <si>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</si>
  <si>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</si>
  <si>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</si>
  <si>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</si>
  <si>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</si>
  <si>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</si>
  <si>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</si>
  <si>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</si>
  <si>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</si>
  <si>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</si>
  <si>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</si>
  <si>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</si>
  <si>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</si>
  <si>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</si>
  <si>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</si>
  <si>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</si>
  <si>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</si>
  <si>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</si>
  <si>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</si>
  <si>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</si>
  <si>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</si>
  <si>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</si>
  <si>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</si>
  <si>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</si>
  <si>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</si>
  <si>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</si>
  <si>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</si>
  <si>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</si>
  <si>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</si>
  <si>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</si>
  <si>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</si>
  <si>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</si>
  <si>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</si>
  <si>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</si>
  <si>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</si>
  <si>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</si>
  <si>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</si>
  <si>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</si>
  <si>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</si>
  <si>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</si>
  <si>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</si>
  <si>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</si>
  <si>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</si>
  <si>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</si>
  <si>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</si>
  <si>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</si>
  <si>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</si>
  <si>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</si>
  <si>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</si>
  <si>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</si>
  <si>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</si>
  <si>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</si>
  <si>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</si>
  <si>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</si>
  <si>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</si>
  <si>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</si>
  <si>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</si>
  <si>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</si>
  <si>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</si>
  <si>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</si>
  <si>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</si>
  <si>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</si>
  <si>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</si>
  <si>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</si>
  <si>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</si>
  <si>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</si>
  <si>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</si>
  <si>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</si>
  <si>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</si>
  <si>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</si>
  <si>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</si>
  <si>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</si>
  <si>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</si>
  <si>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</si>
  <si>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</si>
  <si>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</si>
  <si>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</si>
  <si>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</si>
  <si>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</si>
  <si>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</si>
  <si>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</si>
  <si>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</si>
  <si>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</si>
  <si>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</si>
  <si>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</si>
  <si>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</si>
  <si>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</si>
  <si>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</si>
  <si>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</si>
  <si>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</si>
  <si>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</si>
  <si>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</si>
  <si>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</si>
  <si>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</si>
  <si>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</si>
  <si>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</si>
  <si>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</si>
  <si>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</si>
  <si>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</si>
  <si>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</si>
  <si>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</si>
  <si>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</si>
  <si>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</si>
  <si>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</si>
  <si>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</si>
  <si>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</si>
  <si>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</si>
  <si>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</si>
  <si>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</si>
  <si>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</si>
  <si>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</si>
  <si>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</si>
  <si>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</si>
  <si>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</si>
  <si>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</si>
  <si>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</si>
  <si>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</si>
  <si>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</si>
  <si>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</si>
  <si>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</si>
  <si>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</si>
  <si>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</si>
  <si>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</si>
  <si>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</si>
  <si>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</si>
  <si>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</si>
  <si>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</si>
  <si>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</si>
  <si>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</si>
  <si>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</si>
  <si>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</si>
  <si>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</si>
  <si>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</si>
  <si>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</si>
  <si>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</si>
  <si>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</si>
  <si>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</si>
  <si>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</si>
  <si>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</si>
  <si>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</si>
  <si>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</si>
  <si>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</si>
  <si>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</si>
  <si>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</si>
  <si>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</si>
  <si>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</si>
  <si>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</si>
  <si>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</si>
  <si>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</si>
  <si>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</si>
  <si>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</si>
  <si>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</si>
  <si>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</si>
  <si>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</si>
  <si>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</si>
  <si>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</si>
  <si>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</si>
  <si>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</si>
  <si>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</si>
  <si>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</si>
  <si>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</si>
  <si>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</si>
  <si>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</si>
  <si>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</si>
  <si>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</si>
  <si>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</si>
  <si>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</si>
  <si>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</si>
  <si>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</si>
  <si>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</si>
  <si>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</si>
  <si>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</si>
  <si>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</si>
  <si>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</si>
  <si>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</si>
  <si>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</si>
  <si>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</si>
  <si>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</si>
  <si>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</si>
  <si>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</si>
  <si>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</si>
  <si>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</si>
  <si>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</si>
  <si>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</si>
  <si>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</si>
  <si>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</si>
  <si>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</si>
  <si>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</si>
  <si>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</si>
  <si>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</si>
  <si>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</si>
  <si>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</si>
  <si>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</si>
  <si>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</si>
  <si>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</si>
  <si>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</si>
  <si>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</si>
  <si>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</si>
  <si>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</si>
  <si>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</si>
  <si>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</si>
  <si>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</si>
  <si>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</si>
  <si>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</si>
  <si>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</si>
  <si>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</si>
  <si>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</si>
  <si>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</si>
  <si>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</si>
  <si>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</si>
  <si>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</si>
  <si>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</si>
  <si>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</si>
  <si>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</si>
  <si>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</si>
  <si>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</si>
  <si>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</si>
  <si>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</si>
  <si>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</si>
  <si>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</si>
  <si>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</si>
  <si>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</si>
  <si>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</si>
  <si>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</si>
  <si>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</si>
  <si>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</si>
  <si>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</si>
  <si>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</si>
  <si>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</si>
  <si>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</si>
  <si>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</si>
  <si>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</si>
  <si>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</si>
  <si>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</si>
  <si>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</si>
  <si>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</si>
  <si>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</si>
  <si>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</si>
  <si>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</si>
  <si>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</si>
  <si>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</si>
  <si>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</si>
  <si>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</si>
  <si>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</si>
  <si>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</si>
  <si>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</si>
  <si>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</si>
  <si>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</si>
  <si>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</si>
  <si>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</si>
  <si>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</si>
  <si>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</si>
  <si>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</si>
  <si>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</si>
  <si>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</si>
  <si>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</si>
  <si>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</si>
  <si>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</si>
  <si>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</si>
  <si>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</si>
  <si>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</si>
  <si>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</si>
  <si>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</si>
  <si>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</si>
  <si>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</si>
  <si>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</si>
  <si>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</si>
  <si>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</si>
  <si>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</si>
  <si>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</si>
  <si>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</si>
  <si>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</si>
  <si>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</si>
  <si>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</si>
  <si>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</si>
  <si>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</si>
  <si>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</si>
  <si>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</si>
  <si>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</si>
  <si>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</si>
  <si>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</si>
  <si>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</si>
  <si>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</si>
  <si>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</si>
  <si>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</si>
  <si>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</si>
  <si>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</si>
  <si>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</si>
  <si>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</si>
  <si>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</si>
  <si>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</si>
  <si>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</si>
  <si>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</si>
  <si>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</si>
  <si>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</si>
  <si>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</si>
  <si>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</si>
  <si>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</si>
  <si>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</si>
  <si>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</si>
  <si>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</si>
  <si>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</si>
  <si>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</si>
  <si>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</si>
  <si>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</si>
  <si>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</si>
  <si>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</si>
  <si>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</si>
  <si>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</si>
  <si>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</si>
  <si>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</si>
  <si>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</si>
  <si>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</si>
  <si>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</si>
  <si>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</si>
  <si>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</si>
  <si>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</si>
  <si>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</si>
  <si>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</si>
  <si>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</si>
  <si>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</si>
  <si>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</si>
  <si>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</si>
  <si>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</si>
  <si>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</si>
  <si>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</si>
  <si>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</si>
  <si>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</si>
  <si>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</si>
  <si>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</si>
  <si>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</si>
  <si>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</si>
  <si>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</si>
  <si>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</si>
  <si>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</si>
  <si>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</si>
  <si>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</si>
  <si>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</si>
  <si>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</si>
  <si>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</si>
  <si>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</si>
  <si>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</si>
  <si>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</si>
  <si>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</si>
  <si>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</si>
  <si>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</si>
  <si>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</si>
  <si>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</si>
  <si>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</si>
  <si>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</si>
  <si>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</si>
  <si>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</si>
  <si>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</si>
  <si>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</si>
  <si>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</si>
  <si>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</si>
  <si>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</si>
  <si>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</si>
  <si>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</si>
  <si>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</si>
  <si>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</si>
  <si>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</si>
  <si>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</si>
  <si>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</si>
  <si>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</si>
  <si>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</si>
  <si>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</si>
  <si>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</si>
  <si>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</si>
  <si>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</si>
  <si>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</si>
  <si>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</si>
  <si>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</si>
  <si>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</si>
  <si>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</si>
  <si>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</si>
  <si>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</si>
  <si>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</si>
  <si>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</si>
  <si>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</si>
  <si>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</si>
  <si>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</si>
  <si>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</si>
  <si>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</si>
  <si>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</si>
  <si>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</si>
  <si>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</si>
  <si>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</si>
  <si>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</si>
  <si>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</si>
  <si>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</si>
  <si>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</si>
  <si>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</si>
  <si>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</si>
  <si>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</si>
  <si>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</si>
  <si>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</si>
  <si>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</si>
  <si>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</si>
  <si>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</si>
  <si>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</si>
  <si>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</si>
  <si>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</si>
  <si>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</si>
  <si>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</si>
  <si>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</si>
  <si>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</si>
  <si>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</si>
  <si>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</si>
  <si>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</si>
  <si>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</si>
  <si>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</si>
  <si>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</si>
  <si>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</si>
  <si>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</si>
  <si>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</si>
  <si>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</si>
  <si>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</si>
  <si>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</si>
  <si>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</si>
  <si>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</si>
  <si>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</si>
  <si>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</si>
  <si>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</si>
  <si>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</si>
  <si>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</si>
  <si>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</si>
  <si>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</si>
  <si>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</si>
  <si>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</si>
  <si>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</si>
  <si>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</si>
  <si>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</si>
  <si>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</si>
  <si>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</si>
  <si>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</si>
  <si>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</si>
  <si>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</si>
  <si>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</si>
  <si>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</si>
  <si>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</si>
  <si>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</si>
  <si>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</si>
  <si>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</si>
  <si>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</si>
  <si>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</si>
  <si>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</si>
  <si>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</si>
  <si>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</si>
  <si>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</si>
  <si>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</si>
  <si>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</si>
  <si>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</si>
  <si>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</si>
  <si>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</si>
  <si>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</si>
  <si>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</si>
  <si>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</si>
  <si>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</si>
  <si>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</si>
  <si>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</si>
  <si>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</si>
  <si>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</si>
  <si>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</si>
  <si>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</si>
  <si>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</si>
  <si>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</si>
  <si>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</si>
  <si>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</si>
  <si>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</si>
  <si>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</si>
  <si>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</si>
  <si>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</si>
  <si>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</si>
  <si>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</si>
  <si>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</si>
  <si>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</si>
  <si>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</si>
  <si>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</si>
  <si>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</si>
  <si>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</si>
  <si>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</si>
  <si>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</si>
  <si>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</si>
  <si>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</si>
  <si>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</si>
  <si>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</si>
  <si>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</si>
  <si>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</si>
  <si>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</si>
  <si>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</si>
  <si>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</si>
  <si>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</si>
  <si>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</si>
  <si>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</si>
  <si>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</si>
  <si>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</si>
  <si>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</si>
  <si>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</si>
  <si>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</si>
  <si>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</si>
  <si>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</si>
  <si>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</si>
  <si>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</si>
  <si>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</si>
  <si>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</si>
  <si>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</si>
  <si>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</si>
  <si>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</si>
  <si>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</si>
  <si>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</si>
  <si>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</si>
  <si>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</si>
  <si>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</si>
  <si>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</si>
  <si>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</si>
  <si>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</si>
  <si>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</si>
  <si>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</si>
  <si>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</si>
  <si>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</si>
  <si>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</si>
  <si>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</si>
  <si>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</si>
  <si>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</si>
  <si>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</si>
  <si>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</si>
  <si>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</si>
  <si>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</si>
  <si>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</si>
  <si>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</si>
  <si>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</si>
  <si>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</si>
  <si>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</si>
  <si>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</si>
  <si>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</si>
  <si>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</si>
  <si>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</si>
  <si>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</si>
  <si>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</si>
  <si>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</si>
  <si>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</si>
  <si>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</si>
  <si>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</si>
  <si>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</si>
  <si>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</si>
  <si>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</si>
  <si>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</si>
  <si>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</si>
  <si>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</si>
  <si>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</si>
  <si>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</si>
  <si>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</si>
  <si>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</si>
  <si>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</si>
  <si>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</si>
  <si>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</si>
  <si>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</si>
  <si>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</si>
  <si>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</si>
  <si>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</si>
  <si>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</si>
  <si>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</si>
  <si>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</si>
  <si>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</si>
  <si>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</si>
  <si>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</si>
  <si>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</si>
  <si>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</si>
  <si>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</si>
  <si>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</si>
  <si>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</si>
  <si>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</si>
  <si>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</si>
  <si>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</si>
  <si>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</si>
  <si>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</si>
  <si>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</si>
  <si>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</si>
  <si>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</si>
  <si>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</si>
  <si>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</si>
  <si>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</si>
  <si>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</si>
  <si>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</si>
  <si>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</si>
  <si>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</si>
  <si>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</si>
  <si>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</si>
  <si>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</si>
  <si>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</si>
  <si>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</si>
  <si>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</si>
  <si>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</si>
  <si>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</si>
  <si>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</si>
  <si>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</si>
  <si>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</si>
  <si>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</si>
  <si>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</si>
  <si>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</si>
  <si>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</si>
  <si>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</si>
  <si>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</si>
  <si>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</si>
  <si>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</si>
  <si>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</si>
  <si>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</si>
  <si>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</si>
  <si>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</si>
  <si>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</si>
  <si>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</si>
  <si>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</si>
  <si>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</si>
  <si>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</si>
  <si>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</si>
  <si>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</si>
  <si>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</si>
  <si>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</si>
  <si>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</si>
  <si>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</si>
  <si>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</si>
  <si>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</si>
  <si>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</si>
  <si>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</si>
  <si>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</si>
  <si>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</si>
  <si>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</si>
  <si>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</si>
  <si>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</si>
  <si>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</si>
  <si>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</si>
  <si>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</si>
  <si>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</si>
  <si>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</si>
  <si>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</si>
  <si>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</si>
  <si>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</si>
  <si>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</si>
  <si>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</si>
  <si>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</si>
  <si>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</si>
  <si>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</si>
  <si>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</si>
  <si>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</si>
  <si>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</si>
  <si>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</si>
  <si>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</si>
  <si>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</si>
  <si>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</si>
  <si>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</si>
  <si>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</si>
  <si>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</si>
  <si>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</si>
  <si>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</si>
  <si>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</si>
  <si>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</si>
  <si>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</si>
  <si>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</si>
  <si>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</si>
  <si>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</si>
  <si>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</si>
  <si>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</si>
  <si>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</si>
  <si>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</si>
  <si>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</si>
  <si>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</si>
  <si>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</si>
  <si>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</si>
  <si>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</si>
  <si>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</si>
  <si>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</si>
  <si>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</si>
  <si>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</si>
  <si>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</si>
  <si>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</si>
  <si>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</si>
  <si>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</si>
  <si>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</si>
  <si>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</si>
  <si>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</si>
  <si>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</si>
  <si>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</si>
  <si>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</si>
  <si>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</si>
  <si>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</si>
  <si>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</si>
  <si>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</si>
  <si>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</si>
  <si>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</si>
  <si>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</si>
  <si>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</si>
  <si>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</si>
  <si>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</si>
  <si>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</si>
  <si>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</si>
  <si>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</si>
  <si>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</si>
  <si>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</si>
  <si>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</si>
  <si>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</si>
  <si>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</si>
  <si>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</si>
  <si>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</si>
  <si>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</si>
  <si>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</si>
  <si>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</si>
  <si>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</si>
  <si>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</si>
  <si>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</si>
  <si>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</si>
  <si>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</si>
  <si>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</si>
  <si>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</si>
  <si>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</si>
  <si>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</si>
  <si>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</si>
  <si>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</si>
  <si>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</si>
  <si>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</si>
  <si>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</si>
  <si>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</si>
  <si>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</si>
  <si>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</si>
  <si>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</si>
  <si>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</si>
  <si>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</si>
  <si>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</si>
  <si>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</si>
  <si>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</si>
  <si>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</si>
  <si>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</si>
  <si>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</si>
  <si>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</si>
  <si>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</si>
  <si>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</si>
  <si>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</si>
  <si>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</si>
  <si>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</si>
  <si>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</si>
  <si>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</si>
  <si>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</si>
  <si>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</si>
  <si>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</si>
  <si>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</si>
  <si>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</si>
  <si>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</si>
  <si>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</si>
  <si>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</si>
  <si>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</si>
  <si>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</si>
  <si>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</si>
  <si>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</si>
  <si>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</si>
  <si>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</si>
  <si>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</si>
  <si>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</si>
  <si>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</si>
  <si>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</si>
  <si>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</si>
  <si>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</si>
  <si>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</si>
  <si>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</si>
  <si>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</si>
  <si>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</si>
  <si>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</si>
  <si>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</si>
  <si>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</si>
  <si>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</si>
  <si>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</si>
  <si>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</si>
  <si>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</si>
  <si>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</si>
  <si>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</si>
  <si>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</si>
  <si>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</si>
  <si>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</si>
  <si>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</si>
  <si>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</si>
  <si>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</si>
  <si>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</si>
  <si>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</si>
  <si>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</si>
  <si>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</si>
  <si>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</si>
  <si>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</si>
  <si>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</si>
  <si>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</si>
  <si>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</si>
  <si>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</si>
  <si>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</si>
  <si>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</si>
  <si>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</si>
  <si>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</si>
  <si>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</si>
  <si>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</si>
  <si>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</si>
  <si>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</si>
  <si>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</si>
  <si>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</si>
  <si>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</si>
  <si>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</si>
  <si>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</si>
  <si>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</si>
  <si>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</si>
  <si>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</si>
  <si>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</si>
  <si>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</si>
  <si>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</si>
  <si>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</si>
  <si>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</si>
  <si>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</si>
  <si>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</si>
  <si>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</si>
  <si>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</si>
  <si>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</si>
  <si>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</si>
  <si>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</si>
  <si>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</si>
  <si>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</si>
  <si>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</si>
  <si>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</si>
  <si>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</si>
  <si>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</si>
  <si>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</si>
  <si>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</si>
  <si>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</si>
  <si>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</si>
  <si>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</si>
  <si>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</si>
  <si>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</si>
  <si>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</si>
  <si>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</si>
  <si>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</si>
  <si>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</si>
  <si>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</si>
  <si>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</si>
  <si>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</si>
  <si>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</si>
  <si>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</si>
  <si>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</si>
  <si>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</si>
  <si>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</si>
  <si>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</si>
  <si>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</si>
  <si>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</si>
  <si>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</si>
  <si>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</si>
  <si>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</si>
  <si>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</si>
  <si>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</si>
  <si>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</si>
  <si>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</si>
  <si>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</si>
  <si>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</si>
  <si>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</si>
  <si>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</si>
  <si>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</si>
  <si>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</si>
  <si>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</si>
  <si>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</si>
  <si>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</si>
  <si>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</si>
  <si>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</si>
  <si>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</si>
  <si>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</si>
  <si>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</si>
  <si>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</si>
  <si>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</si>
  <si>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</si>
  <si>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</si>
  <si>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</si>
  <si>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</si>
  <si>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</si>
  <si>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</si>
  <si>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</si>
  <si>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</si>
  <si>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</si>
  <si>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</si>
  <si>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</si>
  <si>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</si>
  <si>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</si>
  <si>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</si>
  <si>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</si>
  <si>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</si>
  <si>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</si>
  <si>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</si>
  <si>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</si>
  <si>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</si>
  <si>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</si>
  <si>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</si>
  <si>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</si>
  <si>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</si>
  <si>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</si>
  <si>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</si>
  <si>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</si>
  <si>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</si>
  <si>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</si>
  <si>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</si>
  <si>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</si>
  <si>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</si>
  <si>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</si>
  <si>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</si>
  <si>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</si>
  <si>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</si>
  <si>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</si>
  <si>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</si>
  <si>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</si>
  <si>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</si>
  <si>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</si>
  <si>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</si>
  <si>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</si>
  <si>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</si>
  <si>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</si>
  <si>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</si>
  <si>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</si>
  <si>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</si>
  <si>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</si>
  <si>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</si>
  <si>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</si>
  <si>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</si>
  <si>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</si>
  <si>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</si>
  <si>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</si>
  <si>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</si>
  <si>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</si>
  <si>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</si>
  <si>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</si>
  <si>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</si>
  <si>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</si>
  <si>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</si>
  <si>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</si>
  <si>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</si>
  <si>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</si>
  <si>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</si>
  <si>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</si>
  <si>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</si>
  <si>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</si>
  <si>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</si>
  <si>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</si>
  <si>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</si>
  <si>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</si>
  <si>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</si>
  <si>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</si>
  <si>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</si>
  <si>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</si>
  <si>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</si>
  <si>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</si>
  <si>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</si>
  <si>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</si>
  <si>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</si>
  <si>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</si>
  <si>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</si>
  <si>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</si>
  <si>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</si>
  <si>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</si>
  <si>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</si>
  <si>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</si>
  <si>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</si>
  <si>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</si>
  <si>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</si>
  <si>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</si>
  <si>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</si>
  <si>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</si>
  <si>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</si>
  <si>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</si>
  <si>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</si>
  <si>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</si>
  <si>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</si>
  <si>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</si>
  <si>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</si>
  <si>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</si>
  <si>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</si>
  <si>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</si>
  <si>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</si>
  <si>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</si>
  <si>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</si>
  <si>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</si>
  <si>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</si>
  <si>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</si>
  <si>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</si>
  <si>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</si>
  <si>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</si>
  <si>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</si>
  <si>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</si>
  <si>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</si>
  <si>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</si>
  <si>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</si>
  <si>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</si>
  <si>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</si>
  <si>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</si>
  <si>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</si>
  <si>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</si>
  <si>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</si>
  <si>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</si>
  <si>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</si>
  <si>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</si>
  <si>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</si>
  <si>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</si>
  <si>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</si>
  <si>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</si>
  <si>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</si>
  <si>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</si>
  <si>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</si>
  <si>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</si>
  <si>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</si>
  <si>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</si>
  <si>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</si>
  <si>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</si>
  <si>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</si>
  <si>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</si>
  <si>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</si>
  <si>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</si>
  <si>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</si>
  <si>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</si>
  <si>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</si>
  <si>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</si>
  <si>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</si>
  <si>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</si>
  <si>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</si>
  <si>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</si>
  <si>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</si>
  <si>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</si>
  <si>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</si>
  <si>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</si>
  <si>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</si>
  <si>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</si>
  <si>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</si>
  <si>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</si>
  <si>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</si>
  <si>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</si>
  <si>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</si>
  <si>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</si>
  <si>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</si>
  <si>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</si>
  <si>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</si>
  <si>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</si>
  <si>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</si>
  <si>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</si>
  <si>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</si>
  <si>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</si>
  <si>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</si>
  <si>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</si>
  <si>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</si>
  <si>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</si>
  <si>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</si>
  <si>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</si>
  <si>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</si>
  <si>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</si>
  <si>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</si>
  <si>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</si>
  <si>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</si>
  <si>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</si>
  <si>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</si>
  <si>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</si>
  <si>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</si>
  <si>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</si>
  <si>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</si>
  <si>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</si>
  <si>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</si>
  <si>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</si>
  <si>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</si>
  <si>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</si>
  <si>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</si>
  <si>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</si>
  <si>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</si>
  <si>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</si>
  <si>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</si>
  <si>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</si>
  <si>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</si>
  <si>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</si>
  <si>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</si>
  <si>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</si>
  <si>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</si>
  <si>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</si>
  <si>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</si>
  <si>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</si>
  <si>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</si>
  <si>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</si>
  <si>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</si>
  <si>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</si>
  <si>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</si>
  <si>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</si>
  <si>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</si>
  <si>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</si>
  <si>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</si>
  <si>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</si>
  <si>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</si>
  <si>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</si>
  <si>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</si>
  <si>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</si>
  <si>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</si>
  <si>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</si>
  <si>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</si>
  <si>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</si>
  <si>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</si>
  <si>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</si>
  <si>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</si>
  <si>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</si>
  <si>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</si>
  <si>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</si>
  <si>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</si>
  <si>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</si>
  <si>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</si>
  <si>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</si>
  <si>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</si>
  <si>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</si>
  <si>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</si>
  <si>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</si>
  <si>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</si>
  <si>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</si>
  <si>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</si>
  <si>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</si>
  <si>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</si>
  <si>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</si>
  <si>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</si>
  <si>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</si>
  <si>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</si>
  <si>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</si>
  <si>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</si>
  <si>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</si>
  <si>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</si>
  <si>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</si>
  <si>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</si>
  <si>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</si>
  <si>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</si>
  <si>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</si>
  <si>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</si>
  <si>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</si>
  <si>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</si>
  <si>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</si>
  <si>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</si>
  <si>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</si>
  <si>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</si>
  <si>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</si>
  <si>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</si>
  <si>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</si>
  <si>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</si>
  <si>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</si>
  <si>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</si>
  <si>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</si>
  <si>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</si>
  <si>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</si>
  <si>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</si>
  <si>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</si>
  <si>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</si>
  <si>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</si>
  <si>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</si>
  <si>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</si>
  <si>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</si>
  <si>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</si>
  <si>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</si>
  <si>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</si>
  <si>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</si>
  <si>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</si>
  <si>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</si>
  <si>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</si>
  <si>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</si>
  <si>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</si>
  <si>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</si>
  <si>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</si>
  <si>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</si>
  <si>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</si>
  <si>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</si>
  <si>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</si>
  <si>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</si>
  <si>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</si>
  <si>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</si>
  <si>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</si>
  <si>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</si>
  <si>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</si>
  <si>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</si>
  <si>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</si>
  <si>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</si>
  <si>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</si>
  <si>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</si>
  <si>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</si>
  <si>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</si>
  <si>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</si>
  <si>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</si>
  <si>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</si>
  <si>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</si>
  <si>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</si>
  <si>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</si>
  <si>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</si>
  <si>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</si>
  <si>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</si>
  <si>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</si>
  <si>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</si>
  <si>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</si>
  <si>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</si>
  <si>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</si>
  <si>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</si>
  <si>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</si>
  <si>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</si>
  <si>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</si>
  <si>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</si>
  <si>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</si>
  <si>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</si>
  <si>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</si>
  <si>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</si>
  <si>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</si>
  <si>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</si>
  <si>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</si>
  <si>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</si>
  <si>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</si>
  <si>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</si>
  <si>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</si>
  <si>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</si>
  <si>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</si>
  <si>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</si>
  <si>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</si>
  <si>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</si>
  <si>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</si>
  <si>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</si>
  <si>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</si>
  <si>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</si>
  <si>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</si>
  <si>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</si>
  <si>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</si>
  <si>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</si>
  <si>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</si>
  <si>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</si>
  <si>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</si>
  <si>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</si>
  <si>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</si>
  <si>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</si>
  <si>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</si>
  <si>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</si>
  <si>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</si>
  <si>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</si>
  <si>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</si>
  <si>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</si>
  <si>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</si>
  <si>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</si>
  <si>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</si>
  <si>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</si>
  <si>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</si>
  <si>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</si>
  <si>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</si>
  <si>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</si>
  <si>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</si>
  <si>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</si>
  <si>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</si>
  <si>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</si>
  <si>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</si>
  <si>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</si>
  <si>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</si>
  <si>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</si>
  <si>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</si>
  <si>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</si>
  <si>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</si>
  <si>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</si>
  <si>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</si>
  <si>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</si>
  <si>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</si>
  <si>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</si>
  <si>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</si>
  <si>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</si>
  <si>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</si>
  <si>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</si>
  <si>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</si>
  <si>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</si>
  <si>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</si>
  <si>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</si>
  <si>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</si>
  <si>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</si>
  <si>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</si>
  <si>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</si>
  <si>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</si>
  <si>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</si>
  <si>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</si>
  <si>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</si>
  <si>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</si>
  <si>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</si>
  <si>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</si>
  <si>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</si>
  <si>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</si>
  <si>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</si>
  <si>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</si>
  <si>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</si>
  <si>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</si>
  <si>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</si>
  <si>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</si>
  <si>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</si>
  <si>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</si>
  <si>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</si>
  <si>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</si>
  <si>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</si>
  <si>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</si>
  <si>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</si>
  <si>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</si>
  <si>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</si>
  <si>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</si>
  <si>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</si>
  <si>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</si>
  <si>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</si>
  <si>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</si>
  <si>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</si>
  <si>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</si>
  <si>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</si>
  <si>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</si>
  <si>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</si>
  <si>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</si>
  <si>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</si>
  <si>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</si>
  <si>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</si>
  <si>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</si>
  <si>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</si>
  <si>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</si>
  <si>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</si>
  <si>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</si>
  <si>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</si>
  <si>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</si>
  <si>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</si>
  <si>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</si>
  <si>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</si>
  <si>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</si>
  <si>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</si>
  <si>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</si>
  <si>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</si>
  <si>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</si>
  <si>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</si>
  <si>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</si>
  <si>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</si>
  <si>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</si>
  <si>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</si>
  <si>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</si>
  <si>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</si>
  <si>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</si>
  <si>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</si>
  <si>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</si>
  <si>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</si>
  <si>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</si>
  <si>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</si>
  <si>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</si>
  <si>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</si>
  <si>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</si>
  <si>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</si>
  <si>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</si>
  <si>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</si>
  <si>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</si>
  <si>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</si>
  <si>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</si>
  <si>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</si>
  <si>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</si>
  <si>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</si>
  <si>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</si>
  <si>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</si>
  <si>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</si>
  <si>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</si>
  <si>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</si>
  <si>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</si>
  <si>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</si>
  <si>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</si>
  <si>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</si>
  <si>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</si>
  <si>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</si>
  <si>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</si>
  <si>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</si>
  <si>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</si>
  <si>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</si>
  <si>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</si>
  <si>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</si>
  <si>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</si>
  <si>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</si>
  <si>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</si>
  <si>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</si>
  <si>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</si>
  <si>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</si>
  <si>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</si>
  <si>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</si>
  <si>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</si>
  <si>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</si>
  <si>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</si>
  <si>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</si>
  <si>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</si>
  <si>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</si>
  <si>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</si>
  <si>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</si>
  <si>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</si>
  <si>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</si>
  <si>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</si>
  <si>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</si>
  <si>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</si>
  <si>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</si>
  <si>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</si>
  <si>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</si>
  <si>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</si>
  <si>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</si>
  <si>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</si>
  <si>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</si>
  <si>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</si>
  <si>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</si>
  <si>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</si>
  <si>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</si>
  <si>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</si>
  <si>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</si>
  <si>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</si>
  <si>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</si>
  <si>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</si>
  <si>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</si>
  <si>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</si>
  <si>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</si>
  <si>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</si>
  <si>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</si>
  <si>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</si>
  <si>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</si>
  <si>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</si>
  <si>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</si>
  <si>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</si>
  <si>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</si>
  <si>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</si>
  <si>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</si>
  <si>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</si>
  <si>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</si>
  <si>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</si>
  <si>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</si>
  <si>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</si>
  <si>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</si>
  <si>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</si>
  <si>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</si>
  <si>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</si>
  <si>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</si>
  <si>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</si>
  <si>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</si>
  <si>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</si>
  <si>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</si>
  <si>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</si>
  <si>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</si>
  <si>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</si>
  <si>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</si>
  <si>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</si>
  <si>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</si>
  <si>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</si>
  <si>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</si>
  <si>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</si>
  <si>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</si>
  <si>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</si>
  <si>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</si>
  <si>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</si>
  <si>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</si>
  <si>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</si>
  <si>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</si>
  <si>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</si>
  <si>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</si>
  <si>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</si>
  <si>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</si>
  <si>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</si>
  <si>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</si>
  <si>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</si>
  <si>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</si>
  <si>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</si>
  <si>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</si>
  <si>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</si>
  <si>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</si>
  <si>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</si>
  <si>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</si>
  <si>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</si>
  <si>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</si>
  <si>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</si>
  <si>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</si>
  <si>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</si>
  <si>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</si>
  <si>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</si>
  <si>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</si>
  <si>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</si>
  <si>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</si>
  <si>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</si>
  <si>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</si>
  <si>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</si>
  <si>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</si>
  <si>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</si>
  <si>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</si>
  <si>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</si>
  <si>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</si>
  <si>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</si>
  <si>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</si>
  <si>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</si>
  <si>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</si>
  <si>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</si>
  <si>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</si>
  <si>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</si>
  <si>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</si>
  <si>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</si>
  <si>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</si>
  <si>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</si>
  <si>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</si>
  <si>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</si>
  <si>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</si>
  <si>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</si>
  <si>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</si>
  <si>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</si>
  <si>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</si>
  <si>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</si>
  <si>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</si>
  <si>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</si>
  <si>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</si>
  <si>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</si>
  <si>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</si>
  <si>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</si>
  <si>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</si>
  <si>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</si>
  <si>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</si>
  <si>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</si>
  <si>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</si>
  <si>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</si>
  <si>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</si>
  <si>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</si>
  <si>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</si>
  <si>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</si>
  <si>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</si>
  <si>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</si>
  <si>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</si>
  <si>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</si>
  <si>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</si>
  <si>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</si>
  <si>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</si>
  <si>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</si>
  <si>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</si>
  <si>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</si>
  <si>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</si>
  <si>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</si>
  <si>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</si>
  <si>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</si>
  <si>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</si>
  <si>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</si>
  <si>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</si>
  <si>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</si>
  <si>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</si>
  <si>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</si>
  <si>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</si>
  <si>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</si>
  <si>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</si>
  <si>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</si>
  <si>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</si>
  <si>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</si>
  <si>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</si>
  <si>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</si>
  <si>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</si>
  <si>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</si>
  <si>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</si>
  <si>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</si>
  <si>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</si>
  <si>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</si>
  <si>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</si>
  <si>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</si>
  <si>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</si>
  <si>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</si>
  <si>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</si>
  <si>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</si>
  <si>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</si>
  <si>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</si>
  <si>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</si>
  <si>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</si>
  <si>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</si>
  <si>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SPAIN</t>
  </si>
  <si>
    <t>NO,IE</t>
  </si>
  <si>
    <t>IE</t>
  </si>
  <si>
    <t>NO,NE,NA</t>
  </si>
  <si>
    <t>NA</t>
  </si>
  <si>
    <t>NE</t>
  </si>
  <si>
    <t>NO</t>
  </si>
  <si>
    <t>NE,NA</t>
  </si>
  <si>
    <t xml:space="preserve">1./2007: NO 
1./2007: RA-SA assessment in NIR Annex 4 
1./2007: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</si>
  <si>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</si>
  <si>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</si>
  <si>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</si>
  <si>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</si>
  <si>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</si>
  <si>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</si>
  <si>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</si>
  <si>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</si>
  <si>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</si>
  <si>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</si>
  <si>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</si>
  <si>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</si>
  <si>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</si>
  <si>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</si>
  <si>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</si>
  <si>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</si>
  <si>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</si>
  <si>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</si>
  <si>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</si>
  <si>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</si>
  <si>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</si>
  <si>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</si>
  <si>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</si>
  <si>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</si>
  <si>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</si>
  <si>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</si>
  <si>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</si>
  <si>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</si>
  <si>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</si>
  <si>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</si>
  <si>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</si>
  <si>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</si>
  <si>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</si>
  <si>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</si>
  <si>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</si>
  <si>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1.AA/2007: Gasoline evaporation. No fuel consumption; emissions, NMVOC. 
1.AA/2007: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</si>
  <si>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</si>
  <si>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</si>
  <si>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</si>
  <si>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</si>
  <si>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</si>
  <si>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</si>
  <si>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</si>
  <si>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</si>
  <si>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</si>
  <si>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</si>
  <si>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</si>
  <si>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</si>
  <si>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</si>
  <si>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</si>
  <si>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</si>
  <si>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</si>
  <si>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</si>
  <si>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</si>
  <si>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1.AC/2007: RA-SA assessment in NIR Annex 4 
</t>
  </si>
  <si>
    <t>Chemical Industry - Other (please specify),Ethylene</t>
  </si>
  <si>
    <t>Lubricant Use</t>
  </si>
  <si>
    <t>Aluminium Production,Carbide Production,Ferroalloys Production,Iron and Steel Production,Zinc Production</t>
  </si>
  <si>
    <t>Ethylene,Paraffin Wax Use</t>
  </si>
  <si>
    <t>Iron and Steel Production</t>
  </si>
  <si>
    <t>Carbide Production,Ferroalloys Production,Iron and Steel Production,Metal Industry - Other (please specify),Mineral Industry,Titanium Dioxide Production,Zinc Production</t>
  </si>
  <si>
    <t>Carbide Production,Ferroalloys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</si>
  <si>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</si>
  <si>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</si>
  <si>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</si>
  <si>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</si>
  <si>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</si>
  <si>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2./2007: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</si>
  <si>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</si>
  <si>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</si>
  <si>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</si>
  <si>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</si>
  <si>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</si>
  <si>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</si>
  <si>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</si>
  <si>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</si>
  <si>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2.G.4/2007: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</si>
  <si>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</si>
  <si>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</si>
  <si>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</si>
  <si>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</si>
  <si>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</si>
  <si>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</si>
  <si>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</si>
  <si>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</si>
  <si>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</si>
  <si>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</si>
  <si>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</si>
  <si>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</si>
  <si>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</si>
  <si>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</si>
  <si>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</si>
  <si>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</si>
  <si>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</si>
  <si>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</si>
  <si>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</si>
  <si>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</si>
  <si>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</si>
  <si>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</si>
  <si>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</si>
  <si>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</si>
  <si>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</si>
  <si>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</si>
  <si>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</si>
  <si>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</si>
  <si>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</si>
  <si>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</si>
  <si>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</si>
  <si>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</si>
  <si>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</si>
  <si>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</si>
  <si>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</si>
  <si>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</si>
  <si>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</si>
  <si>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</si>
  <si>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</si>
  <si>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</si>
  <si>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</si>
  <si>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</si>
  <si>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</si>
  <si>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</si>
  <si>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</si>
  <si>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</si>
  <si>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</si>
  <si>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</si>
  <si>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</si>
  <si>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</si>
  <si>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</si>
  <si>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</si>
  <si>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</si>
  <si>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</si>
  <si>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</si>
  <si>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</si>
  <si>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</si>
  <si>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</si>
  <si>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</si>
  <si>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</si>
  <si>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</si>
  <si>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</si>
  <si>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</si>
  <si>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</si>
  <si>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</si>
  <si>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</si>
  <si>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</si>
  <si>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</si>
  <si>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</si>
  <si>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</si>
  <si>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</si>
  <si>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</si>
  <si>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</si>
  <si>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</si>
  <si>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</si>
  <si>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</si>
  <si>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</si>
  <si>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</si>
  <si>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</si>
  <si>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</si>
  <si>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</si>
  <si>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</si>
  <si>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</si>
  <si>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</si>
  <si>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</si>
  <si>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</si>
  <si>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</si>
  <si>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</si>
  <si>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</si>
  <si>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</si>
  <si>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</si>
  <si>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</si>
  <si>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</si>
  <si>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</si>
  <si>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</si>
  <si>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</si>
  <si>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</si>
  <si>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</si>
  <si>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</si>
  <si>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</si>
  <si>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</si>
  <si>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</si>
  <si>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</si>
  <si>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</si>
  <si>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</si>
  <si>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</si>
  <si>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</si>
  <si>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</si>
  <si>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</si>
  <si>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</si>
  <si>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</si>
  <si>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</si>
  <si>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</si>
  <si>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</si>
  <si>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</si>
  <si>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</si>
  <si>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</si>
  <si>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</si>
  <si>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</si>
  <si>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</si>
  <si>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</si>
  <si>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</si>
  <si>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</si>
  <si>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</si>
  <si>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</si>
  <si>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</si>
  <si>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</si>
  <si>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</si>
  <si>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</si>
  <si>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</si>
  <si>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</si>
  <si>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</si>
  <si>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</si>
  <si>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</si>
  <si>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</si>
  <si>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</si>
  <si>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</si>
  <si>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</si>
  <si>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</si>
  <si>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</si>
  <si>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</si>
  <si>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</si>
  <si>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</si>
  <si>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</si>
  <si>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</si>
  <si>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</si>
  <si>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</si>
  <si>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</si>
  <si>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</si>
  <si>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</si>
  <si>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</si>
  <si>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</si>
  <si>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</si>
  <si>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</si>
  <si>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</si>
  <si>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</si>
  <si>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</si>
  <si>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</si>
  <si>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</si>
  <si>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</si>
  <si>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</si>
  <si>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</si>
  <si>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</si>
  <si>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</si>
  <si>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</si>
  <si>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</si>
  <si>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</si>
  <si>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</si>
  <si>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</si>
  <si>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</si>
  <si>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</si>
  <si>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</si>
  <si>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</si>
  <si>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</si>
  <si>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</si>
  <si>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</si>
  <si>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</si>
  <si>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</si>
  <si>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</si>
  <si>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</si>
  <si>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</si>
  <si>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</si>
  <si>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</si>
  <si>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</si>
  <si>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</si>
  <si>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</si>
  <si>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</si>
  <si>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</si>
  <si>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</si>
  <si>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</si>
  <si>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</si>
  <si>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</si>
  <si>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</si>
  <si>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</si>
  <si>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</si>
  <si>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</si>
  <si>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</si>
  <si>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</si>
  <si>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</si>
  <si>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</si>
  <si>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</si>
  <si>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</si>
  <si>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</si>
  <si>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</si>
  <si>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</si>
  <si>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</si>
  <si>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</si>
  <si>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</si>
  <si>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</si>
  <si>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</si>
  <si>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</si>
  <si>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</si>
  <si>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</si>
  <si>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</si>
  <si>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</si>
  <si>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</si>
  <si>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</si>
  <si>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</si>
  <si>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</si>
  <si>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</si>
  <si>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</si>
  <si>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</si>
  <si>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</si>
  <si>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</si>
  <si>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</si>
  <si>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</si>
  <si>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</si>
  <si>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</si>
  <si>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</si>
  <si>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</si>
  <si>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</si>
  <si>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</si>
  <si>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</si>
  <si>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</si>
  <si>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</si>
  <si>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</si>
  <si>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</si>
  <si>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</si>
  <si>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</si>
  <si>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CR,T1,T3</t>
  </si>
  <si>
    <t>CR,D</t>
  </si>
  <si>
    <t>CR,T1,T2</t>
  </si>
  <si>
    <t>CS,D</t>
  </si>
  <si>
    <t>CR,T1</t>
  </si>
  <si>
    <t>CS,T1,T2</t>
  </si>
  <si>
    <t>CS,D,PS</t>
  </si>
  <si>
    <t>T1,T2</t>
  </si>
  <si>
    <t>D</t>
  </si>
  <si>
    <t>T1,T3</t>
  </si>
  <si>
    <t>D,PS</t>
  </si>
  <si>
    <t>T1a,T2,T3</t>
  </si>
  <si>
    <t>T1a,T2</t>
  </si>
  <si>
    <t>T2,T3</t>
  </si>
  <si>
    <t>T3</t>
  </si>
  <si>
    <t>PS</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</si>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</sst>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12689.886042</v>
      </c>
      <c r="E18" s="3418" t="n">
        <v>6.29049306420298</v>
      </c>
      <c r="F18" s="3415" t="n">
        <v>231.79469598</v>
      </c>
      <c r="G18" s="3418" t="n">
        <v>849.91388526</v>
      </c>
      <c r="H18" s="3418" t="n">
        <v>38.833361369739</v>
      </c>
      <c r="I18" s="3415" t="n">
        <v>292.69401382</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113884.64139</v>
      </c>
      <c r="E20" s="3418" t="n">
        <v>4.34478572892089</v>
      </c>
      <c r="F20" s="3415" t="n">
        <v>1959.1257127</v>
      </c>
      <c r="G20" s="3418" t="n">
        <v>7183.460946566666</v>
      </c>
      <c r="H20" s="3418" t="n">
        <v>180.758942965115</v>
      </c>
      <c r="I20" s="3415" t="n">
        <v>1814.2826704</v>
      </c>
      <c r="J20" s="3415" t="s">
        <v>3005</v>
      </c>
      <c r="K20" s="26"/>
      <c r="L20" s="26"/>
      <c r="M20" s="26"/>
    </row>
    <row r="21" spans="1:13" ht="12" customHeight="1" x14ac:dyDescent="0.15">
      <c r="A21" s="947"/>
      <c r="B21" s="2612"/>
      <c r="C21" s="123" t="s">
        <v>171</v>
      </c>
      <c r="D21" s="3415" t="n">
        <v>96841.8</v>
      </c>
      <c r="E21" s="3418" t="s">
        <v>2945</v>
      </c>
      <c r="F21" s="3415" t="n">
        <v>2130.5196</v>
      </c>
      <c r="G21" s="3418" t="n">
        <v>7811.9052</v>
      </c>
      <c r="H21" s="3418" t="n">
        <v>-637.301587301587</v>
      </c>
      <c r="I21" s="3415" t="s">
        <v>2945</v>
      </c>
      <c r="J21" s="3415" t="s">
        <v>1185</v>
      </c>
      <c r="K21" s="26"/>
      <c r="L21" s="26"/>
      <c r="M21" s="26"/>
    </row>
    <row r="22" spans="1:13" ht="13.5" customHeight="1" x14ac:dyDescent="0.15">
      <c r="A22" s="947"/>
      <c r="B22" s="2612"/>
      <c r="C22" s="123" t="s">
        <v>2011</v>
      </c>
      <c r="D22" s="3415" t="n">
        <v>21507.0</v>
      </c>
      <c r="E22" s="3418" t="n">
        <v>4.0</v>
      </c>
      <c r="F22" s="3415" t="n">
        <v>430.14</v>
      </c>
      <c r="G22" s="3418" t="n">
        <v>1577.18</v>
      </c>
      <c r="H22" s="3418" t="n">
        <v>289.105992897418</v>
      </c>
      <c r="I22" s="3415" t="n">
        <v>315.436</v>
      </c>
      <c r="J22" s="3415" t="s">
        <v>3006</v>
      </c>
      <c r="K22" s="26"/>
      <c r="L22" s="26"/>
      <c r="M22" s="26"/>
    </row>
    <row r="23" spans="1:13" ht="13.5" customHeight="1" x14ac:dyDescent="0.15">
      <c r="A23" s="947"/>
      <c r="B23" s="2612"/>
      <c r="C23" s="123" t="s">
        <v>2012</v>
      </c>
      <c r="D23" s="3415" t="n">
        <v>6795.7166382</v>
      </c>
      <c r="E23" s="3418" t="n">
        <v>26.12959417300575</v>
      </c>
      <c r="F23" s="3415" t="n">
        <v>186.22807423</v>
      </c>
      <c r="G23" s="3418" t="n">
        <v>682.8362721766666</v>
      </c>
      <c r="H23" s="3418" t="n">
        <v>5.950903800356</v>
      </c>
      <c r="I23" s="3415" t="n">
        <v>651.08749886</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24920.628519</v>
      </c>
      <c r="E25" s="3418" t="n">
        <v>3.02210223564342</v>
      </c>
      <c r="F25" s="3415" t="n">
        <v>406.09234864</v>
      </c>
      <c r="G25" s="3418" t="n">
        <v>1489.0052783466667</v>
      </c>
      <c r="H25" s="3418" t="n">
        <v>80.423409856842</v>
      </c>
      <c r="I25" s="3415" t="n">
        <v>276.14651959</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276639.6725892</v>
      </c>
      <c r="E27" s="3418" t="n">
        <v>3.30227404214602</v>
      </c>
      <c r="F27" s="3418" t="n">
        <v>5343.90043155</v>
      </c>
      <c r="G27" s="3418" t="n">
        <v>19594.30158235</v>
      </c>
      <c r="H27" s="3418" t="n">
        <v>9.61545769396</v>
      </c>
      <c r="I27" s="3418" t="n">
        <v>3349.6467026699997</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0.7384</v>
      </c>
      <c r="E29" s="3418" t="n">
        <v>22.27286722064905</v>
      </c>
      <c r="F29" s="3415" t="n">
        <v>0.0188682</v>
      </c>
      <c r="G29" s="3418" t="n">
        <v>0.0691834</v>
      </c>
      <c r="H29" s="3418" t="n">
        <v>7.09026452E-4</v>
      </c>
      <c r="I29" s="3415" t="n">
        <v>0.060303045571</v>
      </c>
      <c r="J29" s="3415" t="s">
        <v>3009</v>
      </c>
      <c r="K29" s="26"/>
      <c r="L29" s="26"/>
      <c r="M29" s="26"/>
    </row>
    <row r="30" spans="1:13" ht="13.5" customHeight="1" x14ac:dyDescent="0.15">
      <c r="A30" s="124"/>
      <c r="B30" s="2612"/>
      <c r="C30" s="123" t="s">
        <v>184</v>
      </c>
      <c r="D30" s="3415" t="n">
        <v>8624.65063</v>
      </c>
      <c r="E30" s="3418" t="n">
        <v>23.31895081644598</v>
      </c>
      <c r="F30" s="3415" t="n">
        <v>252.86675777</v>
      </c>
      <c r="G30" s="3418" t="n">
        <v>927.1781118233333</v>
      </c>
      <c r="H30" s="3418" t="n">
        <v>1.429563762038</v>
      </c>
      <c r="I30" s="3415" t="n">
        <v>737.43194745</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6229.91666</v>
      </c>
      <c r="E35" s="3418" t="n">
        <v>25.60587849194582</v>
      </c>
      <c r="F35" s="3415" t="n">
        <v>191.05525409</v>
      </c>
      <c r="G35" s="3418" t="n">
        <v>700.5359316633334</v>
      </c>
      <c r="H35" s="3418" t="n">
        <v>-27.203748530998</v>
      </c>
      <c r="I35" s="3415" t="n">
        <v>584.91579304</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14855.30569</v>
      </c>
      <c r="E38" s="3418" t="n">
        <v>24.27797493180125</v>
      </c>
      <c r="F38" s="3418" t="n">
        <v>443.94088006</v>
      </c>
      <c r="G38" s="3418" t="n">
        <v>1627.7832268866666</v>
      </c>
      <c r="H38" s="3418" t="n">
        <v>1.984695028188</v>
      </c>
      <c r="I38" s="3418" t="n">
        <v>1322.408043535571</v>
      </c>
      <c r="J38" s="3416" t="s">
        <v>1185</v>
      </c>
      <c r="K38" s="26"/>
      <c r="L38" s="26"/>
      <c r="M38" s="26"/>
    </row>
    <row r="39" spans="1:13" ht="17.25" customHeight="1" x14ac:dyDescent="0.15">
      <c r="A39" s="954" t="s">
        <v>195</v>
      </c>
      <c r="B39" s="964"/>
      <c r="C39" s="958" t="s">
        <v>2015</v>
      </c>
      <c r="D39" s="3415" t="n">
        <v>23505.940866</v>
      </c>
      <c r="E39" s="3418" t="n">
        <v>15.31832576082171</v>
      </c>
      <c r="F39" s="3415" t="n">
        <v>360.07165949</v>
      </c>
      <c r="G39" s="3418" t="n">
        <v>1320.2627514633334</v>
      </c>
      <c r="H39" s="3418" t="n">
        <v>1.758107093036</v>
      </c>
      <c r="I39" s="3415" t="n">
        <v>1320.2627515</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23505.940866</v>
      </c>
      <c r="E41" s="3418" t="n">
        <v>15.31832576082171</v>
      </c>
      <c r="F41" s="3418" t="n">
        <v>360.07165949</v>
      </c>
      <c r="G41" s="3418" t="n">
        <v>1320.2627514633334</v>
      </c>
      <c r="H41" s="3418" t="n">
        <v>1.758107093036</v>
      </c>
      <c r="I41" s="3418" t="n">
        <v>1320.2627515</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2968</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2968</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2968</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20.0</v>
      </c>
      <c r="C9" s="3416" t="s">
        <v>1185</v>
      </c>
      <c r="D9" s="3416" t="s">
        <v>1185</v>
      </c>
      <c r="E9" s="3418" t="s">
        <v>2945</v>
      </c>
      <c r="F9" s="3418" t="n">
        <v>21.244612543</v>
      </c>
      <c r="G9" s="3418" t="s">
        <v>2945</v>
      </c>
    </row>
    <row r="10" spans="1:7" ht="13.5" customHeight="1" x14ac:dyDescent="0.15">
      <c r="A10" s="977" t="s">
        <v>2028</v>
      </c>
      <c r="B10" s="3415" t="n">
        <v>9.095</v>
      </c>
      <c r="C10" s="3418" t="n">
        <v>2.26591020384827</v>
      </c>
      <c r="D10" s="3418" t="s">
        <v>2945</v>
      </c>
      <c r="E10" s="3418" t="s">
        <v>2945</v>
      </c>
      <c r="F10" s="3418" t="n">
        <v>20.608453304</v>
      </c>
      <c r="G10" s="3418" t="s">
        <v>2945</v>
      </c>
    </row>
    <row r="11" spans="1:7" ht="12" customHeight="1" x14ac:dyDescent="0.15">
      <c r="A11" s="851" t="s">
        <v>249</v>
      </c>
      <c r="B11" s="3416" t="s">
        <v>1185</v>
      </c>
      <c r="C11" s="3418" t="n">
        <v>1.69625855854865</v>
      </c>
      <c r="D11" s="3418" t="s">
        <v>2945</v>
      </c>
      <c r="E11" s="3415" t="s">
        <v>2945</v>
      </c>
      <c r="F11" s="3415" t="n">
        <v>15.42747159</v>
      </c>
      <c r="G11" s="3415" t="s">
        <v>2945</v>
      </c>
    </row>
    <row r="12" spans="1:7" ht="12" customHeight="1" x14ac:dyDescent="0.15">
      <c r="A12" s="851" t="s">
        <v>250</v>
      </c>
      <c r="B12" s="3416" t="s">
        <v>1185</v>
      </c>
      <c r="C12" s="3418" t="n">
        <v>0.5088775675646</v>
      </c>
      <c r="D12" s="3418" t="s">
        <v>2945</v>
      </c>
      <c r="E12" s="3415" t="s">
        <v>2945</v>
      </c>
      <c r="F12" s="3415" t="n">
        <v>4.628241477</v>
      </c>
      <c r="G12" s="3415" t="s">
        <v>2945</v>
      </c>
    </row>
    <row r="13" spans="1:7" ht="12" customHeight="1" x14ac:dyDescent="0.15">
      <c r="A13" s="851" t="s">
        <v>2677</v>
      </c>
      <c r="B13" s="3416" t="s">
        <v>1185</v>
      </c>
      <c r="C13" s="3418" t="n">
        <v>0.06077407773502</v>
      </c>
      <c r="D13" s="3418" t="s">
        <v>2945</v>
      </c>
      <c r="E13" s="3415" t="s">
        <v>2945</v>
      </c>
      <c r="F13" s="3415" t="n">
        <v>0.552740237</v>
      </c>
      <c r="G13" s="3415" t="s">
        <v>2945</v>
      </c>
    </row>
    <row r="14" spans="1:7" ht="13.5" customHeight="1" x14ac:dyDescent="0.15">
      <c r="A14" s="977" t="s">
        <v>2029</v>
      </c>
      <c r="B14" s="3415" t="n">
        <v>10.905</v>
      </c>
      <c r="C14" s="3418" t="n">
        <v>0.05833647308574</v>
      </c>
      <c r="D14" s="3418" t="s">
        <v>2945</v>
      </c>
      <c r="E14" s="3418" t="s">
        <v>2945</v>
      </c>
      <c r="F14" s="3418" t="n">
        <v>0.636159239</v>
      </c>
      <c r="G14" s="3418" t="s">
        <v>2945</v>
      </c>
    </row>
    <row r="15" spans="1:7" ht="12" customHeight="1" x14ac:dyDescent="0.15">
      <c r="A15" s="851" t="s">
        <v>249</v>
      </c>
      <c r="B15" s="3416" t="s">
        <v>1185</v>
      </c>
      <c r="C15" s="3418" t="n">
        <v>0.04487420999541</v>
      </c>
      <c r="D15" s="3418" t="s">
        <v>2945</v>
      </c>
      <c r="E15" s="3415" t="s">
        <v>2945</v>
      </c>
      <c r="F15" s="3415" t="n">
        <v>0.48935326</v>
      </c>
      <c r="G15" s="3415" t="s">
        <v>2945</v>
      </c>
    </row>
    <row r="16" spans="1:7" ht="12.75" customHeight="1" x14ac:dyDescent="0.15">
      <c r="A16" s="978" t="s">
        <v>250</v>
      </c>
      <c r="B16" s="3416" t="s">
        <v>1185</v>
      </c>
      <c r="C16" s="3418" t="n">
        <v>0.01346226309033</v>
      </c>
      <c r="D16" s="3418" t="s">
        <v>2945</v>
      </c>
      <c r="E16" s="3415" t="s">
        <v>2945</v>
      </c>
      <c r="F16" s="3415" t="n">
        <v>0.146805979</v>
      </c>
      <c r="G16" s="3415" t="s">
        <v>2945</v>
      </c>
    </row>
    <row r="17" spans="1:7" ht="12.75" customHeight="1" x14ac:dyDescent="0.15">
      <c r="A17" s="983" t="s">
        <v>2030</v>
      </c>
      <c r="B17" s="3415" t="n">
        <v>2.742194</v>
      </c>
      <c r="C17" s="3418" t="n">
        <v>9.999985413E-5</v>
      </c>
      <c r="D17" s="3418" t="n">
        <v>34.11561508777278</v>
      </c>
      <c r="E17" s="3415" t="s">
        <v>2947</v>
      </c>
      <c r="F17" s="3415" t="n">
        <v>2.74219E-4</v>
      </c>
      <c r="G17" s="3415" t="n">
        <v>93.551635</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1953.3284102120645</v>
      </c>
      <c r="I9" s="3418" t="s">
        <v>2947</v>
      </c>
      <c r="J9" s="3418" t="n">
        <v>0.14665083759993</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0.14290499999135</v>
      </c>
      <c r="E11" s="3418" t="n">
        <v>58.16496658971433</v>
      </c>
      <c r="F11" s="3418" t="n">
        <v>708.0425453001964</v>
      </c>
      <c r="G11" s="3416" t="s">
        <v>1185</v>
      </c>
      <c r="H11" s="3415" t="n">
        <v>8.31206455E-6</v>
      </c>
      <c r="I11" s="3415" t="s">
        <v>2947</v>
      </c>
      <c r="J11" s="3415" t="n">
        <v>1.0118281993E-4</v>
      </c>
      <c r="K11" s="3416" t="s">
        <v>1185</v>
      </c>
      <c r="L11" s="26"/>
    </row>
    <row r="12" spans="1:12" ht="12" customHeight="1" x14ac:dyDescent="0.15">
      <c r="A12" s="892" t="s">
        <v>263</v>
      </c>
      <c r="B12" s="3415" t="s">
        <v>2988</v>
      </c>
      <c r="C12" s="3415" t="s">
        <v>2987</v>
      </c>
      <c r="D12" s="3415" t="n">
        <v>57.50799900227</v>
      </c>
      <c r="E12" s="3418" t="n">
        <v>69.19037471366266</v>
      </c>
      <c r="F12" s="3418" t="n">
        <v>762.5163413922486</v>
      </c>
      <c r="G12" s="3416" t="s">
        <v>1185</v>
      </c>
      <c r="H12" s="3415" t="n">
        <v>0.003979</v>
      </c>
      <c r="I12" s="3415" t="s">
        <v>2947</v>
      </c>
      <c r="J12" s="3415" t="n">
        <v>0.043850789</v>
      </c>
      <c r="K12" s="3416" t="s">
        <v>1185</v>
      </c>
      <c r="L12" s="26"/>
    </row>
    <row r="13" spans="1:12" ht="12" customHeight="1" x14ac:dyDescent="0.15">
      <c r="A13" s="892" t="s">
        <v>264</v>
      </c>
      <c r="B13" s="3415" t="s">
        <v>2989</v>
      </c>
      <c r="C13" s="3415" t="s">
        <v>2987</v>
      </c>
      <c r="D13" s="3415" t="n">
        <v>61.189433</v>
      </c>
      <c r="E13" s="3418" t="n">
        <v>3.1922577594402615E7</v>
      </c>
      <c r="F13" s="3418" t="n">
        <v>1678.3758362330307</v>
      </c>
      <c r="G13" s="3418" t="s">
        <v>2946</v>
      </c>
      <c r="H13" s="3415" t="n">
        <v>1953.3244229</v>
      </c>
      <c r="I13" s="3415" t="s">
        <v>2947</v>
      </c>
      <c r="J13" s="3415" t="n">
        <v>0.10269886578</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0.08366183245917</v>
      </c>
      <c r="I16" s="3418" t="s">
        <v>2947</v>
      </c>
      <c r="J16" s="3418" t="n">
        <v>11.15051951423956</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19.003705053</v>
      </c>
      <c r="E18" s="3418" t="n">
        <v>81.85958602922125</v>
      </c>
      <c r="F18" s="3418" t="n">
        <v>2296.0353702338634</v>
      </c>
      <c r="G18" s="3416" t="s">
        <v>1185</v>
      </c>
      <c r="H18" s="3415" t="n">
        <v>0.00155563542866</v>
      </c>
      <c r="I18" s="3415" t="s">
        <v>2947</v>
      </c>
      <c r="J18" s="3415" t="n">
        <v>0.04363317896718</v>
      </c>
      <c r="K18" s="3416" t="s">
        <v>1185</v>
      </c>
      <c r="L18" s="26"/>
    </row>
    <row r="19" spans="1:12" ht="13.5" customHeight="1" x14ac:dyDescent="0.15">
      <c r="A19" s="892" t="s">
        <v>268</v>
      </c>
      <c r="B19" s="3415" t="s">
        <v>2991</v>
      </c>
      <c r="C19" s="3415" t="s">
        <v>2992</v>
      </c>
      <c r="D19" s="3415" t="n">
        <v>19.003705053</v>
      </c>
      <c r="E19" s="3418" t="n">
        <v>12.00000000021049</v>
      </c>
      <c r="F19" s="3418" t="n">
        <v>150.0</v>
      </c>
      <c r="G19" s="3416" t="s">
        <v>1185</v>
      </c>
      <c r="H19" s="3415" t="n">
        <v>2.2804446064E-4</v>
      </c>
      <c r="I19" s="3415" t="s">
        <v>2947</v>
      </c>
      <c r="J19" s="3415" t="n">
        <v>0.00285055575795</v>
      </c>
      <c r="K19" s="3416" t="s">
        <v>1185</v>
      </c>
      <c r="L19" s="26"/>
    </row>
    <row r="20" spans="1:12" ht="12" customHeight="1" x14ac:dyDescent="0.15">
      <c r="A20" s="892" t="s">
        <v>269</v>
      </c>
      <c r="B20" s="3415" t="s">
        <v>2993</v>
      </c>
      <c r="C20" s="3415" t="s">
        <v>2994</v>
      </c>
      <c r="D20" s="3415" t="n">
        <v>1336.441987997592</v>
      </c>
      <c r="E20" s="3418" t="n">
        <v>16.0195150722162</v>
      </c>
      <c r="F20" s="3418" t="n">
        <v>2178.142872386074</v>
      </c>
      <c r="G20" s="3416" t="s">
        <v>1185</v>
      </c>
      <c r="H20" s="3415" t="n">
        <v>0.02140915256987</v>
      </c>
      <c r="I20" s="3415" t="s">
        <v>2947</v>
      </c>
      <c r="J20" s="3415" t="n">
        <v>2.91096159051443</v>
      </c>
      <c r="K20" s="3416" t="s">
        <v>1185</v>
      </c>
      <c r="L20" s="26"/>
    </row>
    <row r="21" spans="1:12" ht="12" customHeight="1" x14ac:dyDescent="0.15">
      <c r="A21" s="892" t="s">
        <v>270</v>
      </c>
      <c r="B21" s="3415" t="s">
        <v>2995</v>
      </c>
      <c r="C21" s="3415" t="s">
        <v>2994</v>
      </c>
      <c r="D21" s="3415" t="n">
        <v>1347.323252196632</v>
      </c>
      <c r="E21" s="3418" t="n">
        <v>44.88084051203994</v>
      </c>
      <c r="F21" s="3418" t="n">
        <v>6081.001107672029</v>
      </c>
      <c r="G21" s="3416" t="s">
        <v>1185</v>
      </c>
      <c r="H21" s="3415" t="n">
        <v>0.060469</v>
      </c>
      <c r="I21" s="3415" t="s">
        <v>2947</v>
      </c>
      <c r="J21" s="3415" t="n">
        <v>8.193074189</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518.3653893452458</v>
      </c>
      <c r="I23" s="3418" t="s">
        <v>2947</v>
      </c>
      <c r="J23" s="3418" t="n">
        <v>2.11541361225218</v>
      </c>
      <c r="K23" s="3418" t="n">
        <v>1.6358918767E-4</v>
      </c>
      <c r="L23" s="26"/>
    </row>
    <row r="24" spans="1:12" ht="12" customHeight="1" x14ac:dyDescent="0.15">
      <c r="A24" s="999" t="s">
        <v>272</v>
      </c>
      <c r="B24" s="3416" t="s">
        <v>1185</v>
      </c>
      <c r="C24" s="3416" t="s">
        <v>1185</v>
      </c>
      <c r="D24" s="3416" t="s">
        <v>1185</v>
      </c>
      <c r="E24" s="3416" t="s">
        <v>1185</v>
      </c>
      <c r="F24" s="3416" t="s">
        <v>1185</v>
      </c>
      <c r="G24" s="3416" t="s">
        <v>1185</v>
      </c>
      <c r="H24" s="3418" t="n">
        <v>0.78982946319819</v>
      </c>
      <c r="I24" s="3418" t="s">
        <v>2947</v>
      </c>
      <c r="J24" s="3418" t="n">
        <v>2.05488506662751</v>
      </c>
      <c r="K24" s="3416" t="s">
        <v>1185</v>
      </c>
      <c r="L24" s="26"/>
    </row>
    <row r="25" spans="1:12" ht="12" customHeight="1" x14ac:dyDescent="0.15">
      <c r="A25" s="998" t="s">
        <v>273</v>
      </c>
      <c r="B25" s="3415" t="s">
        <v>2996</v>
      </c>
      <c r="C25" s="3415" t="s">
        <v>2987</v>
      </c>
      <c r="D25" s="3415" t="n">
        <v>0.14290499999135</v>
      </c>
      <c r="E25" s="3418" t="n">
        <v>107587.7689693897</v>
      </c>
      <c r="F25" s="3418" t="n">
        <v>815402.0385051133</v>
      </c>
      <c r="G25" s="3416" t="s">
        <v>1185</v>
      </c>
      <c r="H25" s="3415" t="n">
        <v>0.01537483012364</v>
      </c>
      <c r="I25" s="3415" t="s">
        <v>2947</v>
      </c>
      <c r="J25" s="3415" t="n">
        <v>0.11652502830552</v>
      </c>
      <c r="K25" s="3416" t="s">
        <v>1185</v>
      </c>
      <c r="L25" s="26"/>
    </row>
    <row r="26" spans="1:12" ht="12" customHeight="1" x14ac:dyDescent="0.15">
      <c r="A26" s="896" t="s">
        <v>274</v>
      </c>
      <c r="B26" s="3415" t="s">
        <v>2997</v>
      </c>
      <c r="C26" s="3415" t="s">
        <v>2994</v>
      </c>
      <c r="D26" s="3415" t="n">
        <v>8.0529278881E-4</v>
      </c>
      <c r="E26" s="3418" t="n">
        <v>9.617056601475095E8</v>
      </c>
      <c r="F26" s="3418" t="n">
        <v>2.407025202828837E9</v>
      </c>
      <c r="G26" s="3416" t="s">
        <v>1185</v>
      </c>
      <c r="H26" s="3415" t="n">
        <v>0.77445463307455</v>
      </c>
      <c r="I26" s="3415" t="s">
        <v>2947</v>
      </c>
      <c r="J26" s="3415" t="n">
        <v>1.93836003832199</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517.5755598820477</v>
      </c>
      <c r="I28" s="3418" t="s">
        <v>2947</v>
      </c>
      <c r="J28" s="3418" t="n">
        <v>0.06052854562467</v>
      </c>
      <c r="K28" s="3418" t="n">
        <v>1.6358918767E-4</v>
      </c>
      <c r="L28" s="26"/>
    </row>
    <row r="29" spans="1:12" ht="12" customHeight="1" x14ac:dyDescent="0.15">
      <c r="A29" s="896" t="s">
        <v>273</v>
      </c>
      <c r="B29" s="3415" t="s">
        <v>2998</v>
      </c>
      <c r="C29" s="3415" t="s">
        <v>2987</v>
      </c>
      <c r="D29" s="3415" t="n">
        <v>61.189433</v>
      </c>
      <c r="E29" s="3418" t="n">
        <v>8383555.094110148</v>
      </c>
      <c r="F29" s="3418" t="n">
        <v>579.2344806157952</v>
      </c>
      <c r="G29" s="3418" t="n">
        <v>1.87259366335361</v>
      </c>
      <c r="H29" s="3415" t="n">
        <v>512.9849827328616</v>
      </c>
      <c r="I29" s="3415" t="s">
        <v>2947</v>
      </c>
      <c r="J29" s="3415" t="n">
        <v>0.03544302944293</v>
      </c>
      <c r="K29" s="3415" t="n">
        <v>1.145829445E-4</v>
      </c>
      <c r="L29" s="26"/>
    </row>
    <row r="30" spans="1:12" x14ac:dyDescent="0.15">
      <c r="A30" s="896" t="s">
        <v>274</v>
      </c>
      <c r="B30" s="3415" t="s">
        <v>2999</v>
      </c>
      <c r="C30" s="3415" t="s">
        <v>2992</v>
      </c>
      <c r="D30" s="3415" t="n">
        <v>22.39517899610799</v>
      </c>
      <c r="E30" s="3418" t="n">
        <v>204980.59649283922</v>
      </c>
      <c r="F30" s="3418" t="n">
        <v>1120.1301934715304</v>
      </c>
      <c r="G30" s="3418" t="n">
        <v>2.18824967545545</v>
      </c>
      <c r="H30" s="3415" t="n">
        <v>4.59057714918612</v>
      </c>
      <c r="I30" s="3415" t="s">
        <v>2947</v>
      </c>
      <c r="J30" s="3415" t="n">
        <v>0.02508551618174</v>
      </c>
      <c r="K30" s="3415" t="n">
        <v>4.900624317E-5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675.0</v>
      </c>
      <c r="D7" s="3415" t="n">
        <v>410.0076843979404</v>
      </c>
      <c r="E7" s="3415" t="s">
        <v>1185</v>
      </c>
      <c r="F7" s="3415" t="s">
        <v>1185</v>
      </c>
      <c r="G7" s="3415" t="s">
        <v>1185</v>
      </c>
      <c r="H7" s="3416" t="s">
        <v>1185</v>
      </c>
      <c r="I7" s="3416" t="s">
        <v>1185</v>
      </c>
      <c r="J7" s="3415" t="n">
        <v>50.86734489330554</v>
      </c>
      <c r="K7" s="3416" t="s">
        <v>1185</v>
      </c>
      <c r="L7" s="3415" t="n">
        <v>66.23717078026488</v>
      </c>
      <c r="M7" s="3415" t="n">
        <v>69.69878269624789</v>
      </c>
      <c r="N7" s="3416" t="s">
        <v>1185</v>
      </c>
      <c r="O7" s="3415" t="n">
        <v>45.71865749897582</v>
      </c>
      <c r="P7" s="3415" t="n">
        <v>433.3132076</v>
      </c>
      <c r="Q7" s="3415" t="n">
        <v>295.5070100108206</v>
      </c>
      <c r="R7" s="3415" t="n">
        <v>1.47049798379864</v>
      </c>
      <c r="S7" s="3416" t="s">
        <v>1185</v>
      </c>
      <c r="T7" s="3415" t="n">
        <v>4.63025242296093</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2945</v>
      </c>
      <c r="S8" s="3416" t="s">
        <v>1185</v>
      </c>
      <c r="T8" s="3415" t="s">
        <v>2945</v>
      </c>
      <c r="U8" s="3415" t="s">
        <v>2945</v>
      </c>
    </row>
    <row r="9">
      <c r="A9" s="1373" t="s">
        <v>541</v>
      </c>
      <c r="B9" s="1373" t="s">
        <v>542</v>
      </c>
      <c r="C9" s="3415" t="n">
        <v>18.90312650136986</v>
      </c>
      <c r="D9" s="3415" t="n">
        <v>3.75068493150685</v>
      </c>
      <c r="E9" s="3415" t="s">
        <v>1185</v>
      </c>
      <c r="F9" s="3415" t="s">
        <v>1185</v>
      </c>
      <c r="G9" s="3415" t="s">
        <v>1185</v>
      </c>
      <c r="H9" s="3416" t="s">
        <v>1185</v>
      </c>
      <c r="I9" s="3416" t="s">
        <v>1185</v>
      </c>
      <c r="J9" s="3415" t="n">
        <v>0.18739131302216</v>
      </c>
      <c r="K9" s="3416" t="s">
        <v>1185</v>
      </c>
      <c r="L9" s="3415" t="s">
        <v>2945</v>
      </c>
      <c r="M9" s="3415" t="s">
        <v>2945</v>
      </c>
      <c r="N9" s="3416" t="s">
        <v>1185</v>
      </c>
      <c r="O9" s="3415" t="n">
        <v>0.69421189736994</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32.88846896</v>
      </c>
      <c r="Q11" s="3415" t="n">
        <v>25.15105412359855</v>
      </c>
      <c r="R11" s="3415" t="s">
        <v>2945</v>
      </c>
      <c r="S11" s="3416" t="s">
        <v>1185</v>
      </c>
      <c r="T11" s="3415" t="s">
        <v>2945</v>
      </c>
      <c r="U11" s="3415" t="s">
        <v>2945</v>
      </c>
    </row>
    <row r="12">
      <c r="A12" s="1373" t="s">
        <v>546</v>
      </c>
      <c r="B12" s="1373" t="s">
        <v>217</v>
      </c>
      <c r="C12" s="3415" t="n">
        <v>69.49988544325221</v>
      </c>
      <c r="D12" s="3415" t="n">
        <v>68.68988926398045</v>
      </c>
      <c r="E12" s="3415" t="s">
        <v>1185</v>
      </c>
      <c r="F12" s="3415" t="s">
        <v>1185</v>
      </c>
      <c r="G12" s="3415" t="s">
        <v>1185</v>
      </c>
      <c r="H12" s="3416" t="s">
        <v>1185</v>
      </c>
      <c r="I12" s="3416" t="s">
        <v>1185</v>
      </c>
      <c r="J12" s="3415" t="n">
        <v>62.08115678122568</v>
      </c>
      <c r="K12" s="3416" t="s">
        <v>1185</v>
      </c>
      <c r="L12" s="3415" t="n">
        <v>75.2745622676718</v>
      </c>
      <c r="M12" s="3415" t="n">
        <v>85.48318248963675</v>
      </c>
      <c r="N12" s="3416" t="s">
        <v>1185</v>
      </c>
      <c r="O12" s="3415" t="n">
        <v>70.74637180666622</v>
      </c>
      <c r="P12" s="3415" t="n">
        <v>64.1877983</v>
      </c>
      <c r="Q12" s="3415" t="n">
        <v>61.8851099558405</v>
      </c>
      <c r="R12" s="3415" t="s">
        <v>2945</v>
      </c>
      <c r="S12" s="3416" t="s">
        <v>1185</v>
      </c>
      <c r="T12" s="3415" t="s">
        <v>2945</v>
      </c>
      <c r="U12" s="3415" t="s">
        <v>2945</v>
      </c>
    </row>
    <row r="13">
      <c r="A13" s="1373" t="s">
        <v>547</v>
      </c>
      <c r="B13" s="1373" t="s">
        <v>2812</v>
      </c>
      <c r="C13" s="3415" t="n">
        <v>251.688535641956</v>
      </c>
      <c r="D13" s="3415" t="n">
        <v>144.445102984374</v>
      </c>
      <c r="E13" s="3415" t="s">
        <v>1185</v>
      </c>
      <c r="F13" s="3415" t="s">
        <v>1185</v>
      </c>
      <c r="G13" s="3415" t="s">
        <v>1185</v>
      </c>
      <c r="H13" s="3416" t="s">
        <v>1185</v>
      </c>
      <c r="I13" s="3416" t="s">
        <v>1185</v>
      </c>
      <c r="J13" s="3415" t="n">
        <v>18.24831914031715</v>
      </c>
      <c r="K13" s="3416" t="s">
        <v>1185</v>
      </c>
      <c r="L13" s="3415" t="n">
        <v>30.44625478876857</v>
      </c>
      <c r="M13" s="3415" t="n">
        <v>30.19282783433419</v>
      </c>
      <c r="N13" s="3416" t="s">
        <v>1185</v>
      </c>
      <c r="O13" s="3415" t="n">
        <v>24.32359027830276</v>
      </c>
      <c r="P13" s="3415" t="n">
        <v>125.0788227</v>
      </c>
      <c r="Q13" s="3415" t="n">
        <v>74.27600449161625</v>
      </c>
      <c r="R13" s="3415" t="n">
        <v>1.70278962675141</v>
      </c>
      <c r="S13" s="3416" t="s">
        <v>1185</v>
      </c>
      <c r="T13" s="3415" t="n">
        <v>3.03451201345308</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3180</v>
      </c>
      <c r="B13" s="3415" t="s">
        <v>2947</v>
      </c>
      <c r="C13" s="3415" t="s">
        <v>2945</v>
      </c>
      <c r="D13" s="3415" t="s">
        <v>2945</v>
      </c>
      <c r="E13" s="3415" t="s">
        <v>2947</v>
      </c>
      <c r="F13" s="3418" t="s">
        <v>2947</v>
      </c>
      <c r="G13" s="3418" t="s">
        <v>2947</v>
      </c>
      <c r="H13" s="3415" t="s">
        <v>2947</v>
      </c>
      <c r="I13" s="3415" t="s">
        <v>2947</v>
      </c>
    </row>
    <row r="14" ht="12.0" customHeight="true">
      <c r="A14" s="3428" t="s">
        <v>3181</v>
      </c>
      <c r="B14" s="3415" t="s">
        <v>2947</v>
      </c>
      <c r="C14" s="3415" t="s">
        <v>2945</v>
      </c>
      <c r="D14" s="3415" t="s">
        <v>2945</v>
      </c>
      <c r="E14" s="3415" t="s">
        <v>2947</v>
      </c>
      <c r="F14" s="3418" t="s">
        <v>2947</v>
      </c>
      <c r="G14" s="3418" t="s">
        <v>2947</v>
      </c>
      <c r="H14" s="3415" t="s">
        <v>2947</v>
      </c>
      <c r="I14" s="3415" t="s">
        <v>2947</v>
      </c>
    </row>
    <row r="15" ht="12.0" customHeight="true">
      <c r="A15" s="3428" t="s">
        <v>3182</v>
      </c>
      <c r="B15" s="3415" t="s">
        <v>2947</v>
      </c>
      <c r="C15" s="3415" t="s">
        <v>2945</v>
      </c>
      <c r="D15" s="3415" t="s">
        <v>2945</v>
      </c>
      <c r="E15" s="3415" t="s">
        <v>2947</v>
      </c>
      <c r="F15" s="3418" t="s">
        <v>2947</v>
      </c>
      <c r="G15" s="3418" t="s">
        <v>2947</v>
      </c>
      <c r="H15" s="3415" t="s">
        <v>2947</v>
      </c>
      <c r="I15" s="3415" t="s">
        <v>2947</v>
      </c>
    </row>
    <row r="16" ht="12.0" customHeight="true">
      <c r="A16" s="3428" t="s">
        <v>3183</v>
      </c>
      <c r="B16" s="3415" t="s">
        <v>2947</v>
      </c>
      <c r="C16" s="3415" t="s">
        <v>2945</v>
      </c>
      <c r="D16" s="3415" t="s">
        <v>2945</v>
      </c>
      <c r="E16" s="3415" t="s">
        <v>2947</v>
      </c>
      <c r="F16" s="3418" t="s">
        <v>2947</v>
      </c>
      <c r="G16" s="3418" t="s">
        <v>2947</v>
      </c>
      <c r="H16" s="3415" t="s">
        <v>2947</v>
      </c>
      <c r="I16" s="3415" t="s">
        <v>2947</v>
      </c>
    </row>
    <row r="17" ht="12.0" customHeight="true">
      <c r="A17" s="3428" t="s">
        <v>3184</v>
      </c>
      <c r="B17" s="3415" t="s">
        <v>2947</v>
      </c>
      <c r="C17" s="3415" t="s">
        <v>2945</v>
      </c>
      <c r="D17" s="3415" t="s">
        <v>2945</v>
      </c>
      <c r="E17" s="3415" t="s">
        <v>2947</v>
      </c>
      <c r="F17" s="3418" t="s">
        <v>2947</v>
      </c>
      <c r="G17" s="3418" t="s">
        <v>2947</v>
      </c>
      <c r="H17" s="3415" t="s">
        <v>2947</v>
      </c>
      <c r="I17" s="3415" t="s">
        <v>2947</v>
      </c>
    </row>
    <row r="18" ht="12.0" customHeight="true">
      <c r="A18" s="3428" t="s">
        <v>3185</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3186</v>
      </c>
      <c r="B21" s="3415" t="s">
        <v>2947</v>
      </c>
      <c r="C21" s="3415" t="s">
        <v>2945</v>
      </c>
      <c r="D21" s="3415" t="s">
        <v>2945</v>
      </c>
      <c r="E21" s="3415" t="s">
        <v>2947</v>
      </c>
      <c r="F21" s="3418" t="s">
        <v>2947</v>
      </c>
      <c r="G21" s="3418" t="s">
        <v>2947</v>
      </c>
      <c r="H21" s="3415" t="s">
        <v>2947</v>
      </c>
      <c r="I21" s="3415" t="s">
        <v>2947</v>
      </c>
    </row>
    <row r="22" ht="12.0" customHeight="true">
      <c r="A22" s="3428" t="s">
        <v>3187</v>
      </c>
      <c r="B22" s="3415" t="s">
        <v>2947</v>
      </c>
      <c r="C22" s="3415" t="s">
        <v>2945</v>
      </c>
      <c r="D22" s="3415" t="s">
        <v>2945</v>
      </c>
      <c r="E22" s="3415" t="s">
        <v>2947</v>
      </c>
      <c r="F22" s="3418" t="s">
        <v>2947</v>
      </c>
      <c r="G22" s="3418" t="s">
        <v>2947</v>
      </c>
      <c r="H22" s="3415" t="s">
        <v>2947</v>
      </c>
      <c r="I22" s="3415" t="s">
        <v>2947</v>
      </c>
    </row>
    <row r="23" ht="12.0" customHeight="true">
      <c r="A23" s="3428" t="s">
        <v>3185</v>
      </c>
      <c r="B23" s="3415" t="s">
        <v>2947</v>
      </c>
      <c r="C23" s="3415" t="s">
        <v>2945</v>
      </c>
      <c r="D23" s="3415" t="s">
        <v>2945</v>
      </c>
      <c r="E23" s="3415" t="s">
        <v>2947</v>
      </c>
      <c r="F23" s="3418" t="s">
        <v>2947</v>
      </c>
      <c r="G23" s="3418" t="s">
        <v>2947</v>
      </c>
      <c r="H23" s="3415" t="s">
        <v>2947</v>
      </c>
      <c r="I23" s="3415" t="s">
        <v>2947</v>
      </c>
    </row>
    <row r="24" ht="12.0" customHeight="true">
      <c r="A24" s="3428" t="s">
        <v>3188</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3189</v>
      </c>
      <c r="B27" s="3415" t="s">
        <v>2947</v>
      </c>
      <c r="C27" s="3415" t="s">
        <v>2945</v>
      </c>
      <c r="D27" s="3415" t="s">
        <v>2945</v>
      </c>
      <c r="E27" s="3415" t="s">
        <v>2947</v>
      </c>
      <c r="F27" s="3418" t="s">
        <v>2947</v>
      </c>
      <c r="G27" s="3418" t="s">
        <v>2947</v>
      </c>
      <c r="H27" s="3415" t="s">
        <v>2947</v>
      </c>
      <c r="I27" s="3415" t="s">
        <v>2947</v>
      </c>
    </row>
    <row r="28" ht="12.0" customHeight="true">
      <c r="A28" s="3428" t="s">
        <v>3185</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190.00467797739284</v>
      </c>
      <c r="F30" s="3418" t="n">
        <v>2.70000001295252</v>
      </c>
      <c r="G30" s="3418" t="n">
        <v>0.07000000285036</v>
      </c>
      <c r="H30" s="3418" t="n">
        <v>0.513012633</v>
      </c>
      <c r="I30" s="3418" t="n">
        <v>0.013300328</v>
      </c>
    </row>
    <row r="31" ht="12.0" customHeight="true">
      <c r="A31" s="3428" t="s">
        <v>3185</v>
      </c>
      <c r="B31" s="3415" t="n">
        <v>14.26733279321681</v>
      </c>
      <c r="C31" s="3415" t="s">
        <v>2945</v>
      </c>
      <c r="D31" s="3415" t="s">
        <v>2945</v>
      </c>
      <c r="E31" s="3415" t="n">
        <v>190.00467797739284</v>
      </c>
      <c r="F31" s="3418" t="n">
        <v>2.70000001295252</v>
      </c>
      <c r="G31" s="3418" t="n">
        <v>0.07000000285036</v>
      </c>
      <c r="H31" s="3415" t="n">
        <v>0.513012633</v>
      </c>
      <c r="I31" s="3415" t="n">
        <v>0.013300328</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176342.9136263676</v>
      </c>
      <c r="C8" s="3416" t="s">
        <v>1185</v>
      </c>
      <c r="D8" s="3416" t="s">
        <v>1185</v>
      </c>
      <c r="E8" s="3416" t="s">
        <v>1185</v>
      </c>
      <c r="F8" s="3418" t="n">
        <v>12858.15164472278</v>
      </c>
      <c r="G8" s="3418" t="n">
        <v>0.08148458931174</v>
      </c>
      <c r="H8" s="3418" t="n">
        <v>0.34942021774222</v>
      </c>
      <c r="I8" s="312"/>
      <c r="J8" s="26"/>
      <c r="K8" s="26"/>
      <c r="L8" s="26"/>
    </row>
    <row r="9" spans="1:12" ht="12" customHeight="1" x14ac:dyDescent="0.15">
      <c r="A9" s="1001" t="s">
        <v>108</v>
      </c>
      <c r="B9" s="3415" t="n">
        <v>176262.99277136152</v>
      </c>
      <c r="C9" s="3418" t="n">
        <v>72.91666213161194</v>
      </c>
      <c r="D9" s="3418" t="n">
        <v>0.4621269571551</v>
      </c>
      <c r="E9" s="3418" t="n">
        <v>1.98148148148706</v>
      </c>
      <c r="F9" s="3415" t="n">
        <v>12852.509090216128</v>
      </c>
      <c r="G9" s="3415" t="n">
        <v>0.08145588050848</v>
      </c>
      <c r="H9" s="3415" t="n">
        <v>0.34926185604794</v>
      </c>
      <c r="I9" s="312"/>
      <c r="J9" s="312"/>
      <c r="K9" s="312"/>
      <c r="L9" s="312"/>
    </row>
    <row r="10" spans="1:12" ht="12" customHeight="1" x14ac:dyDescent="0.15">
      <c r="A10" s="1001" t="s">
        <v>107</v>
      </c>
      <c r="B10" s="3415" t="n">
        <v>79.92085500608229</v>
      </c>
      <c r="C10" s="3418" t="n">
        <v>70.6017785498372</v>
      </c>
      <c r="D10" s="3418" t="n">
        <v>0.35921541702494</v>
      </c>
      <c r="E10" s="3418" t="n">
        <v>1.98148148274875</v>
      </c>
      <c r="F10" s="3415" t="n">
        <v>5.64255450665307</v>
      </c>
      <c r="G10" s="3415" t="n">
        <v>2.870880326E-5</v>
      </c>
      <c r="H10" s="3415" t="n">
        <v>1.5836169428E-4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354910.5664762</v>
      </c>
      <c r="C12" s="3416" t="s">
        <v>1185</v>
      </c>
      <c r="D12" s="3416" t="s">
        <v>1185</v>
      </c>
      <c r="E12" s="3416" t="s">
        <v>1185</v>
      </c>
      <c r="F12" s="3418" t="n">
        <v>27738.70335</v>
      </c>
      <c r="G12" s="3418" t="n">
        <v>2.484268099</v>
      </c>
      <c r="H12" s="3418" t="n">
        <v>0.709790885</v>
      </c>
      <c r="I12" s="312"/>
      <c r="J12" s="329"/>
      <c r="K12" s="329"/>
      <c r="L12" s="329"/>
    </row>
    <row r="13" spans="1:12" ht="12" customHeight="1" x14ac:dyDescent="0.15">
      <c r="A13" s="1026" t="s">
        <v>117</v>
      </c>
      <c r="B13" s="3415" t="n">
        <v>307319.68</v>
      </c>
      <c r="C13" s="3418" t="n">
        <v>78.78512259286487</v>
      </c>
      <c r="D13" s="3418" t="n">
        <v>6.99965551831891</v>
      </c>
      <c r="E13" s="3418" t="n">
        <v>1.99990157480315</v>
      </c>
      <c r="F13" s="3415" t="n">
        <v>24212.218664</v>
      </c>
      <c r="G13" s="3415" t="n">
        <v>2.151131894</v>
      </c>
      <c r="H13" s="3415" t="n">
        <v>0.614609112</v>
      </c>
      <c r="I13" s="312"/>
      <c r="J13" s="329"/>
      <c r="K13" s="329"/>
      <c r="L13" s="329"/>
    </row>
    <row r="14" spans="1:12" ht="12" customHeight="1" x14ac:dyDescent="0.15">
      <c r="A14" s="1013" t="s">
        <v>118</v>
      </c>
      <c r="B14" s="3415" t="n">
        <v>47590.8864762</v>
      </c>
      <c r="C14" s="3418" t="n">
        <v>74.09999996036173</v>
      </c>
      <c r="D14" s="3418" t="n">
        <v>6.99999999299446</v>
      </c>
      <c r="E14" s="3418" t="n">
        <v>2.00000000100019</v>
      </c>
      <c r="F14" s="3415" t="n">
        <v>3526.484686</v>
      </c>
      <c r="G14" s="3415" t="n">
        <v>0.333136205</v>
      </c>
      <c r="H14" s="3415" t="n">
        <v>0.095181773</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24.82183394355047</v>
      </c>
      <c r="C30" s="3418" t="n">
        <v>75.17816605644953</v>
      </c>
      <c r="D30" s="303"/>
      <c r="E30" s="303"/>
      <c r="F30" s="303"/>
      <c r="G30" s="303"/>
      <c r="H30" s="303"/>
      <c r="I30" s="312"/>
      <c r="J30" s="325"/>
      <c r="K30" s="325"/>
      <c r="L30" s="325"/>
    </row>
    <row r="31" spans="1:12" ht="12" customHeight="1" x14ac:dyDescent="0.15">
      <c r="A31" s="935" t="s">
        <v>308</v>
      </c>
      <c r="B31" s="3418" t="n">
        <v>14.63891237364628</v>
      </c>
      <c r="C31" s="3418" t="n">
        <v>85.36108762635372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29495.978040678587</v>
      </c>
      <c r="C7" s="3417" t="n">
        <v>5.67306540496463</v>
      </c>
      <c r="D7" s="3417" t="n">
        <v>7.263573667096</v>
      </c>
      <c r="E7" s="3417" t="n">
        <v>15588.82032454639</v>
      </c>
      <c r="F7" s="3417" t="n">
        <v>167.10273146193865</v>
      </c>
      <c r="G7" s="3417" t="s">
        <v>2968</v>
      </c>
      <c r="H7" s="3417" t="n">
        <v>0.010457379001</v>
      </c>
      <c r="I7" s="3417" t="s">
        <v>2968</v>
      </c>
      <c r="J7" s="3417" t="n">
        <v>5.08658604339324</v>
      </c>
      <c r="K7" s="3417" t="n">
        <v>183.6841176777116</v>
      </c>
      <c r="L7" s="3417" t="n">
        <v>395.3309012950516</v>
      </c>
      <c r="M7" s="3417" t="n">
        <v>18.72877127738967</v>
      </c>
    </row>
    <row r="8" spans="1:13" ht="12" customHeight="1" x14ac:dyDescent="0.15">
      <c r="A8" s="1077" t="s">
        <v>315</v>
      </c>
      <c r="B8" s="3417" t="n">
        <v>21492.192707150498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16823.910075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1698.6390548167997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560.413987643975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2409.229589689724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3930.088351455009</v>
      </c>
      <c r="C13" s="3417" t="n">
        <v>4.720635124</v>
      </c>
      <c r="D13" s="3417" t="n">
        <v>4.757016239</v>
      </c>
      <c r="E13" s="3417" t="n">
        <v>761.362668217452</v>
      </c>
      <c r="F13" s="3417" t="s">
        <v>2968</v>
      </c>
      <c r="G13" s="3417" t="s">
        <v>2968</v>
      </c>
      <c r="H13" s="3417" t="s">
        <v>2968</v>
      </c>
      <c r="I13" s="3417" t="s">
        <v>2968</v>
      </c>
      <c r="J13" s="3417" t="n">
        <v>0.84959508728</v>
      </c>
      <c r="K13" s="3417" t="n">
        <v>7.2486944</v>
      </c>
      <c r="L13" s="3417" t="n">
        <v>9.414022665</v>
      </c>
      <c r="M13" s="3417" t="n">
        <v>5.6903923039</v>
      </c>
    </row>
    <row r="14" spans="1:13" ht="12" customHeight="1" x14ac:dyDescent="0.15">
      <c r="A14" s="1080" t="s">
        <v>321</v>
      </c>
      <c r="B14" s="3417" t="n">
        <v>355.52942970147353</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3.900369239</v>
      </c>
      <c r="E15" s="3416" t="s">
        <v>1185</v>
      </c>
      <c r="F15" s="3416" t="s">
        <v>1185</v>
      </c>
      <c r="G15" s="3416" t="s">
        <v>1185</v>
      </c>
      <c r="H15" s="3416" t="s">
        <v>1185</v>
      </c>
      <c r="I15" s="3416" t="s">
        <v>1185</v>
      </c>
      <c r="J15" s="3415" t="n">
        <v>0.27748673728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0.856647</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64.736923</v>
      </c>
      <c r="C18" s="3417" t="n">
        <v>0.165374944</v>
      </c>
      <c r="D18" s="3416" t="s">
        <v>1185</v>
      </c>
      <c r="E18" s="3416" t="s">
        <v>1185</v>
      </c>
      <c r="F18" s="3416" t="s">
        <v>1185</v>
      </c>
      <c r="G18" s="3416" t="s">
        <v>1185</v>
      </c>
      <c r="H18" s="3416" t="s">
        <v>1185</v>
      </c>
      <c r="I18" s="3416" t="s">
        <v>1185</v>
      </c>
      <c r="J18" s="3415" t="s">
        <v>2946</v>
      </c>
      <c r="K18" s="3415" t="n">
        <v>7.0583928</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333.396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2359.7807694169337</v>
      </c>
      <c r="C21" s="3417" t="n">
        <v>4.55526018</v>
      </c>
      <c r="D21" s="3416" t="s">
        <v>1185</v>
      </c>
      <c r="E21" s="3416" t="s">
        <v>1185</v>
      </c>
      <c r="F21" s="3416" t="s">
        <v>1185</v>
      </c>
      <c r="G21" s="3416" t="s">
        <v>1185</v>
      </c>
      <c r="H21" s="3416" t="s">
        <v>1185</v>
      </c>
      <c r="I21" s="3416" t="s">
        <v>1185</v>
      </c>
      <c r="J21" s="3415" t="n">
        <v>0.57210835</v>
      </c>
      <c r="K21" s="3415" t="n">
        <v>0.1903016</v>
      </c>
      <c r="L21" s="3415" t="n">
        <v>9.414022665</v>
      </c>
      <c r="M21" s="3415" t="n">
        <v>1.32862444</v>
      </c>
    </row>
    <row r="22" spans="1:13" ht="12" customHeight="1" x14ac:dyDescent="0.15">
      <c r="A22" s="1078" t="s">
        <v>329</v>
      </c>
      <c r="B22" s="3416" t="s">
        <v>1185</v>
      </c>
      <c r="C22" s="3416" t="s">
        <v>1185</v>
      </c>
      <c r="D22" s="3416" t="s">
        <v>1185</v>
      </c>
      <c r="E22" s="3417" t="n">
        <v>761.362668217452</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816.645229336602</v>
      </c>
      <c r="C23" s="3417" t="s">
        <v>2945</v>
      </c>
      <c r="D23" s="3417" t="s">
        <v>2945</v>
      </c>
      <c r="E23" s="3417" t="s">
        <v>2945</v>
      </c>
      <c r="F23" s="3417" t="s">
        <v>2945</v>
      </c>
      <c r="G23" s="3417" t="s">
        <v>2945</v>
      </c>
      <c r="H23" s="3417" t="s">
        <v>2945</v>
      </c>
      <c r="I23" s="3417" t="s">
        <v>2945</v>
      </c>
      <c r="J23" s="3417" t="s">
        <v>2945</v>
      </c>
      <c r="K23" s="3417" t="s">
        <v>2945</v>
      </c>
      <c r="L23" s="3417" t="s">
        <v>2945</v>
      </c>
      <c r="M23" s="3417" t="n">
        <v>4.3617678639</v>
      </c>
    </row>
    <row r="24" spans="1:13" ht="12" customHeight="1" x14ac:dyDescent="0.15">
      <c r="A24" s="1077" t="s">
        <v>330</v>
      </c>
      <c r="B24" s="3417" t="n">
        <v>3709.423864073078</v>
      </c>
      <c r="C24" s="3417" t="n">
        <v>0.95243028096463</v>
      </c>
      <c r="D24" s="3417" t="s">
        <v>2945</v>
      </c>
      <c r="E24" s="3417" t="s">
        <v>2968</v>
      </c>
      <c r="F24" s="3417" t="n">
        <v>166.36717248983865</v>
      </c>
      <c r="G24" s="3417" t="s">
        <v>2968</v>
      </c>
      <c r="H24" s="3417" t="s">
        <v>2968</v>
      </c>
      <c r="I24" s="3417" t="s">
        <v>2945</v>
      </c>
      <c r="J24" s="3417" t="n">
        <v>2.29013197211324</v>
      </c>
      <c r="K24" s="3417" t="n">
        <v>142.3666290407116</v>
      </c>
      <c r="L24" s="3417" t="n">
        <v>1.04380616205161</v>
      </c>
      <c r="M24" s="3417" t="n">
        <v>9.26453783448967</v>
      </c>
    </row>
    <row r="25" spans="1:13" ht="12" customHeight="1" x14ac:dyDescent="0.15">
      <c r="A25" s="1078" t="s">
        <v>331</v>
      </c>
      <c r="B25" s="3417" t="n">
        <v>2100.3185350918</v>
      </c>
      <c r="C25" s="3417" t="n">
        <v>0.86590098096463</v>
      </c>
      <c r="D25" s="3416" t="s">
        <v>1185</v>
      </c>
      <c r="E25" s="3416" t="s">
        <v>1185</v>
      </c>
      <c r="F25" s="3416" t="s">
        <v>1185</v>
      </c>
      <c r="G25" s="3416" t="s">
        <v>1185</v>
      </c>
      <c r="H25" s="3416" t="s">
        <v>1185</v>
      </c>
      <c r="I25" s="3416" t="s">
        <v>1185</v>
      </c>
      <c r="J25" s="3415" t="n">
        <v>1.88507097211324</v>
      </c>
      <c r="K25" s="3415" t="n">
        <v>93.7593090407116</v>
      </c>
      <c r="L25" s="3415" t="n">
        <v>1.04380616205161</v>
      </c>
      <c r="M25" s="3415" t="n">
        <v>1.42343887001967</v>
      </c>
    </row>
    <row r="26" spans="1:13" ht="12" customHeight="1" x14ac:dyDescent="0.15">
      <c r="A26" s="1078" t="s">
        <v>332</v>
      </c>
      <c r="B26" s="3417" t="n">
        <v>655.5128588404782</v>
      </c>
      <c r="C26" s="3417" t="n">
        <v>0.0865293</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672.137</v>
      </c>
      <c r="C27" s="3416" t="s">
        <v>1185</v>
      </c>
      <c r="D27" s="3416" t="s">
        <v>1185</v>
      </c>
      <c r="E27" s="3416" t="s">
        <v>1185</v>
      </c>
      <c r="F27" s="3417" t="n">
        <v>166.36717248983865</v>
      </c>
      <c r="G27" s="3416" t="s">
        <v>1185</v>
      </c>
      <c r="H27" s="3417" t="s">
        <v>2968</v>
      </c>
      <c r="I27" s="3416" t="s">
        <v>1185</v>
      </c>
      <c r="J27" s="3415" t="n">
        <v>0.405061</v>
      </c>
      <c r="K27" s="3415" t="n">
        <v>48.60732</v>
      </c>
      <c r="L27" s="3415" t="s">
        <v>2947</v>
      </c>
      <c r="M27" s="3415" t="n">
        <v>3.6146</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25.5999999988</v>
      </c>
      <c r="C29" s="3416" t="s">
        <v>1185</v>
      </c>
      <c r="D29" s="3416" t="s">
        <v>1185</v>
      </c>
      <c r="E29" s="3416" t="s">
        <v>1185</v>
      </c>
      <c r="F29" s="3416" t="s">
        <v>1185</v>
      </c>
      <c r="G29" s="3416" t="s">
        <v>1185</v>
      </c>
      <c r="H29" s="3416" t="s">
        <v>1185</v>
      </c>
      <c r="I29" s="3416" t="s">
        <v>1185</v>
      </c>
      <c r="J29" s="3415" t="s">
        <v>2945</v>
      </c>
      <c r="K29" s="3415" t="s">
        <v>2945</v>
      </c>
      <c r="L29" s="3415" t="s">
        <v>2945</v>
      </c>
      <c r="M29" s="3415" t="n">
        <v>0.63999999997</v>
      </c>
    </row>
    <row r="30" spans="1:13" ht="12" customHeight="1" x14ac:dyDescent="0.15">
      <c r="A30" s="1082" t="s">
        <v>336</v>
      </c>
      <c r="B30" s="3417" t="n">
        <v>82.168500189</v>
      </c>
      <c r="C30" s="3416" t="s">
        <v>1185</v>
      </c>
      <c r="D30" s="3416" t="s">
        <v>1185</v>
      </c>
      <c r="E30" s="3416" t="s">
        <v>1185</v>
      </c>
      <c r="F30" s="3416" t="s">
        <v>1185</v>
      </c>
      <c r="G30" s="3416" t="s">
        <v>1185</v>
      </c>
      <c r="H30" s="3416" t="s">
        <v>1185</v>
      </c>
      <c r="I30" s="3416" t="s">
        <v>1185</v>
      </c>
      <c r="J30" s="3415" t="s">
        <v>2946</v>
      </c>
      <c r="K30" s="3415" t="s">
        <v>2946</v>
      </c>
      <c r="L30" s="3415" t="s">
        <v>2946</v>
      </c>
      <c r="M30" s="3415" t="n">
        <v>0.7312229645</v>
      </c>
    </row>
    <row r="31" spans="1:13" ht="12.75" customHeight="1" x14ac:dyDescent="0.15">
      <c r="A31" s="1078" t="s">
        <v>2081</v>
      </c>
      <c r="B31" s="3417" t="n">
        <v>173.686969953</v>
      </c>
      <c r="C31" s="3417" t="s">
        <v>2945</v>
      </c>
      <c r="D31" s="3417" t="s">
        <v>2945</v>
      </c>
      <c r="E31" s="3417" t="s">
        <v>2945</v>
      </c>
      <c r="F31" s="3417" t="s">
        <v>2945</v>
      </c>
      <c r="G31" s="3417" t="s">
        <v>2945</v>
      </c>
      <c r="H31" s="3417" t="s">
        <v>2945</v>
      </c>
      <c r="I31" s="3417" t="s">
        <v>2945</v>
      </c>
      <c r="J31" s="3417" t="s">
        <v>2945</v>
      </c>
      <c r="K31" s="3417" t="s">
        <v>2945</v>
      </c>
      <c r="L31" s="3417" t="s">
        <v>2945</v>
      </c>
      <c r="M31" s="3417" t="n">
        <v>2.855276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364.27311799999995</v>
      </c>
      <c r="C7" s="3417" t="s">
        <v>2945</v>
      </c>
      <c r="D7" s="3417" t="s">
        <v>2945</v>
      </c>
      <c r="E7" s="3416" t="s">
        <v>1185</v>
      </c>
      <c r="F7" s="3416" t="s">
        <v>1185</v>
      </c>
      <c r="G7" s="3416" t="s">
        <v>1185</v>
      </c>
      <c r="H7" s="3416" t="s">
        <v>1185</v>
      </c>
      <c r="I7" s="3416" t="s">
        <v>1185</v>
      </c>
      <c r="J7" s="3417" t="s">
        <v>2945</v>
      </c>
      <c r="K7" s="3417" t="n">
        <v>0.003229999</v>
      </c>
      <c r="L7" s="3417" t="n">
        <v>357.552389935</v>
      </c>
      <c r="M7" s="3417" t="s">
        <v>2945</v>
      </c>
      <c r="N7" s="26"/>
    </row>
    <row r="8" spans="1:14" ht="14.25" customHeight="1" x14ac:dyDescent="0.15">
      <c r="A8" s="1087" t="s">
        <v>338</v>
      </c>
      <c r="B8" s="3417" t="n">
        <v>314.164704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24.763201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25.345213</v>
      </c>
      <c r="C10" s="3417" t="s">
        <v>2945</v>
      </c>
      <c r="D10" s="3417" t="s">
        <v>2945</v>
      </c>
      <c r="E10" s="3416" t="s">
        <v>1185</v>
      </c>
      <c r="F10" s="3416" t="s">
        <v>1185</v>
      </c>
      <c r="G10" s="3416" t="s">
        <v>1185</v>
      </c>
      <c r="H10" s="3416" t="s">
        <v>1185</v>
      </c>
      <c r="I10" s="3416" t="s">
        <v>1185</v>
      </c>
      <c r="J10" s="3417" t="s">
        <v>2945</v>
      </c>
      <c r="K10" s="3417" t="n">
        <v>0.003229999</v>
      </c>
      <c r="L10" s="3417" t="n">
        <v>357.552389935</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14827.457656328937</v>
      </c>
      <c r="F17" s="3417" t="n">
        <v>0.7355589721</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13969.350688265531</v>
      </c>
      <c r="F18" s="3417" t="n">
        <v>0.6292069813</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371.060483767944</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134.0865658501</v>
      </c>
      <c r="F20" s="3417" t="n">
        <v>0.1063519908</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352.959918445362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2.50645733</v>
      </c>
      <c r="E24" s="3417" t="s">
        <v>2947</v>
      </c>
      <c r="F24" s="3417" t="s">
        <v>2968</v>
      </c>
      <c r="G24" s="3417" t="s">
        <v>2947</v>
      </c>
      <c r="H24" s="3417" t="n">
        <v>0.010457379001</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0.010337507002</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1.19871999E-4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2.50645733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1.00098096E-4</v>
      </c>
      <c r="E29" s="3417" t="s">
        <v>2945</v>
      </c>
      <c r="F29" s="3417" t="s">
        <v>2945</v>
      </c>
      <c r="G29" s="3417" t="s">
        <v>2945</v>
      </c>
      <c r="H29" s="3417" t="s">
        <v>2945</v>
      </c>
      <c r="I29" s="3417" t="s">
        <v>2945</v>
      </c>
      <c r="J29" s="3417" t="n">
        <v>1.946858984</v>
      </c>
      <c r="K29" s="3417" t="n">
        <v>34.065564238</v>
      </c>
      <c r="L29" s="3417" t="n">
        <v>27.320682533</v>
      </c>
      <c r="M29" s="3417" t="n">
        <v>3.773841139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21492.192707150498</v>
      </c>
      <c r="H9" s="3418" t="s">
        <v>2945</v>
      </c>
      <c r="I9" s="3416" t="s">
        <v>1185</v>
      </c>
      <c r="J9" s="3416" t="s">
        <v>1185</v>
      </c>
      <c r="K9" s="3416" t="s">
        <v>1185</v>
      </c>
      <c r="L9" s="3416" t="s">
        <v>1185</v>
      </c>
      <c r="M9" s="26"/>
      <c r="N9" s="26"/>
    </row>
    <row r="10" spans="1:14" x14ac:dyDescent="0.15">
      <c r="A10" s="1097" t="s">
        <v>360</v>
      </c>
      <c r="B10" s="3415" t="s">
        <v>3027</v>
      </c>
      <c r="C10" s="3415" t="n">
        <v>32045.543</v>
      </c>
      <c r="D10" s="3418" t="n">
        <v>0.525</v>
      </c>
      <c r="E10" s="3416" t="s">
        <v>1185</v>
      </c>
      <c r="F10" s="3416" t="s">
        <v>1185</v>
      </c>
      <c r="G10" s="3415" t="n">
        <v>16823.910075</v>
      </c>
      <c r="H10" s="3415" t="s">
        <v>2945</v>
      </c>
      <c r="I10" s="3416" t="s">
        <v>1185</v>
      </c>
      <c r="J10" s="3416" t="s">
        <v>1185</v>
      </c>
      <c r="K10" s="3416" t="s">
        <v>1185</v>
      </c>
      <c r="L10" s="3416" t="s">
        <v>1185</v>
      </c>
      <c r="M10" s="26"/>
      <c r="N10" s="26"/>
    </row>
    <row r="11" spans="1:14" ht="12" customHeight="1" x14ac:dyDescent="0.15">
      <c r="A11" s="1097" t="s">
        <v>317</v>
      </c>
      <c r="B11" s="3415" t="s">
        <v>3028</v>
      </c>
      <c r="C11" s="3415" t="n">
        <v>2459.937098140481</v>
      </c>
      <c r="D11" s="3418" t="n">
        <v>0.69052133735486</v>
      </c>
      <c r="E11" s="3416" t="s">
        <v>1185</v>
      </c>
      <c r="F11" s="3416" t="s">
        <v>1185</v>
      </c>
      <c r="G11" s="3415" t="n">
        <v>1698.6390548167997</v>
      </c>
      <c r="H11" s="3415" t="s">
        <v>2945</v>
      </c>
      <c r="I11" s="3416" t="s">
        <v>1185</v>
      </c>
      <c r="J11" s="3416" t="s">
        <v>1185</v>
      </c>
      <c r="K11" s="3416" t="s">
        <v>1185</v>
      </c>
      <c r="L11" s="3416" t="s">
        <v>1185</v>
      </c>
      <c r="M11" s="26"/>
      <c r="N11" s="26"/>
    </row>
    <row r="12" spans="1:14" x14ac:dyDescent="0.15">
      <c r="A12" s="1097" t="s">
        <v>318</v>
      </c>
      <c r="B12" s="3415" t="s">
        <v>3029</v>
      </c>
      <c r="C12" s="3415" t="n">
        <v>4862.0</v>
      </c>
      <c r="D12" s="3418" t="n">
        <v>0.11526408631098</v>
      </c>
      <c r="E12" s="3416" t="s">
        <v>1185</v>
      </c>
      <c r="F12" s="3416" t="s">
        <v>1185</v>
      </c>
      <c r="G12" s="3415" t="n">
        <v>560.413987643975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2409.229589689724</v>
      </c>
      <c r="H13" s="3418" t="s">
        <v>2945</v>
      </c>
      <c r="I13" s="3416" t="s">
        <v>1185</v>
      </c>
      <c r="J13" s="3416" t="s">
        <v>1185</v>
      </c>
      <c r="K13" s="3416" t="s">
        <v>1185</v>
      </c>
      <c r="L13" s="3416" t="s">
        <v>1185</v>
      </c>
      <c r="M13" s="26"/>
      <c r="N13" s="26"/>
    </row>
    <row r="14" spans="1:14" x14ac:dyDescent="0.15">
      <c r="A14" s="849" t="s">
        <v>361</v>
      </c>
      <c r="B14" s="3415" t="s">
        <v>3030</v>
      </c>
      <c r="C14" s="3415" t="n">
        <v>38350.53700369104</v>
      </c>
      <c r="D14" s="3418" t="n">
        <v>0.04818977971083</v>
      </c>
      <c r="E14" s="3416" t="s">
        <v>1185</v>
      </c>
      <c r="F14" s="3416" t="s">
        <v>1185</v>
      </c>
      <c r="G14" s="3415" t="n">
        <v>1848.10393</v>
      </c>
      <c r="H14" s="3415" t="s">
        <v>2945</v>
      </c>
      <c r="I14" s="3416" t="s">
        <v>1185</v>
      </c>
      <c r="J14" s="3416" t="s">
        <v>1185</v>
      </c>
      <c r="K14" s="3416" t="s">
        <v>1185</v>
      </c>
      <c r="L14" s="3416" t="s">
        <v>1185</v>
      </c>
      <c r="M14" s="26"/>
      <c r="N14" s="26"/>
    </row>
    <row r="15" spans="1:14" x14ac:dyDescent="0.15">
      <c r="A15" s="849" t="s">
        <v>362</v>
      </c>
      <c r="B15" s="3415" t="s">
        <v>3031</v>
      </c>
      <c r="C15" s="3415" t="n">
        <v>271.728709</v>
      </c>
      <c r="D15" s="3418" t="n">
        <v>0.41523001899663</v>
      </c>
      <c r="E15" s="3416" t="s">
        <v>1185</v>
      </c>
      <c r="F15" s="3416" t="s">
        <v>1185</v>
      </c>
      <c r="G15" s="3415" t="n">
        <v>112.829917</v>
      </c>
      <c r="H15" s="3415" t="s">
        <v>2945</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283.372753871</v>
      </c>
      <c r="H16" s="3415" t="s">
        <v>2945</v>
      </c>
      <c r="I16" s="3416" t="s">
        <v>1185</v>
      </c>
      <c r="J16" s="3416" t="s">
        <v>1185</v>
      </c>
      <c r="K16" s="3416" t="s">
        <v>1185</v>
      </c>
      <c r="L16" s="3416" t="s">
        <v>1185</v>
      </c>
      <c r="M16" s="26"/>
      <c r="N16" s="26"/>
    </row>
    <row r="17" spans="1:14" x14ac:dyDescent="0.15">
      <c r="A17" s="1113" t="s">
        <v>364</v>
      </c>
      <c r="B17" s="3415" t="s">
        <v>3033</v>
      </c>
      <c r="C17" s="3415" t="s">
        <v>2945</v>
      </c>
      <c r="D17" s="3418" t="s">
        <v>2945</v>
      </c>
      <c r="E17" s="3416" t="s">
        <v>1185</v>
      </c>
      <c r="F17" s="3416" t="s">
        <v>1185</v>
      </c>
      <c r="G17" s="3415" t="n">
        <v>164.922988818724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3930.088351455009</v>
      </c>
      <c r="H18" s="3418" t="n">
        <v>278.899</v>
      </c>
      <c r="I18" s="3418" t="n">
        <v>4.720635124</v>
      </c>
      <c r="J18" s="3418" t="s">
        <v>2968</v>
      </c>
      <c r="K18" s="3418" t="n">
        <v>4.757016239</v>
      </c>
      <c r="L18" s="3418" t="s">
        <v>2968</v>
      </c>
      <c r="M18" s="26"/>
      <c r="N18" s="26"/>
    </row>
    <row r="19" spans="1:14" ht="12" customHeight="1" x14ac:dyDescent="0.15">
      <c r="A19" s="1097" t="s">
        <v>2092</v>
      </c>
      <c r="B19" s="3415" t="s">
        <v>3034</v>
      </c>
      <c r="C19" s="3415" t="s">
        <v>2984</v>
      </c>
      <c r="D19" s="3418" t="s">
        <v>2984</v>
      </c>
      <c r="E19" s="3418" t="s">
        <v>2984</v>
      </c>
      <c r="F19" s="3418" t="s">
        <v>2984</v>
      </c>
      <c r="G19" s="3415" t="n">
        <v>355.52942970147353</v>
      </c>
      <c r="H19" s="3415" t="n">
        <v>278.899</v>
      </c>
      <c r="I19" s="3415" t="s">
        <v>2945</v>
      </c>
      <c r="J19" s="3415" t="s">
        <v>2945</v>
      </c>
      <c r="K19" s="3415" t="s">
        <v>2945</v>
      </c>
      <c r="L19" s="3415" t="s">
        <v>2945</v>
      </c>
      <c r="M19" s="26"/>
      <c r="N19" s="26"/>
    </row>
    <row r="20" spans="1:14" ht="13.5" customHeight="1" x14ac:dyDescent="0.15">
      <c r="A20" s="1097" t="s">
        <v>322</v>
      </c>
      <c r="B20" s="3415" t="s">
        <v>3035</v>
      </c>
      <c r="C20" s="3415" t="n">
        <v>626.333</v>
      </c>
      <c r="D20" s="3416" t="s">
        <v>1185</v>
      </c>
      <c r="E20" s="3416" t="s">
        <v>1185</v>
      </c>
      <c r="F20" s="3418" t="n">
        <v>0.00622730917739</v>
      </c>
      <c r="G20" s="3416" t="s">
        <v>1185</v>
      </c>
      <c r="H20" s="3416" t="s">
        <v>1185</v>
      </c>
      <c r="I20" s="3416" t="s">
        <v>1185</v>
      </c>
      <c r="J20" s="3416" t="s">
        <v>1185</v>
      </c>
      <c r="K20" s="3415" t="n">
        <v>3.900369239</v>
      </c>
      <c r="L20" s="3415" t="s">
        <v>2945</v>
      </c>
      <c r="M20" s="26"/>
      <c r="N20" s="26"/>
    </row>
    <row r="21" spans="1:14" ht="12" customHeight="1" x14ac:dyDescent="0.15">
      <c r="A21" s="1097" t="s">
        <v>323</v>
      </c>
      <c r="B21" s="3415" t="s">
        <v>3036</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0.856647</v>
      </c>
      <c r="L22" s="3418" t="s">
        <v>2968</v>
      </c>
      <c r="M22" s="26"/>
      <c r="N22" s="26"/>
    </row>
    <row r="23" spans="1:14" ht="12" customHeight="1" x14ac:dyDescent="0.15">
      <c r="A23" s="849" t="s">
        <v>365</v>
      </c>
      <c r="B23" s="3415" t="s">
        <v>3037</v>
      </c>
      <c r="C23" s="3415" t="s">
        <v>2984</v>
      </c>
      <c r="D23" s="3418" t="s">
        <v>2984</v>
      </c>
      <c r="E23" s="3416" t="s">
        <v>1185</v>
      </c>
      <c r="F23" s="3418" t="s">
        <v>2945</v>
      </c>
      <c r="G23" s="3415" t="s">
        <v>2945</v>
      </c>
      <c r="H23" s="3415" t="s">
        <v>2945</v>
      </c>
      <c r="I23" s="3416" t="s">
        <v>1185</v>
      </c>
      <c r="J23" s="3416" t="s">
        <v>1185</v>
      </c>
      <c r="K23" s="3415" t="n">
        <v>0.856647</v>
      </c>
      <c r="L23" s="3415" t="s">
        <v>2945</v>
      </c>
      <c r="M23" s="26"/>
      <c r="N23" s="26"/>
    </row>
    <row r="24" spans="1:14" ht="12" customHeight="1" x14ac:dyDescent="0.15">
      <c r="A24" s="849" t="s">
        <v>366</v>
      </c>
      <c r="B24" s="3415" t="s">
        <v>3038</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3039</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3040</v>
      </c>
      <c r="C26" s="3415" t="s">
        <v>2984</v>
      </c>
      <c r="D26" s="3418" t="s">
        <v>2984</v>
      </c>
      <c r="E26" s="3418" t="s">
        <v>2984</v>
      </c>
      <c r="F26" s="3416" t="s">
        <v>1185</v>
      </c>
      <c r="G26" s="3418" t="n">
        <v>64.736923</v>
      </c>
      <c r="H26" s="3418" t="s">
        <v>2945</v>
      </c>
      <c r="I26" s="3418" t="n">
        <v>0.165374944</v>
      </c>
      <c r="J26" s="3418" t="s">
        <v>2945</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37.040498</v>
      </c>
      <c r="H27" s="3415" t="s">
        <v>2945</v>
      </c>
      <c r="I27" s="3415" t="n">
        <v>0.165374944</v>
      </c>
      <c r="J27" s="3415" t="s">
        <v>2945</v>
      </c>
      <c r="K27" s="3416" t="s">
        <v>1185</v>
      </c>
      <c r="L27" s="3416" t="s">
        <v>1185</v>
      </c>
      <c r="M27" s="26"/>
      <c r="N27" s="26"/>
    </row>
    <row r="28" spans="1:14" ht="12" customHeight="1" x14ac:dyDescent="0.15">
      <c r="A28" s="849" t="s">
        <v>369</v>
      </c>
      <c r="B28" s="3415" t="s">
        <v>3042</v>
      </c>
      <c r="C28" s="3415" t="s">
        <v>2984</v>
      </c>
      <c r="D28" s="3418" t="s">
        <v>2984</v>
      </c>
      <c r="E28" s="3418" t="s">
        <v>2945</v>
      </c>
      <c r="F28" s="3416" t="s">
        <v>1185</v>
      </c>
      <c r="G28" s="3415" t="n">
        <v>27.696425</v>
      </c>
      <c r="H28" s="3415" t="s">
        <v>2945</v>
      </c>
      <c r="I28" s="3415" t="s">
        <v>2945</v>
      </c>
      <c r="J28" s="3415" t="s">
        <v>2945</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333.396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2359.7807694169337</v>
      </c>
      <c r="H31" s="3418" t="s">
        <v>2968</v>
      </c>
      <c r="I31" s="3418" t="n">
        <v>4.55526018</v>
      </c>
      <c r="J31" s="3418" t="s">
        <v>2968</v>
      </c>
      <c r="K31" s="3416" t="s">
        <v>1185</v>
      </c>
      <c r="L31" s="3416" t="s">
        <v>1185</v>
      </c>
      <c r="M31" s="26"/>
      <c r="N31" s="26"/>
    </row>
    <row r="32" spans="1:14" ht="12" customHeight="1" x14ac:dyDescent="0.15">
      <c r="A32" s="849" t="s">
        <v>370</v>
      </c>
      <c r="B32" s="3415" t="s">
        <v>3045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1989.6665315169337</v>
      </c>
      <c r="H33" s="3415" t="s">
        <v>2945</v>
      </c>
      <c r="I33" s="3415" t="n">
        <v>4.426113</v>
      </c>
      <c r="J33" s="3415" t="s">
        <v>2945</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3.853247</v>
      </c>
      <c r="H34" s="3415" t="s">
        <v>2945</v>
      </c>
      <c r="I34" s="3415" t="s">
        <v>2945</v>
      </c>
      <c r="J34" s="3415" t="s">
        <v>2945</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42.0</v>
      </c>
      <c r="H35" s="3415" t="s">
        <v>2945</v>
      </c>
      <c r="I35" s="3415" t="n">
        <v>0.0948</v>
      </c>
      <c r="J35" s="3415" t="s">
        <v>2945</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173.986</v>
      </c>
      <c r="H36" s="3415" t="s">
        <v>2945</v>
      </c>
      <c r="I36" s="3415" t="n">
        <v>0.03131748</v>
      </c>
      <c r="J36" s="3415" t="s">
        <v>2945</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150.2749909</v>
      </c>
      <c r="H37" s="3415" t="s">
        <v>2945</v>
      </c>
      <c r="I37" s="3415" t="n">
        <v>0.0030297</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816.645229336602</v>
      </c>
      <c r="H39" s="3418" t="s">
        <v>2945</v>
      </c>
      <c r="I39" s="3418" t="s">
        <v>2945</v>
      </c>
      <c r="J39" s="3418" t="s">
        <v>2945</v>
      </c>
      <c r="K39" s="3418" t="s">
        <v>2945</v>
      </c>
      <c r="L39" s="3418" t="s">
        <v>2945</v>
      </c>
      <c r="M39" s="26"/>
      <c r="N39" s="26"/>
    </row>
    <row r="40" spans="1:14" ht="12" customHeight="1" x14ac:dyDescent="0.15">
      <c r="A40" s="3430" t="s">
        <v>3051</v>
      </c>
      <c r="B40" s="3415" t="s">
        <v>134</v>
      </c>
      <c r="C40" s="3415" t="s">
        <v>2984</v>
      </c>
      <c r="D40" s="3418" t="s">
        <v>2984</v>
      </c>
      <c r="E40" s="3418" t="s">
        <v>2945</v>
      </c>
      <c r="F40" s="3418" t="s">
        <v>2945</v>
      </c>
      <c r="G40" s="3415" t="n">
        <v>816.645229336602</v>
      </c>
      <c r="H40" s="3415" t="s">
        <v>2945</v>
      </c>
      <c r="I40" s="3415" t="s">
        <v>2945</v>
      </c>
      <c r="J40" s="3415" t="s">
        <v>2945</v>
      </c>
      <c r="K40" s="3415" t="s">
        <v>2945</v>
      </c>
      <c r="L40" s="3415" t="s">
        <v>2945</v>
      </c>
      <c r="M40" s="26"/>
      <c r="N40" s="26"/>
    </row>
    <row r="41">
      <c r="A41" s="3430" t="s">
        <v>3052</v>
      </c>
      <c r="B41" s="3415" t="s">
        <v>134</v>
      </c>
      <c r="C41" s="3415" t="n">
        <v>2626.83525775</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3709.423864073078</v>
      </c>
      <c r="H9" s="3418" t="s">
        <v>2968</v>
      </c>
      <c r="I9" s="3418" t="n">
        <v>0.95243028096463</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2100.3185350918</v>
      </c>
      <c r="H10" s="3418" t="s">
        <v>2968</v>
      </c>
      <c r="I10" s="3418" t="n">
        <v>0.86590098096463</v>
      </c>
      <c r="J10" s="3418" t="s">
        <v>2968</v>
      </c>
      <c r="K10" s="3416" t="s">
        <v>1185</v>
      </c>
      <c r="L10" s="3416" t="s">
        <v>1185</v>
      </c>
      <c r="M10" s="26"/>
      <c r="N10" s="26"/>
      <c r="O10" s="26"/>
    </row>
    <row r="11" spans="1:15" ht="12" customHeight="1" x14ac:dyDescent="0.15">
      <c r="A11" s="783" t="s">
        <v>377</v>
      </c>
      <c r="B11" s="3415" t="s">
        <v>3053</v>
      </c>
      <c r="C11" s="3415" t="n">
        <v>18458.194323948</v>
      </c>
      <c r="D11" s="3418" t="n">
        <v>0.06393190549309</v>
      </c>
      <c r="E11" s="3418" t="s">
        <v>2945</v>
      </c>
      <c r="F11" s="3416" t="s">
        <v>1185</v>
      </c>
      <c r="G11" s="3415" t="n">
        <v>1180.0675350918</v>
      </c>
      <c r="H11" s="3415" t="s">
        <v>2945</v>
      </c>
      <c r="I11" s="3415" t="s">
        <v>2945</v>
      </c>
      <c r="J11" s="3415" t="s">
        <v>2945</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458.209</v>
      </c>
      <c r="H12" s="3415" t="s">
        <v>2945</v>
      </c>
      <c r="I12" s="3415" t="s">
        <v>2947</v>
      </c>
      <c r="J12" s="3415" t="s">
        <v>2945</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344.339</v>
      </c>
      <c r="H14" s="3415" t="s">
        <v>2945</v>
      </c>
      <c r="I14" s="3415" t="n">
        <v>0.8649</v>
      </c>
      <c r="J14" s="3415" t="s">
        <v>2945</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117.703</v>
      </c>
      <c r="H16" s="3418" t="s">
        <v>2947</v>
      </c>
      <c r="I16" s="3418" t="n">
        <v>0.00100098096463</v>
      </c>
      <c r="J16" s="3418" t="s">
        <v>2947</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117.703</v>
      </c>
      <c r="H17" s="3415" t="s">
        <v>2947</v>
      </c>
      <c r="I17" s="3415" t="n">
        <v>0.00100098096463</v>
      </c>
      <c r="J17" s="3415" t="s">
        <v>2947</v>
      </c>
      <c r="K17" s="3416" t="s">
        <v>1185</v>
      </c>
      <c r="L17" s="3416" t="s">
        <v>1185</v>
      </c>
      <c r="M17" s="26"/>
      <c r="N17" s="26"/>
      <c r="O17" s="26"/>
    </row>
    <row r="18" spans="1:15" ht="12" customHeight="1" x14ac:dyDescent="0.15">
      <c r="A18" s="776" t="s">
        <v>332</v>
      </c>
      <c r="B18" s="3415" t="s">
        <v>3060</v>
      </c>
      <c r="C18" s="3415" t="n">
        <v>380.95612</v>
      </c>
      <c r="D18" s="3418" t="n">
        <v>1.72070436574291</v>
      </c>
      <c r="E18" s="3418" t="n">
        <v>2.2713718315E-4</v>
      </c>
      <c r="F18" s="3416" t="s">
        <v>1185</v>
      </c>
      <c r="G18" s="3415" t="n">
        <v>655.5128588404782</v>
      </c>
      <c r="H18" s="3415" t="s">
        <v>2945</v>
      </c>
      <c r="I18" s="3415" t="n">
        <v>0.0865293</v>
      </c>
      <c r="J18" s="3415" t="s">
        <v>2945</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672.137</v>
      </c>
      <c r="H19" s="3415" t="s">
        <v>2945</v>
      </c>
      <c r="I19" s="3416" t="s">
        <v>1185</v>
      </c>
      <c r="J19" s="3416" t="s">
        <v>1185</v>
      </c>
      <c r="K19" s="3416" t="s">
        <v>1185</v>
      </c>
      <c r="L19" s="3416" t="s">
        <v>1185</v>
      </c>
      <c r="M19" s="26"/>
      <c r="N19" s="26"/>
      <c r="O19" s="26"/>
    </row>
    <row r="20" spans="1:15" ht="12" customHeight="1" x14ac:dyDescent="0.15">
      <c r="A20" s="795" t="s">
        <v>382</v>
      </c>
      <c r="B20" s="3415" t="s">
        <v>3062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3063</v>
      </c>
      <c r="C21" s="3415" t="n">
        <v>127.999999994</v>
      </c>
      <c r="D21" s="3418" t="n">
        <v>0.2</v>
      </c>
      <c r="E21" s="3416" t="s">
        <v>1185</v>
      </c>
      <c r="F21" s="3416" t="s">
        <v>1185</v>
      </c>
      <c r="G21" s="3415" t="n">
        <v>25.5999999988</v>
      </c>
      <c r="H21" s="3415" t="s">
        <v>2945</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82.168500189</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173.686969953</v>
      </c>
      <c r="H23" s="3418" t="s">
        <v>2945</v>
      </c>
      <c r="I23" s="3418" t="s">
        <v>2945</v>
      </c>
      <c r="J23" s="3418" t="s">
        <v>2945</v>
      </c>
      <c r="K23" s="3418" t="s">
        <v>2945</v>
      </c>
      <c r="L23" s="3418" t="s">
        <v>2945</v>
      </c>
      <c r="M23" s="26"/>
      <c r="N23" s="26"/>
      <c r="O23" s="26"/>
    </row>
    <row r="24" spans="1:15" ht="12" customHeight="1" x14ac:dyDescent="0.15">
      <c r="A24" s="3433" t="s">
        <v>3065</v>
      </c>
      <c r="B24" s="3415" t="s">
        <v>3066</v>
      </c>
      <c r="C24" s="3415" t="s">
        <v>2984</v>
      </c>
      <c r="D24" s="3418" t="s">
        <v>2984</v>
      </c>
      <c r="E24" s="3418" t="s">
        <v>2945</v>
      </c>
      <c r="F24" s="3418" t="s">
        <v>2945</v>
      </c>
      <c r="G24" s="3415" t="n">
        <v>173.686969953</v>
      </c>
      <c r="H24" s="3415" t="s">
        <v>2945</v>
      </c>
      <c r="I24" s="3415" t="s">
        <v>2945</v>
      </c>
      <c r="J24" s="3415" t="s">
        <v>2945</v>
      </c>
      <c r="K24" s="3415" t="s">
        <v>2945</v>
      </c>
      <c r="L24" s="3415" t="s">
        <v>2945</v>
      </c>
      <c r="M24" s="26"/>
      <c r="N24" s="26"/>
      <c r="O24" s="26"/>
    </row>
    <row r="25">
      <c r="A25" s="3433" t="s">
        <v>3067</v>
      </c>
      <c r="B25" s="3415" t="s">
        <v>3068</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364.27311799999995</v>
      </c>
      <c r="H26" s="3418" t="s">
        <v>2945</v>
      </c>
      <c r="I26" s="3418" t="s">
        <v>2945</v>
      </c>
      <c r="J26" s="3418" t="s">
        <v>2945</v>
      </c>
      <c r="K26" s="3418" t="s">
        <v>2945</v>
      </c>
      <c r="L26" s="3418" t="s">
        <v>2945</v>
      </c>
      <c r="M26" s="26"/>
      <c r="N26" s="26"/>
      <c r="O26" s="26"/>
    </row>
    <row r="27" spans="1:15" ht="12" customHeight="1" x14ac:dyDescent="0.15">
      <c r="A27" s="776" t="s">
        <v>338</v>
      </c>
      <c r="B27" s="3415" t="s">
        <v>3069</v>
      </c>
      <c r="C27" s="3415" t="n">
        <v>531.2799362250577</v>
      </c>
      <c r="D27" s="3418" t="n">
        <v>0.5913355325109</v>
      </c>
      <c r="E27" s="3418" t="s">
        <v>2945</v>
      </c>
      <c r="F27" s="3418" t="s">
        <v>2945</v>
      </c>
      <c r="G27" s="3415" t="n">
        <v>314.164704</v>
      </c>
      <c r="H27" s="3415" t="s">
        <v>2945</v>
      </c>
      <c r="I27" s="3415" t="s">
        <v>2945</v>
      </c>
      <c r="J27" s="3415" t="s">
        <v>2945</v>
      </c>
      <c r="K27" s="3415" t="s">
        <v>2945</v>
      </c>
      <c r="L27" s="3415" t="s">
        <v>2945</v>
      </c>
      <c r="M27" s="26"/>
      <c r="N27" s="26"/>
      <c r="O27" s="26"/>
    </row>
    <row r="28" spans="1:15" ht="12" customHeight="1" x14ac:dyDescent="0.15">
      <c r="A28" s="776" t="s">
        <v>339</v>
      </c>
      <c r="B28" s="3415" t="s">
        <v>3070</v>
      </c>
      <c r="C28" s="3415" t="n">
        <v>42.0</v>
      </c>
      <c r="D28" s="3418" t="n">
        <v>0.58960002380952</v>
      </c>
      <c r="E28" s="3418" t="s">
        <v>2945</v>
      </c>
      <c r="F28" s="3418" t="s">
        <v>2945</v>
      </c>
      <c r="G28" s="3415" t="n">
        <v>24.763201</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25.345213</v>
      </c>
      <c r="H29" s="3418" t="s">
        <v>2945</v>
      </c>
      <c r="I29" s="3418" t="s">
        <v>2945</v>
      </c>
      <c r="J29" s="3418" t="s">
        <v>2945</v>
      </c>
      <c r="K29" s="3418" t="s">
        <v>2945</v>
      </c>
      <c r="L29" s="3418" t="s">
        <v>2945</v>
      </c>
      <c r="M29" s="26"/>
      <c r="N29" s="26"/>
      <c r="O29" s="26"/>
    </row>
    <row r="30" spans="1:15" ht="12" customHeight="1" x14ac:dyDescent="0.15">
      <c r="A30" s="3433" t="s">
        <v>3071</v>
      </c>
      <c r="B30" s="3415" t="s">
        <v>3072</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3073</v>
      </c>
      <c r="B31" s="3415" t="s">
        <v>3074</v>
      </c>
      <c r="C31" s="3415" t="n">
        <v>50028.7</v>
      </c>
      <c r="D31" s="3418" t="s">
        <v>2945</v>
      </c>
      <c r="E31" s="3418" t="s">
        <v>2945</v>
      </c>
      <c r="F31" s="3418" t="s">
        <v>2945</v>
      </c>
      <c r="G31" s="3415" t="s">
        <v>2945</v>
      </c>
      <c r="H31" s="3415" t="s">
        <v>2945</v>
      </c>
      <c r="I31" s="3415" t="s">
        <v>2945</v>
      </c>
      <c r="J31" s="3415" t="s">
        <v>2945</v>
      </c>
      <c r="K31" s="3415" t="s">
        <v>2945</v>
      </c>
      <c r="L31" s="3415" t="s">
        <v>2945</v>
      </c>
    </row>
    <row r="32">
      <c r="A32" s="3433" t="s">
        <v>3075</v>
      </c>
      <c r="B32" s="3415" t="s">
        <v>171</v>
      </c>
      <c r="C32" s="3415" t="n">
        <v>340.0</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25.345213</v>
      </c>
      <c r="H33" s="3418" t="s">
        <v>2945</v>
      </c>
      <c r="I33" s="3418" t="s">
        <v>2945</v>
      </c>
      <c r="J33" s="3418" t="s">
        <v>2945</v>
      </c>
      <c r="K33" s="3418" t="s">
        <v>2945</v>
      </c>
      <c r="L33" s="3418" t="s">
        <v>2945</v>
      </c>
    </row>
    <row r="34">
      <c r="A34" s="3438" t="s">
        <v>3076</v>
      </c>
      <c r="B34" s="3415" t="s">
        <v>3076</v>
      </c>
      <c r="C34" s="3415" t="n">
        <v>106.42600115378403</v>
      </c>
      <c r="D34" s="3418" t="n">
        <v>0.23814869228598</v>
      </c>
      <c r="E34" s="3418" t="s">
        <v>2945</v>
      </c>
      <c r="F34" s="3418" t="s">
        <v>2945</v>
      </c>
      <c r="G34" s="3415" t="n">
        <v>25.345213</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2.50645733</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2.50645733</v>
      </c>
      <c r="L36" s="3418" t="s">
        <v>2945</v>
      </c>
      <c r="M36" s="26"/>
      <c r="N36" s="26"/>
      <c r="O36" s="26"/>
    </row>
    <row r="37" spans="1:15" ht="12" customHeight="1" x14ac:dyDescent="0.15">
      <c r="A37" s="805" t="s">
        <v>384</v>
      </c>
      <c r="B37" s="3415" t="s">
        <v>3077</v>
      </c>
      <c r="C37" s="3415" t="n">
        <v>2.5037089</v>
      </c>
      <c r="D37" s="3416" t="s">
        <v>1185</v>
      </c>
      <c r="E37" s="3416" t="s">
        <v>1185</v>
      </c>
      <c r="F37" s="3418" t="n">
        <v>1.00000000159763</v>
      </c>
      <c r="G37" s="3416" t="s">
        <v>1185</v>
      </c>
      <c r="H37" s="3416" t="s">
        <v>1185</v>
      </c>
      <c r="I37" s="3416" t="s">
        <v>1185</v>
      </c>
      <c r="J37" s="3416" t="s">
        <v>1185</v>
      </c>
      <c r="K37" s="3415" t="n">
        <v>2.503708904</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0.002748426</v>
      </c>
      <c r="L38" s="3418" t="s">
        <v>2945</v>
      </c>
      <c r="M38" s="26"/>
      <c r="N38" s="26"/>
      <c r="O38" s="26"/>
    </row>
    <row r="39" spans="1:15" ht="12" customHeight="1" x14ac:dyDescent="0.15">
      <c r="A39" s="3438" t="s">
        <v>3078</v>
      </c>
      <c r="B39" s="3415" t="s">
        <v>3079</v>
      </c>
      <c r="C39" s="3415" t="n">
        <v>0.002748426051</v>
      </c>
      <c r="D39" s="3416" t="s">
        <v>1185</v>
      </c>
      <c r="E39" s="3416" t="s">
        <v>1185</v>
      </c>
      <c r="F39" s="3418" t="n">
        <v>0.99999998144392</v>
      </c>
      <c r="G39" s="3416" t="s">
        <v>1185</v>
      </c>
      <c r="H39" s="3416" t="s">
        <v>1185</v>
      </c>
      <c r="I39" s="3416" t="s">
        <v>1185</v>
      </c>
      <c r="J39" s="3416" t="s">
        <v>1185</v>
      </c>
      <c r="K39" s="3415" t="n">
        <v>0.002748426</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1.00098096E-4</v>
      </c>
      <c r="L41" s="3418" t="s">
        <v>2945</v>
      </c>
      <c r="M41" s="26"/>
      <c r="N41" s="26"/>
      <c r="O41" s="26"/>
    </row>
    <row r="42" spans="1:15" ht="12.75" customHeight="1" x14ac:dyDescent="0.15">
      <c r="A42" s="3428" t="s">
        <v>3018</v>
      </c>
      <c r="B42" s="3415" t="s">
        <v>3080</v>
      </c>
      <c r="C42" s="3415" t="n">
        <v>1982.552355</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3019</v>
      </c>
      <c r="B43" s="3415" t="s">
        <v>3081</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1.00098096E-4</v>
      </c>
      <c r="L44" s="3418" t="s">
        <v>2945</v>
      </c>
    </row>
    <row r="45">
      <c r="A45" s="3433" t="s">
        <v>3082</v>
      </c>
      <c r="B45" s="3415" t="s">
        <v>3083</v>
      </c>
      <c r="C45" s="3415" t="s">
        <v>2984</v>
      </c>
      <c r="D45" s="3418" t="s">
        <v>2945</v>
      </c>
      <c r="E45" s="3418" t="s">
        <v>2945</v>
      </c>
      <c r="F45" s="3418" t="s">
        <v>2984</v>
      </c>
      <c r="G45" s="3415" t="s">
        <v>2943</v>
      </c>
      <c r="H45" s="3415" t="s">
        <v>2943</v>
      </c>
      <c r="I45" s="3415" t="s">
        <v>2943</v>
      </c>
      <c r="J45" s="3415" t="s">
        <v>2943</v>
      </c>
      <c r="K45" s="3415" t="n">
        <v>1.00098096E-4</v>
      </c>
      <c r="L45" s="3415" t="s">
        <v>2945</v>
      </c>
    </row>
    <row r="46">
      <c r="A46" s="3433" t="s">
        <v>3084</v>
      </c>
      <c r="B46" s="3415" t="s">
        <v>3085</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3086</v>
      </c>
      <c r="B47" s="3415" t="s">
        <v>2764</v>
      </c>
      <c r="C47" s="3415" t="n">
        <v>6.803367</v>
      </c>
      <c r="D47" s="3418" t="s">
        <v>2945</v>
      </c>
      <c r="E47" s="3418" t="s">
        <v>2945</v>
      </c>
      <c r="F47" s="3418" t="s">
        <v>2945</v>
      </c>
      <c r="G47" s="3415" t="s">
        <v>2945</v>
      </c>
      <c r="H47" s="3415" t="s">
        <v>2945</v>
      </c>
      <c r="I47" s="3415" t="s">
        <v>2945</v>
      </c>
      <c r="J47" s="3415" t="s">
        <v>2945</v>
      </c>
      <c r="K47" s="3415" t="s">
        <v>2945</v>
      </c>
      <c r="L47" s="3415" t="s">
        <v>2945</v>
      </c>
    </row>
    <row r="48">
      <c r="A48" s="3433" t="s">
        <v>3087</v>
      </c>
      <c r="B48" s="3415" t="s">
        <v>2764</v>
      </c>
      <c r="C48" s="3415" t="n">
        <v>118.095</v>
      </c>
      <c r="D48" s="3418" t="s">
        <v>2945</v>
      </c>
      <c r="E48" s="3418" t="s">
        <v>2945</v>
      </c>
      <c r="F48" s="3418" t="s">
        <v>2945</v>
      </c>
      <c r="G48" s="3415" t="s">
        <v>2945</v>
      </c>
      <c r="H48" s="3415" t="s">
        <v>2945</v>
      </c>
      <c r="I48" s="3415" t="s">
        <v>2945</v>
      </c>
      <c r="J48" s="3415" t="s">
        <v>2945</v>
      </c>
      <c r="K48" s="3415" t="s">
        <v>2945</v>
      </c>
      <c r="L48" s="3415" t="s">
        <v>2945</v>
      </c>
    </row>
    <row r="49">
      <c r="A49" s="3433" t="s">
        <v>3088</v>
      </c>
      <c r="B49" s="3415" t="s">
        <v>134</v>
      </c>
      <c r="C49" s="3415" t="n">
        <v>4862.0</v>
      </c>
      <c r="D49" s="3418" t="s">
        <v>2945</v>
      </c>
      <c r="E49" s="3418" t="s">
        <v>2945</v>
      </c>
      <c r="F49" s="3418" t="s">
        <v>2945</v>
      </c>
      <c r="G49" s="3415" t="s">
        <v>2945</v>
      </c>
      <c r="H49" s="3415" t="s">
        <v>2945</v>
      </c>
      <c r="I49" s="3415" t="s">
        <v>2945</v>
      </c>
      <c r="J49" s="3415" t="s">
        <v>2945</v>
      </c>
      <c r="K49" s="3415" t="s">
        <v>2945</v>
      </c>
      <c r="L49" s="3415" t="s">
        <v>2945</v>
      </c>
    </row>
    <row r="50">
      <c r="A50" s="3433" t="s">
        <v>3089</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62.31397189</v>
      </c>
      <c r="C7" s="3417" t="n">
        <v>524.105562912</v>
      </c>
      <c r="D7" s="3417" t="s">
        <v>2968</v>
      </c>
      <c r="E7" s="3417" t="s">
        <v>2968</v>
      </c>
      <c r="F7" s="3417" t="n">
        <v>1804.192338777</v>
      </c>
      <c r="G7" s="3417" t="s">
        <v>2968</v>
      </c>
      <c r="H7" s="3417" t="n">
        <v>2891.409216703</v>
      </c>
      <c r="I7" s="3417" t="s">
        <v>2968</v>
      </c>
      <c r="J7" s="3417" t="n">
        <v>967.0103130319999</v>
      </c>
      <c r="K7" s="3417" t="s">
        <v>2968</v>
      </c>
      <c r="L7" s="3417" t="n">
        <v>92.983739353</v>
      </c>
      <c r="M7" s="3417" t="s">
        <v>2968</v>
      </c>
      <c r="N7" s="3417" t="n">
        <v>13.290219997</v>
      </c>
      <c r="O7" s="3417" t="s">
        <v>2968</v>
      </c>
      <c r="P7" s="3417" t="s">
        <v>2968</v>
      </c>
      <c r="Q7" s="3417" t="n">
        <v>0.006029997</v>
      </c>
      <c r="R7" s="3417" t="s">
        <v>2968</v>
      </c>
      <c r="S7" s="3417" t="n">
        <v>125.689876946</v>
      </c>
      <c r="T7" s="3417" t="n">
        <v>219.26853185599998</v>
      </c>
      <c r="U7" s="3417" t="s">
        <v>2968</v>
      </c>
      <c r="V7" s="3416" t="s">
        <v>1185</v>
      </c>
      <c r="W7" s="3417" t="n">
        <v>22.707457338862</v>
      </c>
      <c r="X7" s="3417" t="n">
        <v>1.42964049464717</v>
      </c>
      <c r="Y7" s="3417" t="n">
        <v>0.064823351</v>
      </c>
      <c r="Z7" s="3417" t="n">
        <v>0.011559999</v>
      </c>
      <c r="AA7" s="3417" t="s">
        <v>2968</v>
      </c>
      <c r="AB7" s="3417" t="s">
        <v>2968</v>
      </c>
      <c r="AC7" s="3417" t="s">
        <v>2968</v>
      </c>
      <c r="AD7" s="3417" t="s">
        <v>2968</v>
      </c>
      <c r="AE7" s="3417" t="s">
        <v>2968</v>
      </c>
      <c r="AF7" s="3417" t="s">
        <v>2968</v>
      </c>
      <c r="AG7" s="3416" t="s">
        <v>1185</v>
      </c>
      <c r="AH7" s="3417" t="s">
        <v>2968</v>
      </c>
      <c r="AI7" s="3417" t="n">
        <v>10.457379001</v>
      </c>
      <c r="AJ7" s="3417" t="s">
        <v>2968</v>
      </c>
    </row>
    <row r="8" spans="1:36" ht="13" x14ac:dyDescent="0.15">
      <c r="A8" s="1129" t="s">
        <v>410</v>
      </c>
      <c r="B8" s="3417" t="n">
        <v>53.70002189</v>
      </c>
      <c r="C8" s="3417" t="n">
        <v>16.409005626</v>
      </c>
      <c r="D8" s="3417" t="s">
        <v>2968</v>
      </c>
      <c r="E8" s="3417" t="s">
        <v>2968</v>
      </c>
      <c r="F8" s="3417" t="s">
        <v>2968</v>
      </c>
      <c r="G8" s="3417" t="s">
        <v>2968</v>
      </c>
      <c r="H8" s="3417" t="s">
        <v>2968</v>
      </c>
      <c r="I8" s="3417" t="s">
        <v>2968</v>
      </c>
      <c r="J8" s="3417" t="n">
        <v>13.494999995</v>
      </c>
      <c r="K8" s="3417" t="s">
        <v>2968</v>
      </c>
      <c r="L8" s="3417" t="s">
        <v>2968</v>
      </c>
      <c r="M8" s="3417" t="s">
        <v>2968</v>
      </c>
      <c r="N8" s="3417" t="n">
        <v>5.849999999</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53.70002189</v>
      </c>
      <c r="C9" s="3417" t="n">
        <v>16.409005626</v>
      </c>
      <c r="D9" s="3417" t="s">
        <v>2968</v>
      </c>
      <c r="E9" s="3417" t="s">
        <v>2968</v>
      </c>
      <c r="F9" s="3417" t="s">
        <v>2968</v>
      </c>
      <c r="G9" s="3417" t="s">
        <v>2968</v>
      </c>
      <c r="H9" s="3417" t="s">
        <v>2968</v>
      </c>
      <c r="I9" s="3417" t="s">
        <v>2968</v>
      </c>
      <c r="J9" s="3417" t="n">
        <v>13.494999995</v>
      </c>
      <c r="K9" s="3417" t="s">
        <v>2968</v>
      </c>
      <c r="L9" s="3417" t="s">
        <v>2968</v>
      </c>
      <c r="M9" s="3417" t="s">
        <v>2968</v>
      </c>
      <c r="N9" s="3417" t="n">
        <v>5.849999999</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36.140025075</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17.559996815</v>
      </c>
      <c r="C11" s="3417" t="n">
        <v>16.409005626</v>
      </c>
      <c r="D11" s="3417" t="s">
        <v>2945</v>
      </c>
      <c r="E11" s="3417" t="s">
        <v>2945</v>
      </c>
      <c r="F11" s="3417" t="s">
        <v>2945</v>
      </c>
      <c r="G11" s="3417" t="s">
        <v>2945</v>
      </c>
      <c r="H11" s="3417" t="s">
        <v>2945</v>
      </c>
      <c r="I11" s="3417" t="s">
        <v>2945</v>
      </c>
      <c r="J11" s="3417" t="n">
        <v>13.494999995</v>
      </c>
      <c r="K11" s="3417" t="s">
        <v>2945</v>
      </c>
      <c r="L11" s="3417" t="s">
        <v>2945</v>
      </c>
      <c r="M11" s="3417" t="s">
        <v>2945</v>
      </c>
      <c r="N11" s="3417" t="n">
        <v>5.849999999</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22.707457338862</v>
      </c>
      <c r="X13" s="3417" t="n">
        <v>1.42493066064717</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22.707457338862</v>
      </c>
      <c r="X14" s="3417" t="n">
        <v>1.42493066064717</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8.61395</v>
      </c>
      <c r="C23" s="3417" t="n">
        <v>507.696557286</v>
      </c>
      <c r="D23" s="3417" t="s">
        <v>2968</v>
      </c>
      <c r="E23" s="3417" t="s">
        <v>2968</v>
      </c>
      <c r="F23" s="3417" t="n">
        <v>1804.192338777</v>
      </c>
      <c r="G23" s="3417" t="s">
        <v>2968</v>
      </c>
      <c r="H23" s="3417" t="n">
        <v>2891.409216703</v>
      </c>
      <c r="I23" s="3417" t="s">
        <v>2968</v>
      </c>
      <c r="J23" s="3417" t="n">
        <v>953.5153130369999</v>
      </c>
      <c r="K23" s="3417" t="s">
        <v>2968</v>
      </c>
      <c r="L23" s="3417" t="n">
        <v>92.983739353</v>
      </c>
      <c r="M23" s="3417" t="s">
        <v>2968</v>
      </c>
      <c r="N23" s="3417" t="n">
        <v>7.440219998</v>
      </c>
      <c r="O23" s="3417" t="s">
        <v>2968</v>
      </c>
      <c r="P23" s="3417" t="s">
        <v>2968</v>
      </c>
      <c r="Q23" s="3417" t="n">
        <v>0.006029997</v>
      </c>
      <c r="R23" s="3417" t="s">
        <v>2968</v>
      </c>
      <c r="S23" s="3417" t="n">
        <v>125.689876946</v>
      </c>
      <c r="T23" s="3417" t="n">
        <v>219.26853185599998</v>
      </c>
      <c r="U23" s="3417" t="s">
        <v>2968</v>
      </c>
      <c r="V23" s="3416" t="s">
        <v>1185</v>
      </c>
      <c r="W23" s="3417" t="s">
        <v>2968</v>
      </c>
      <c r="X23" s="3417" t="n">
        <v>0.004709834</v>
      </c>
      <c r="Y23" s="3417" t="n">
        <v>0.064823351</v>
      </c>
      <c r="Z23" s="3417" t="n">
        <v>0.011559999</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507.696557286</v>
      </c>
      <c r="D24" s="3417" t="s">
        <v>2947</v>
      </c>
      <c r="E24" s="3417" t="s">
        <v>2947</v>
      </c>
      <c r="F24" s="3417" t="n">
        <v>1803.466708783</v>
      </c>
      <c r="G24" s="3417" t="s">
        <v>2947</v>
      </c>
      <c r="H24" s="3417" t="n">
        <v>2562.9054996639998</v>
      </c>
      <c r="I24" s="3417" t="s">
        <v>2947</v>
      </c>
      <c r="J24" s="3417" t="n">
        <v>953.5153130369999</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0.004709834</v>
      </c>
      <c r="Y24" s="3417" t="n">
        <v>0.064823351</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58.493759004</v>
      </c>
      <c r="I25" s="3417" t="s">
        <v>2968</v>
      </c>
      <c r="J25" s="3417" t="s">
        <v>2968</v>
      </c>
      <c r="K25" s="3417" t="s">
        <v>2968</v>
      </c>
      <c r="L25" s="3417" t="n">
        <v>78.875239354</v>
      </c>
      <c r="M25" s="3417" t="s">
        <v>2968</v>
      </c>
      <c r="N25" s="3417" t="s">
        <v>2968</v>
      </c>
      <c r="O25" s="3417" t="s">
        <v>2968</v>
      </c>
      <c r="P25" s="3417" t="s">
        <v>2968</v>
      </c>
      <c r="Q25" s="3417" t="s">
        <v>2968</v>
      </c>
      <c r="R25" s="3417" t="s">
        <v>2968</v>
      </c>
      <c r="S25" s="3417" t="n">
        <v>125.689876946</v>
      </c>
      <c r="T25" s="3417" t="n">
        <v>219.26853185599998</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8.61395</v>
      </c>
      <c r="C26" s="3417" t="s">
        <v>2947</v>
      </c>
      <c r="D26" s="3417" t="s">
        <v>2947</v>
      </c>
      <c r="E26" s="3417" t="s">
        <v>2947</v>
      </c>
      <c r="F26" s="3417" t="n">
        <v>0.725629994</v>
      </c>
      <c r="G26" s="3417" t="s">
        <v>2947</v>
      </c>
      <c r="H26" s="3417" t="s">
        <v>2947</v>
      </c>
      <c r="I26" s="3417" t="s">
        <v>2947</v>
      </c>
      <c r="J26" s="3417" t="s">
        <v>2947</v>
      </c>
      <c r="K26" s="3417" t="s">
        <v>2947</v>
      </c>
      <c r="L26" s="3417" t="s">
        <v>2947</v>
      </c>
      <c r="M26" s="3417" t="s">
        <v>2947</v>
      </c>
      <c r="N26" s="3417" t="n">
        <v>7.440219998</v>
      </c>
      <c r="O26" s="3417" t="s">
        <v>2947</v>
      </c>
      <c r="P26" s="3417" t="s">
        <v>2947</v>
      </c>
      <c r="Q26" s="3417" t="n">
        <v>0.006029997</v>
      </c>
      <c r="R26" s="3417" t="s">
        <v>2947</v>
      </c>
      <c r="S26" s="3417" t="s">
        <v>2947</v>
      </c>
      <c r="T26" s="3417" t="s">
        <v>2947</v>
      </c>
      <c r="U26" s="3417" t="s">
        <v>2947</v>
      </c>
      <c r="V26" s="3416" t="s">
        <v>1185</v>
      </c>
      <c r="W26" s="3417" t="s">
        <v>2947</v>
      </c>
      <c r="X26" s="3417" t="s">
        <v>2947</v>
      </c>
      <c r="Y26" s="3417" t="s">
        <v>2947</v>
      </c>
      <c r="Z26" s="3417" t="n">
        <v>0.011559999</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270.009958035</v>
      </c>
      <c r="I27" s="3417" t="s">
        <v>2945</v>
      </c>
      <c r="J27" s="3417" t="s">
        <v>2945</v>
      </c>
      <c r="K27" s="3417" t="s">
        <v>2945</v>
      </c>
      <c r="L27" s="3417" t="n">
        <v>14.108499999</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10.457379001</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10.337507002</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0.119871999</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772.693251436</v>
      </c>
      <c r="C39" s="3417" t="n">
        <v>354.819466091424</v>
      </c>
      <c r="D39" s="3417" t="s">
        <v>2968</v>
      </c>
      <c r="E39" s="3417" t="s">
        <v>2968</v>
      </c>
      <c r="F39" s="3417" t="n">
        <v>5719.28971392309</v>
      </c>
      <c r="G39" s="3417" t="s">
        <v>2968</v>
      </c>
      <c r="H39" s="3417" t="n">
        <v>3758.8319817139</v>
      </c>
      <c r="I39" s="3417" t="s">
        <v>2968</v>
      </c>
      <c r="J39" s="3417" t="n">
        <v>4641.6495025536</v>
      </c>
      <c r="K39" s="3417" t="s">
        <v>2968</v>
      </c>
      <c r="L39" s="3417" t="n">
        <v>12.831756030714</v>
      </c>
      <c r="M39" s="3417" t="s">
        <v>2968</v>
      </c>
      <c r="N39" s="3417" t="n">
        <v>44.52223698995</v>
      </c>
      <c r="O39" s="3417" t="s">
        <v>2968</v>
      </c>
      <c r="P39" s="3417" t="s">
        <v>2968</v>
      </c>
      <c r="Q39" s="3417" t="n">
        <v>0.04860177582</v>
      </c>
      <c r="R39" s="3417" t="s">
        <v>2968</v>
      </c>
      <c r="S39" s="3417" t="n">
        <v>107.841914419668</v>
      </c>
      <c r="T39" s="3417" t="n">
        <v>176.291899612224</v>
      </c>
      <c r="U39" s="3417" t="s">
        <v>2968</v>
      </c>
      <c r="V39" s="3416" t="s">
        <v>1185</v>
      </c>
      <c r="W39" s="3417" t="n">
        <v>150.55044215665507</v>
      </c>
      <c r="X39" s="3417" t="n">
        <v>15.86900949058359</v>
      </c>
      <c r="Y39" s="3417" t="n">
        <v>0.5769278239</v>
      </c>
      <c r="Z39" s="3417" t="n">
        <v>0.1063519908</v>
      </c>
      <c r="AA39" s="3417" t="s">
        <v>2968</v>
      </c>
      <c r="AB39" s="3417" t="s">
        <v>2968</v>
      </c>
      <c r="AC39" s="3417" t="s">
        <v>2968</v>
      </c>
      <c r="AD39" s="3417" t="s">
        <v>2968</v>
      </c>
      <c r="AE39" s="3417" t="s">
        <v>2968</v>
      </c>
      <c r="AF39" s="3417" t="s">
        <v>2968</v>
      </c>
      <c r="AG39" s="3416" t="s">
        <v>1185</v>
      </c>
      <c r="AH39" s="3417" t="s">
        <v>2968</v>
      </c>
      <c r="AI39" s="3417" t="n">
        <v>245.7484065235</v>
      </c>
      <c r="AJ39" s="3417" t="s">
        <v>2968</v>
      </c>
    </row>
    <row r="40" spans="1:36" ht="13" x14ac:dyDescent="0.15">
      <c r="A40" s="1141" t="s">
        <v>419</v>
      </c>
      <c r="B40" s="3417" t="n">
        <v>665.880271436</v>
      </c>
      <c r="C40" s="3417" t="n">
        <v>11.108896808802</v>
      </c>
      <c r="D40" s="3417" t="s">
        <v>2968</v>
      </c>
      <c r="E40" s="3417" t="s">
        <v>2968</v>
      </c>
      <c r="F40" s="3417" t="s">
        <v>2968</v>
      </c>
      <c r="G40" s="3417" t="s">
        <v>2968</v>
      </c>
      <c r="H40" s="3417" t="s">
        <v>2968</v>
      </c>
      <c r="I40" s="3417" t="s">
        <v>2968</v>
      </c>
      <c r="J40" s="3417" t="n">
        <v>64.775999976</v>
      </c>
      <c r="K40" s="3417" t="s">
        <v>2968</v>
      </c>
      <c r="L40" s="3417" t="s">
        <v>2968</v>
      </c>
      <c r="M40" s="3417" t="s">
        <v>2968</v>
      </c>
      <c r="N40" s="3417" t="n">
        <v>19.59749999665</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150.55044215665507</v>
      </c>
      <c r="X41" s="3417" t="n">
        <v>15.81673033318359</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106.81298</v>
      </c>
      <c r="C43" s="3417" t="n">
        <v>343.710569282622</v>
      </c>
      <c r="D43" s="3417" t="s">
        <v>2968</v>
      </c>
      <c r="E43" s="3417" t="s">
        <v>2968</v>
      </c>
      <c r="F43" s="3417" t="n">
        <v>5719.28971392309</v>
      </c>
      <c r="G43" s="3417" t="s">
        <v>2968</v>
      </c>
      <c r="H43" s="3417" t="n">
        <v>3758.8319817139</v>
      </c>
      <c r="I43" s="3417" t="s">
        <v>2968</v>
      </c>
      <c r="J43" s="3417" t="n">
        <v>4576.8735025775995</v>
      </c>
      <c r="K43" s="3417" t="s">
        <v>2968</v>
      </c>
      <c r="L43" s="3417" t="n">
        <v>12.831756030714</v>
      </c>
      <c r="M43" s="3417" t="s">
        <v>2968</v>
      </c>
      <c r="N43" s="3417" t="n">
        <v>24.9247369933</v>
      </c>
      <c r="O43" s="3417" t="s">
        <v>2968</v>
      </c>
      <c r="P43" s="3417" t="s">
        <v>2968</v>
      </c>
      <c r="Q43" s="3417" t="n">
        <v>0.04860177582</v>
      </c>
      <c r="R43" s="3417" t="s">
        <v>2968</v>
      </c>
      <c r="S43" s="3417" t="n">
        <v>107.841914419668</v>
      </c>
      <c r="T43" s="3417" t="n">
        <v>176.291899612224</v>
      </c>
      <c r="U43" s="3417" t="s">
        <v>2968</v>
      </c>
      <c r="V43" s="3416" t="s">
        <v>1185</v>
      </c>
      <c r="W43" s="3417" t="s">
        <v>2968</v>
      </c>
      <c r="X43" s="3417" t="n">
        <v>0.0522791574</v>
      </c>
      <c r="Y43" s="3417" t="n">
        <v>0.5769278239</v>
      </c>
      <c r="Z43" s="3417" t="n">
        <v>0.1063519908</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245.7484065235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337327.89966679574</v>
      </c>
      <c r="C7" s="3417" t="n">
        <v>121.98495009789399</v>
      </c>
      <c r="D7" s="3417" t="n">
        <v>7.93257175570518</v>
      </c>
      <c r="E7" s="3417" t="n">
        <v>1257.4371845708986</v>
      </c>
      <c r="F7" s="3417" t="n">
        <v>1254.5296093518011</v>
      </c>
      <c r="G7" s="3417" t="n">
        <v>189.16485118645696</v>
      </c>
      <c r="H7" s="3417" t="n">
        <v>1050.8147726420639</v>
      </c>
    </row>
    <row r="8" spans="1:8" ht="12.75" customHeight="1" x14ac:dyDescent="0.15">
      <c r="A8" s="718" t="s">
        <v>17</v>
      </c>
      <c r="B8" s="3417" t="n">
        <v>334762.570570406</v>
      </c>
      <c r="C8" s="3417" t="n">
        <v>87.32747937180233</v>
      </c>
      <c r="D8" s="3417" t="n">
        <v>7.93240816651751</v>
      </c>
      <c r="E8" s="3417" t="n">
        <v>1252.5494645372569</v>
      </c>
      <c r="F8" s="3417" t="n">
        <v>1251.8338762295898</v>
      </c>
      <c r="G8" s="3417" t="n">
        <v>158.9853141646991</v>
      </c>
      <c r="H8" s="3417" t="n">
        <v>1022.292445310097</v>
      </c>
    </row>
    <row r="9" spans="1:8" ht="12" customHeight="1" x14ac:dyDescent="0.15">
      <c r="A9" s="711" t="s">
        <v>18</v>
      </c>
      <c r="B9" s="3417" t="n">
        <v>125542.08535899704</v>
      </c>
      <c r="C9" s="3417" t="n">
        <v>7.9205514795175</v>
      </c>
      <c r="D9" s="3417" t="n">
        <v>2.89116686507309</v>
      </c>
      <c r="E9" s="3417" t="n">
        <v>339.9423283085792</v>
      </c>
      <c r="F9" s="3417" t="n">
        <v>21.25296174649282</v>
      </c>
      <c r="G9" s="3417" t="n">
        <v>3.59393035372764</v>
      </c>
      <c r="H9" s="3417" t="n">
        <v>886.0950698609774</v>
      </c>
    </row>
    <row r="10" spans="1:8" ht="12" customHeight="1" x14ac:dyDescent="0.15">
      <c r="A10" s="713" t="s">
        <v>19</v>
      </c>
      <c r="B10" s="3417" t="n">
        <v>109417.47189063052</v>
      </c>
      <c r="C10" s="3417" t="n">
        <v>1.53046538139641</v>
      </c>
      <c r="D10" s="3417" t="n">
        <v>2.80811939929282</v>
      </c>
      <c r="E10" s="3415" t="n">
        <v>314.2882363491432</v>
      </c>
      <c r="F10" s="3415" t="n">
        <v>15.26661790136104</v>
      </c>
      <c r="G10" s="3415" t="n">
        <v>1.98457031347574</v>
      </c>
      <c r="H10" s="3415" t="n">
        <v>822.3485596790514</v>
      </c>
    </row>
    <row r="11" spans="1:8" ht="12" customHeight="1" x14ac:dyDescent="0.15">
      <c r="A11" s="713" t="s">
        <v>20</v>
      </c>
      <c r="B11" s="3417" t="n">
        <v>11828.774481641409</v>
      </c>
      <c r="C11" s="3417" t="n">
        <v>0.3321908390495</v>
      </c>
      <c r="D11" s="3417" t="n">
        <v>0.04870730749535</v>
      </c>
      <c r="E11" s="3415" t="n">
        <v>18.79061308241965</v>
      </c>
      <c r="F11" s="3415" t="n">
        <v>1.44802215206924</v>
      </c>
      <c r="G11" s="3415" t="n">
        <v>0.41890763429671</v>
      </c>
      <c r="H11" s="3415" t="n">
        <v>61.972736</v>
      </c>
    </row>
    <row r="12" spans="1:8" ht="12.75" customHeight="1" x14ac:dyDescent="0.15">
      <c r="A12" s="713" t="s">
        <v>21</v>
      </c>
      <c r="B12" s="3417" t="n">
        <v>4295.838986725099</v>
      </c>
      <c r="C12" s="3417" t="n">
        <v>6.05789525907159</v>
      </c>
      <c r="D12" s="3417" t="n">
        <v>0.03434015828492</v>
      </c>
      <c r="E12" s="3415" t="n">
        <v>6.86347887701638</v>
      </c>
      <c r="F12" s="3415" t="n">
        <v>4.53832169306254</v>
      </c>
      <c r="G12" s="3415" t="n">
        <v>1.19045240595519</v>
      </c>
      <c r="H12" s="3415" t="n">
        <v>1.77377418192601</v>
      </c>
    </row>
    <row r="13" spans="1:8" ht="12" customHeight="1" x14ac:dyDescent="0.15">
      <c r="A13" s="719" t="s">
        <v>22</v>
      </c>
      <c r="B13" s="3417" t="n">
        <v>60354.91837863864</v>
      </c>
      <c r="C13" s="3417" t="n">
        <v>35.60722492147628</v>
      </c>
      <c r="D13" s="3417" t="n">
        <v>0.85614708836926</v>
      </c>
      <c r="E13" s="3417" t="n">
        <v>201.4908886591465</v>
      </c>
      <c r="F13" s="3417" t="n">
        <v>238.93728012269074</v>
      </c>
      <c r="G13" s="3417" t="n">
        <v>26.45143643264501</v>
      </c>
      <c r="H13" s="3417" t="n">
        <v>82.259042181367</v>
      </c>
    </row>
    <row r="14" spans="1:8" ht="12" customHeight="1" x14ac:dyDescent="0.15">
      <c r="A14" s="713" t="s">
        <v>23</v>
      </c>
      <c r="B14" s="3417" t="n">
        <v>6195.513901121705</v>
      </c>
      <c r="C14" s="3417" t="n">
        <v>0.08973940579339</v>
      </c>
      <c r="D14" s="3417" t="n">
        <v>0.02939798949422</v>
      </c>
      <c r="E14" s="3415" t="n">
        <v>9.50228153665244</v>
      </c>
      <c r="F14" s="3415" t="n">
        <v>97.55418953264694</v>
      </c>
      <c r="G14" s="3415" t="n">
        <v>0.2062365531924</v>
      </c>
      <c r="H14" s="3415" t="n">
        <v>6.0059651716668</v>
      </c>
    </row>
    <row r="15" spans="1:8" ht="12" customHeight="1" x14ac:dyDescent="0.15">
      <c r="A15" s="713" t="s">
        <v>24</v>
      </c>
      <c r="B15" s="3417" t="n">
        <v>2990.393061252709</v>
      </c>
      <c r="C15" s="3417" t="n">
        <v>0.3523269816103</v>
      </c>
      <c r="D15" s="3417" t="n">
        <v>0.01810365881703</v>
      </c>
      <c r="E15" s="3415" t="n">
        <v>8.94860605010008</v>
      </c>
      <c r="F15" s="3415" t="n">
        <v>1.71112955817657</v>
      </c>
      <c r="G15" s="3415" t="n">
        <v>0.31466981153166</v>
      </c>
      <c r="H15" s="3415" t="n">
        <v>13.71994913527528</v>
      </c>
    </row>
    <row r="16" spans="1:8" ht="12" customHeight="1" x14ac:dyDescent="0.15">
      <c r="A16" s="713" t="s">
        <v>25</v>
      </c>
      <c r="B16" s="3417" t="n">
        <v>7454.986182794826</v>
      </c>
      <c r="C16" s="3417" t="n">
        <v>9.45288318697999</v>
      </c>
      <c r="D16" s="3417" t="n">
        <v>0.07696148077331</v>
      </c>
      <c r="E16" s="3415" t="n">
        <v>8.95038429941936</v>
      </c>
      <c r="F16" s="3415" t="n">
        <v>3.61084909577603</v>
      </c>
      <c r="G16" s="3415" t="n">
        <v>1.78725158794945</v>
      </c>
      <c r="H16" s="3415" t="n">
        <v>7.60113747157046</v>
      </c>
    </row>
    <row r="17" spans="1:8" ht="12" customHeight="1" x14ac:dyDescent="0.15">
      <c r="A17" s="713" t="s">
        <v>26</v>
      </c>
      <c r="B17" s="3417" t="n">
        <v>5184.404169006544</v>
      </c>
      <c r="C17" s="3417" t="n">
        <v>4.4121031994082</v>
      </c>
      <c r="D17" s="3417" t="n">
        <v>0.13785150086492</v>
      </c>
      <c r="E17" s="3415" t="n">
        <v>9.15070475441794</v>
      </c>
      <c r="F17" s="3415" t="n">
        <v>12.1870670186715</v>
      </c>
      <c r="G17" s="3415" t="n">
        <v>4.85280220755867</v>
      </c>
      <c r="H17" s="3415" t="n">
        <v>3.88789311570453</v>
      </c>
    </row>
    <row r="18" spans="1:8" ht="12" customHeight="1" x14ac:dyDescent="0.15">
      <c r="A18" s="713" t="s">
        <v>27</v>
      </c>
      <c r="B18" s="3417" t="n">
        <v>2903.7008020000003</v>
      </c>
      <c r="C18" s="3417" t="n">
        <v>3.579968741</v>
      </c>
      <c r="D18" s="3417" t="n">
        <v>0.071721283</v>
      </c>
      <c r="E18" s="3415" t="n">
        <v>5.441174265</v>
      </c>
      <c r="F18" s="3415" t="n">
        <v>8.317283728</v>
      </c>
      <c r="G18" s="3415" t="n">
        <v>4.138904431</v>
      </c>
      <c r="H18" s="3415" t="n">
        <v>3.916362876</v>
      </c>
    </row>
    <row r="19" spans="1:8" ht="12.75" customHeight="1" x14ac:dyDescent="0.15">
      <c r="A19" s="713" t="s">
        <v>28</v>
      </c>
      <c r="B19" s="3417" t="n">
        <v>22822.90728273187</v>
      </c>
      <c r="C19" s="3417" t="n">
        <v>6.57353864280832</v>
      </c>
      <c r="D19" s="3417" t="n">
        <v>0.16339997013509</v>
      </c>
      <c r="E19" s="3415" t="n">
        <v>100.85453191930594</v>
      </c>
      <c r="F19" s="3415" t="n">
        <v>84.12768430598994</v>
      </c>
      <c r="G19" s="3415" t="n">
        <v>2.22327332138764</v>
      </c>
      <c r="H19" s="3415" t="n">
        <v>41.29220897368784</v>
      </c>
    </row>
    <row r="20" spans="1:8" ht="13" x14ac:dyDescent="0.15">
      <c r="A20" s="720" t="s">
        <v>29</v>
      </c>
      <c r="B20" s="3417" t="n">
        <v>12803.012979730991</v>
      </c>
      <c r="C20" s="3417" t="n">
        <v>11.14666476387608</v>
      </c>
      <c r="D20" s="3417" t="n">
        <v>0.35871120528469</v>
      </c>
      <c r="E20" s="3415" t="n">
        <v>58.64320583425072</v>
      </c>
      <c r="F20" s="3415" t="n">
        <v>31.42907688342975</v>
      </c>
      <c r="G20" s="3415" t="n">
        <v>12.92829852002519</v>
      </c>
      <c r="H20" s="3415" t="n">
        <v>5.83552543746208</v>
      </c>
    </row>
    <row r="21" spans="1:8" ht="12" customHeight="1" x14ac:dyDescent="0.15">
      <c r="A21" s="719" t="s">
        <v>30</v>
      </c>
      <c r="B21" s="3417" t="n">
        <v>107381.3914651779</v>
      </c>
      <c r="C21" s="3417" t="n">
        <v>7.84305203080468</v>
      </c>
      <c r="D21" s="3417" t="n">
        <v>3.31976295149281</v>
      </c>
      <c r="E21" s="3417" t="n">
        <v>555.5450218409084</v>
      </c>
      <c r="F21" s="3417" t="n">
        <v>586.8600064283921</v>
      </c>
      <c r="G21" s="3417" t="n">
        <v>73.9884071093134</v>
      </c>
      <c r="H21" s="3417" t="n">
        <v>16.2029511263431</v>
      </c>
    </row>
    <row r="22" spans="1:8" ht="12" customHeight="1" x14ac:dyDescent="0.15">
      <c r="A22" s="713" t="s">
        <v>31</v>
      </c>
      <c r="B22" s="3417" t="n">
        <v>4244.766101548215</v>
      </c>
      <c r="C22" s="3417" t="n">
        <v>0.06757453214452</v>
      </c>
      <c r="D22" s="3417" t="n">
        <v>0.11536927642921</v>
      </c>
      <c r="E22" s="3415" t="n">
        <v>18.01193224480195</v>
      </c>
      <c r="F22" s="3415" t="n">
        <v>14.18932922130267</v>
      </c>
      <c r="G22" s="3415" t="n">
        <v>0.74740423610758</v>
      </c>
      <c r="H22" s="3415" t="n">
        <v>1.13212846368358</v>
      </c>
    </row>
    <row r="23" spans="1:8" ht="12" customHeight="1" x14ac:dyDescent="0.15">
      <c r="A23" s="713" t="s">
        <v>32</v>
      </c>
      <c r="B23" s="3417" t="n">
        <v>98172.80139699999</v>
      </c>
      <c r="C23" s="3417" t="n">
        <v>7.330587986</v>
      </c>
      <c r="D23" s="3417" t="n">
        <v>3.080199232</v>
      </c>
      <c r="E23" s="3415" t="n">
        <v>476.053328884</v>
      </c>
      <c r="F23" s="3415" t="n">
        <v>565.7349461</v>
      </c>
      <c r="G23" s="3415" t="n">
        <v>69.983639756</v>
      </c>
      <c r="H23" s="3415" t="n">
        <v>3.042749669</v>
      </c>
    </row>
    <row r="24" spans="1:8" ht="12" customHeight="1" x14ac:dyDescent="0.15">
      <c r="A24" s="713" t="s">
        <v>33</v>
      </c>
      <c r="B24" s="3417" t="n">
        <v>303.063888</v>
      </c>
      <c r="C24" s="3417" t="n">
        <v>0.016972743</v>
      </c>
      <c r="D24" s="3417" t="n">
        <v>0.002277463</v>
      </c>
      <c r="E24" s="3415" t="n">
        <v>4.972445131</v>
      </c>
      <c r="F24" s="3415" t="n">
        <v>1.015365702</v>
      </c>
      <c r="G24" s="3415" t="n">
        <v>0.441257058</v>
      </c>
      <c r="H24" s="3415" t="n">
        <v>0.084134277</v>
      </c>
    </row>
    <row r="25" spans="1:8" ht="12" customHeight="1" x14ac:dyDescent="0.15">
      <c r="A25" s="713" t="s">
        <v>34</v>
      </c>
      <c r="B25" s="3417" t="n">
        <v>4555.795128</v>
      </c>
      <c r="C25" s="3417" t="n">
        <v>0.42605181</v>
      </c>
      <c r="D25" s="3417" t="n">
        <v>0.121729092</v>
      </c>
      <c r="E25" s="3415" t="n">
        <v>56.414094538</v>
      </c>
      <c r="F25" s="3415" t="n">
        <v>5.910877177</v>
      </c>
      <c r="G25" s="3415" t="n">
        <v>2.81291238</v>
      </c>
      <c r="H25" s="3415" t="n">
        <v>11.943519669</v>
      </c>
    </row>
    <row r="26" spans="1:8" ht="12" customHeight="1" x14ac:dyDescent="0.15">
      <c r="A26" s="713" t="s">
        <v>35</v>
      </c>
      <c r="B26" s="3417" t="n">
        <v>104.96495062969974</v>
      </c>
      <c r="C26" s="3417" t="n">
        <v>0.00186495966016</v>
      </c>
      <c r="D26" s="3417" t="n">
        <v>1.878880636E-4</v>
      </c>
      <c r="E26" s="3415" t="n">
        <v>0.09322104310646</v>
      </c>
      <c r="F26" s="3415" t="n">
        <v>0.0094882280895</v>
      </c>
      <c r="G26" s="3415" t="n">
        <v>0.00319367920582</v>
      </c>
      <c r="H26" s="3415" t="n">
        <v>4.1904765952E-4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36.140025075</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13.494999995</v>
      </c>
      <c r="G23" s="3415" t="s">
        <v>2945</v>
      </c>
    </row>
    <row r="24">
      <c r="A24" s="3438" t="s">
        <v>3091</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5.849999999</v>
      </c>
      <c r="G25" s="3415" t="s">
        <v>2945</v>
      </c>
    </row>
    <row r="26">
      <c r="A26" s="3438" t="s">
        <v>3092</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17.559996815</v>
      </c>
      <c r="G27" s="3415" t="s">
        <v>2945</v>
      </c>
    </row>
    <row r="28">
      <c r="A28" s="3443" t="s">
        <v>390</v>
      </c>
      <c r="B28" s="3418" t="s">
        <v>390</v>
      </c>
      <c r="C28" s="3415" t="s">
        <v>134</v>
      </c>
      <c r="D28" s="3415" t="s">
        <v>2984</v>
      </c>
      <c r="E28" s="3418" t="s">
        <v>2984</v>
      </c>
      <c r="F28" s="3415" t="n">
        <v>16.409005626</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3093</v>
      </c>
      <c r="B46" s="3418" t="s">
        <v>3093</v>
      </c>
      <c r="C46" s="3415" t="s">
        <v>134</v>
      </c>
      <c r="D46" s="3415" t="s">
        <v>2945</v>
      </c>
      <c r="E46" s="3418" t="s">
        <v>2945</v>
      </c>
      <c r="F46" s="3415" t="s">
        <v>2945</v>
      </c>
      <c r="G46" s="3415" t="s">
        <v>2945</v>
      </c>
    </row>
    <row r="47">
      <c r="A47" s="3443" t="s">
        <v>3094</v>
      </c>
      <c r="B47" s="3418" t="s">
        <v>3094</v>
      </c>
      <c r="C47" s="3415" t="s">
        <v>134</v>
      </c>
      <c r="D47" s="3415" t="s">
        <v>2945</v>
      </c>
      <c r="E47" s="3418" t="s">
        <v>2945</v>
      </c>
      <c r="F47" s="3415" t="s">
        <v>2945</v>
      </c>
      <c r="G47" s="3415" t="s">
        <v>2945</v>
      </c>
    </row>
    <row r="48">
      <c r="A48" s="3443" t="s">
        <v>3095</v>
      </c>
      <c r="B48" s="3418" t="s">
        <v>3095</v>
      </c>
      <c r="C48" s="3415" t="s">
        <v>134</v>
      </c>
      <c r="D48" s="3415" t="s">
        <v>2945</v>
      </c>
      <c r="E48" s="3418" t="s">
        <v>2945</v>
      </c>
      <c r="F48" s="3415" t="s">
        <v>2945</v>
      </c>
      <c r="G48" s="3415" t="s">
        <v>2945</v>
      </c>
    </row>
    <row r="49">
      <c r="A49" s="3443" t="s">
        <v>3096</v>
      </c>
      <c r="B49" s="3418" t="s">
        <v>3096</v>
      </c>
      <c r="C49" s="3415" t="s">
        <v>134</v>
      </c>
      <c r="D49" s="3415" t="s">
        <v>2945</v>
      </c>
      <c r="E49" s="3418" t="s">
        <v>2945</v>
      </c>
      <c r="F49" s="3415" t="s">
        <v>2945</v>
      </c>
      <c r="G49" s="3415" t="s">
        <v>2945</v>
      </c>
    </row>
    <row r="50">
      <c r="A50" s="3443" t="s">
        <v>3097</v>
      </c>
      <c r="B50" s="3418" t="s">
        <v>3097</v>
      </c>
      <c r="C50" s="3415" t="s">
        <v>134</v>
      </c>
      <c r="D50" s="3415" t="s">
        <v>2945</v>
      </c>
      <c r="E50" s="3418" t="s">
        <v>2945</v>
      </c>
      <c r="F50" s="3415" t="s">
        <v>2945</v>
      </c>
      <c r="G50" s="3415" t="s">
        <v>2945</v>
      </c>
    </row>
    <row r="51">
      <c r="A51" s="3443" t="s">
        <v>3098</v>
      </c>
      <c r="B51" s="3418" t="s">
        <v>3098</v>
      </c>
      <c r="C51" s="3415" t="s">
        <v>134</v>
      </c>
      <c r="D51" s="3415" t="s">
        <v>2945</v>
      </c>
      <c r="E51" s="3418" t="s">
        <v>2945</v>
      </c>
      <c r="F51" s="3415" t="s">
        <v>2945</v>
      </c>
      <c r="G51" s="3415" t="s">
        <v>2945</v>
      </c>
    </row>
    <row r="52">
      <c r="A52" s="3443" t="s">
        <v>3099</v>
      </c>
      <c r="B52" s="3418" t="s">
        <v>3099</v>
      </c>
      <c r="C52" s="3415" t="s">
        <v>134</v>
      </c>
      <c r="D52" s="3415" t="s">
        <v>2945</v>
      </c>
      <c r="E52" s="3418" t="s">
        <v>2945</v>
      </c>
      <c r="F52" s="3415" t="s">
        <v>2945</v>
      </c>
      <c r="G52" s="3415" t="s">
        <v>2945</v>
      </c>
    </row>
    <row r="53">
      <c r="A53" s="3443" t="s">
        <v>3100</v>
      </c>
      <c r="B53" s="3418" t="s">
        <v>3100</v>
      </c>
      <c r="C53" s="3415" t="s">
        <v>134</v>
      </c>
      <c r="D53" s="3415" t="s">
        <v>2945</v>
      </c>
      <c r="E53" s="3418" t="s">
        <v>2945</v>
      </c>
      <c r="F53" s="3415" t="s">
        <v>2945</v>
      </c>
      <c r="G53" s="3415" t="s">
        <v>2945</v>
      </c>
    </row>
    <row r="54">
      <c r="A54" s="3443" t="s">
        <v>3101</v>
      </c>
      <c r="B54" s="3418" t="s">
        <v>3101</v>
      </c>
      <c r="C54" s="3415" t="s">
        <v>134</v>
      </c>
      <c r="D54" s="3415" t="s">
        <v>2945</v>
      </c>
      <c r="E54" s="3418" t="s">
        <v>2945</v>
      </c>
      <c r="F54" s="3415" t="s">
        <v>2945</v>
      </c>
      <c r="G54" s="3415" t="s">
        <v>2945</v>
      </c>
    </row>
    <row r="55">
      <c r="A55" s="3443" t="s">
        <v>3102</v>
      </c>
      <c r="B55" s="3418" t="s">
        <v>3102</v>
      </c>
      <c r="C55" s="3415" t="s">
        <v>134</v>
      </c>
      <c r="D55" s="3415" t="s">
        <v>2945</v>
      </c>
      <c r="E55" s="3418" t="s">
        <v>2945</v>
      </c>
      <c r="F55" s="3415" t="s">
        <v>2945</v>
      </c>
      <c r="G55" s="3415" t="s">
        <v>2945</v>
      </c>
    </row>
    <row r="56">
      <c r="A56" s="3443" t="s">
        <v>3103</v>
      </c>
      <c r="B56" s="3418" t="s">
        <v>3103</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3104</v>
      </c>
      <c r="B58" s="3418" t="s">
        <v>3104</v>
      </c>
      <c r="C58" s="3415" t="s">
        <v>134</v>
      </c>
      <c r="D58" s="3415" t="s">
        <v>2945</v>
      </c>
      <c r="E58" s="3418" t="s">
        <v>2945</v>
      </c>
      <c r="F58" s="3415" t="s">
        <v>2945</v>
      </c>
      <c r="G58" s="3415" t="s">
        <v>2945</v>
      </c>
    </row>
    <row r="59">
      <c r="A59" s="3443" t="s">
        <v>3105</v>
      </c>
      <c r="B59" s="3418" t="s">
        <v>3105</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22.707457338862</v>
      </c>
      <c r="G63" s="3415" t="s">
        <v>2945</v>
      </c>
    </row>
    <row r="64">
      <c r="A64" s="3438" t="s">
        <v>3095</v>
      </c>
      <c r="B64" s="3418" t="s">
        <v>3095</v>
      </c>
      <c r="C64" s="3415" t="s">
        <v>2761</v>
      </c>
      <c r="D64" s="3415" t="s">
        <v>2984</v>
      </c>
      <c r="E64" s="3418" t="s">
        <v>2984</v>
      </c>
      <c r="F64" s="3415" t="n">
        <v>1.42493066064717</v>
      </c>
      <c r="G64" s="3415" t="s">
        <v>2945</v>
      </c>
    </row>
    <row r="65">
      <c r="A65" s="3438" t="s">
        <v>3096</v>
      </c>
      <c r="B65" s="3418" t="s">
        <v>3096</v>
      </c>
      <c r="C65" s="3415" t="s">
        <v>2761</v>
      </c>
      <c r="D65" s="3415" t="s">
        <v>2945</v>
      </c>
      <c r="E65" s="3418" t="s">
        <v>2945</v>
      </c>
      <c r="F65" s="3415" t="s">
        <v>2945</v>
      </c>
      <c r="G65" s="3415" t="s">
        <v>2945</v>
      </c>
    </row>
    <row r="66">
      <c r="A66" s="3438" t="s">
        <v>3097</v>
      </c>
      <c r="B66" s="3418" t="s">
        <v>3097</v>
      </c>
      <c r="C66" s="3415" t="s">
        <v>2761</v>
      </c>
      <c r="D66" s="3415" t="s">
        <v>2945</v>
      </c>
      <c r="E66" s="3418" t="s">
        <v>2945</v>
      </c>
      <c r="F66" s="3415" t="s">
        <v>2945</v>
      </c>
      <c r="G66" s="3415" t="s">
        <v>2945</v>
      </c>
    </row>
    <row r="67">
      <c r="A67" s="3438" t="s">
        <v>3098</v>
      </c>
      <c r="B67" s="3418" t="s">
        <v>3098</v>
      </c>
      <c r="C67" s="3415" t="s">
        <v>2761</v>
      </c>
      <c r="D67" s="3415" t="s">
        <v>2945</v>
      </c>
      <c r="E67" s="3418" t="s">
        <v>2945</v>
      </c>
      <c r="F67" s="3415" t="s">
        <v>2945</v>
      </c>
      <c r="G67" s="3415" t="s">
        <v>2945</v>
      </c>
    </row>
    <row r="68">
      <c r="A68" s="3438" t="s">
        <v>3099</v>
      </c>
      <c r="B68" s="3418" t="s">
        <v>3099</v>
      </c>
      <c r="C68" s="3415" t="s">
        <v>2761</v>
      </c>
      <c r="D68" s="3415" t="s">
        <v>2945</v>
      </c>
      <c r="E68" s="3418" t="s">
        <v>2945</v>
      </c>
      <c r="F68" s="3415" t="s">
        <v>2945</v>
      </c>
      <c r="G68" s="3415" t="s">
        <v>2945</v>
      </c>
    </row>
    <row r="69">
      <c r="A69" s="3438" t="s">
        <v>3100</v>
      </c>
      <c r="B69" s="3418" t="s">
        <v>3100</v>
      </c>
      <c r="C69" s="3415" t="s">
        <v>2761</v>
      </c>
      <c r="D69" s="3415" t="s">
        <v>2945</v>
      </c>
      <c r="E69" s="3418" t="s">
        <v>2945</v>
      </c>
      <c r="F69" s="3415" t="s">
        <v>2945</v>
      </c>
      <c r="G69" s="3415" t="s">
        <v>2945</v>
      </c>
    </row>
    <row r="70">
      <c r="A70" s="3438" t="s">
        <v>3101</v>
      </c>
      <c r="B70" s="3418" t="s">
        <v>3101</v>
      </c>
      <c r="C70" s="3415" t="s">
        <v>2761</v>
      </c>
      <c r="D70" s="3415" t="s">
        <v>2945</v>
      </c>
      <c r="E70" s="3418" t="s">
        <v>2945</v>
      </c>
      <c r="F70" s="3415" t="s">
        <v>2945</v>
      </c>
      <c r="G70" s="3415" t="s">
        <v>2945</v>
      </c>
    </row>
    <row r="71">
      <c r="A71" s="3438" t="s">
        <v>3102</v>
      </c>
      <c r="B71" s="3418" t="s">
        <v>3102</v>
      </c>
      <c r="C71" s="3415" t="s">
        <v>2761</v>
      </c>
      <c r="D71" s="3415" t="s">
        <v>2945</v>
      </c>
      <c r="E71" s="3418" t="s">
        <v>2945</v>
      </c>
      <c r="F71" s="3415" t="s">
        <v>2945</v>
      </c>
      <c r="G71" s="3415" t="s">
        <v>2945</v>
      </c>
    </row>
    <row r="72">
      <c r="A72" s="3438" t="s">
        <v>3103</v>
      </c>
      <c r="B72" s="3418" t="s">
        <v>3103</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3104</v>
      </c>
      <c r="B74" s="3418" t="s">
        <v>3104</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2947</v>
      </c>
      <c r="E76" s="3418" t="s">
        <v>2947</v>
      </c>
      <c r="F76" s="3415" t="s">
        <v>2947</v>
      </c>
      <c r="G76" s="3415" t="s">
        <v>2947</v>
      </c>
    </row>
    <row r="77">
      <c r="A77" s="3438" t="s">
        <v>3095</v>
      </c>
      <c r="B77" s="3418" t="s">
        <v>3095</v>
      </c>
      <c r="C77" s="3415" t="s">
        <v>2762</v>
      </c>
      <c r="D77" s="3415" t="s">
        <v>2947</v>
      </c>
      <c r="E77" s="3418" t="s">
        <v>2947</v>
      </c>
      <c r="F77" s="3415" t="s">
        <v>2947</v>
      </c>
      <c r="G77" s="3415" t="s">
        <v>2947</v>
      </c>
    </row>
    <row r="78">
      <c r="A78" s="3438" t="s">
        <v>3096</v>
      </c>
      <c r="B78" s="3418" t="s">
        <v>3096</v>
      </c>
      <c r="C78" s="3415" t="s">
        <v>2762</v>
      </c>
      <c r="D78" s="3415" t="s">
        <v>2947</v>
      </c>
      <c r="E78" s="3418" t="s">
        <v>2947</v>
      </c>
      <c r="F78" s="3415" t="s">
        <v>2947</v>
      </c>
      <c r="G78" s="3415" t="s">
        <v>2947</v>
      </c>
    </row>
    <row r="79">
      <c r="A79" s="3438" t="s">
        <v>3097</v>
      </c>
      <c r="B79" s="3418" t="s">
        <v>3097</v>
      </c>
      <c r="C79" s="3415" t="s">
        <v>2762</v>
      </c>
      <c r="D79" s="3415" t="s">
        <v>2947</v>
      </c>
      <c r="E79" s="3418" t="s">
        <v>2947</v>
      </c>
      <c r="F79" s="3415" t="s">
        <v>2947</v>
      </c>
      <c r="G79" s="3415" t="s">
        <v>2947</v>
      </c>
    </row>
    <row r="80">
      <c r="A80" s="3438" t="s">
        <v>3098</v>
      </c>
      <c r="B80" s="3418" t="s">
        <v>3098</v>
      </c>
      <c r="C80" s="3415" t="s">
        <v>2762</v>
      </c>
      <c r="D80" s="3415" t="s">
        <v>2947</v>
      </c>
      <c r="E80" s="3418" t="s">
        <v>2947</v>
      </c>
      <c r="F80" s="3415" t="s">
        <v>2947</v>
      </c>
      <c r="G80" s="3415" t="s">
        <v>2947</v>
      </c>
    </row>
    <row r="81">
      <c r="A81" s="3438" t="s">
        <v>3099</v>
      </c>
      <c r="B81" s="3418" t="s">
        <v>3099</v>
      </c>
      <c r="C81" s="3415" t="s">
        <v>2762</v>
      </c>
      <c r="D81" s="3415" t="s">
        <v>2947</v>
      </c>
      <c r="E81" s="3418" t="s">
        <v>2947</v>
      </c>
      <c r="F81" s="3415" t="s">
        <v>2947</v>
      </c>
      <c r="G81" s="3415" t="s">
        <v>2947</v>
      </c>
    </row>
    <row r="82">
      <c r="A82" s="3438" t="s">
        <v>3100</v>
      </c>
      <c r="B82" s="3418" t="s">
        <v>3100</v>
      </c>
      <c r="C82" s="3415" t="s">
        <v>2762</v>
      </c>
      <c r="D82" s="3415" t="s">
        <v>2947</v>
      </c>
      <c r="E82" s="3418" t="s">
        <v>2947</v>
      </c>
      <c r="F82" s="3415" t="s">
        <v>2947</v>
      </c>
      <c r="G82" s="3415" t="s">
        <v>2947</v>
      </c>
    </row>
    <row r="83">
      <c r="A83" s="3438" t="s">
        <v>3101</v>
      </c>
      <c r="B83" s="3418" t="s">
        <v>3101</v>
      </c>
      <c r="C83" s="3415" t="s">
        <v>2762</v>
      </c>
      <c r="D83" s="3415" t="s">
        <v>2947</v>
      </c>
      <c r="E83" s="3418" t="s">
        <v>2947</v>
      </c>
      <c r="F83" s="3415" t="s">
        <v>2947</v>
      </c>
      <c r="G83" s="3415" t="s">
        <v>2947</v>
      </c>
    </row>
    <row r="84">
      <c r="A84" s="3438" t="s">
        <v>3102</v>
      </c>
      <c r="B84" s="3418" t="s">
        <v>3102</v>
      </c>
      <c r="C84" s="3415" t="s">
        <v>2762</v>
      </c>
      <c r="D84" s="3415" t="s">
        <v>2947</v>
      </c>
      <c r="E84" s="3418" t="s">
        <v>2947</v>
      </c>
      <c r="F84" s="3415" t="s">
        <v>2947</v>
      </c>
      <c r="G84" s="3415" t="s">
        <v>2947</v>
      </c>
    </row>
    <row r="85">
      <c r="A85" s="3438" t="s">
        <v>3103</v>
      </c>
      <c r="B85" s="3418" t="s">
        <v>3103</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3104</v>
      </c>
      <c r="B87" s="3418" t="s">
        <v>3104</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3093</v>
      </c>
      <c r="B108" s="3418" t="s">
        <v>3093</v>
      </c>
      <c r="C108" s="3415" t="s">
        <v>2763</v>
      </c>
      <c r="D108" s="3415" t="s">
        <v>2947</v>
      </c>
      <c r="E108" s="3418" t="s">
        <v>2947</v>
      </c>
      <c r="F108" s="3415" t="s">
        <v>2947</v>
      </c>
      <c r="G108" s="3415" t="s">
        <v>2947</v>
      </c>
    </row>
    <row r="109">
      <c r="A109" s="3433" t="s">
        <v>3094</v>
      </c>
      <c r="B109" s="3418" t="s">
        <v>3094</v>
      </c>
      <c r="C109" s="3415" t="s">
        <v>2763</v>
      </c>
      <c r="D109" s="3415" t="s">
        <v>2947</v>
      </c>
      <c r="E109" s="3418" t="s">
        <v>2947</v>
      </c>
      <c r="F109" s="3415" t="s">
        <v>2947</v>
      </c>
      <c r="G109" s="3415" t="s">
        <v>2947</v>
      </c>
    </row>
    <row r="110">
      <c r="A110" s="3433" t="s">
        <v>3095</v>
      </c>
      <c r="B110" s="3418" t="s">
        <v>3095</v>
      </c>
      <c r="C110" s="3415" t="s">
        <v>2763</v>
      </c>
      <c r="D110" s="3415" t="s">
        <v>2947</v>
      </c>
      <c r="E110" s="3418" t="s">
        <v>2947</v>
      </c>
      <c r="F110" s="3415" t="s">
        <v>2947</v>
      </c>
      <c r="G110" s="3415" t="s">
        <v>2947</v>
      </c>
    </row>
    <row r="111">
      <c r="A111" s="3433" t="s">
        <v>3096</v>
      </c>
      <c r="B111" s="3418" t="s">
        <v>3096</v>
      </c>
      <c r="C111" s="3415" t="s">
        <v>2763</v>
      </c>
      <c r="D111" s="3415" t="s">
        <v>2947</v>
      </c>
      <c r="E111" s="3418" t="s">
        <v>2947</v>
      </c>
      <c r="F111" s="3415" t="s">
        <v>2947</v>
      </c>
      <c r="G111" s="3415" t="s">
        <v>2947</v>
      </c>
    </row>
    <row r="112">
      <c r="A112" s="3433" t="s">
        <v>3097</v>
      </c>
      <c r="B112" s="3418" t="s">
        <v>3097</v>
      </c>
      <c r="C112" s="3415" t="s">
        <v>2763</v>
      </c>
      <c r="D112" s="3415" t="s">
        <v>2947</v>
      </c>
      <c r="E112" s="3418" t="s">
        <v>2947</v>
      </c>
      <c r="F112" s="3415" t="s">
        <v>2947</v>
      </c>
      <c r="G112" s="3415" t="s">
        <v>2947</v>
      </c>
    </row>
    <row r="113">
      <c r="A113" s="3433" t="s">
        <v>3098</v>
      </c>
      <c r="B113" s="3418" t="s">
        <v>3098</v>
      </c>
      <c r="C113" s="3415" t="s">
        <v>2763</v>
      </c>
      <c r="D113" s="3415" t="s">
        <v>2947</v>
      </c>
      <c r="E113" s="3418" t="s">
        <v>2947</v>
      </c>
      <c r="F113" s="3415" t="s">
        <v>2947</v>
      </c>
      <c r="G113" s="3415" t="s">
        <v>2947</v>
      </c>
    </row>
    <row r="114">
      <c r="A114" s="3433" t="s">
        <v>3099</v>
      </c>
      <c r="B114" s="3418" t="s">
        <v>3099</v>
      </c>
      <c r="C114" s="3415" t="s">
        <v>2763</v>
      </c>
      <c r="D114" s="3415" t="s">
        <v>2947</v>
      </c>
      <c r="E114" s="3418" t="s">
        <v>2947</v>
      </c>
      <c r="F114" s="3415" t="s">
        <v>2947</v>
      </c>
      <c r="G114" s="3415" t="s">
        <v>2947</v>
      </c>
    </row>
    <row r="115">
      <c r="A115" s="3433" t="s">
        <v>3100</v>
      </c>
      <c r="B115" s="3418" t="s">
        <v>3100</v>
      </c>
      <c r="C115" s="3415" t="s">
        <v>2763</v>
      </c>
      <c r="D115" s="3415" t="s">
        <v>2947</v>
      </c>
      <c r="E115" s="3418" t="s">
        <v>2947</v>
      </c>
      <c r="F115" s="3415" t="s">
        <v>2947</v>
      </c>
      <c r="G115" s="3415" t="s">
        <v>2947</v>
      </c>
    </row>
    <row r="116">
      <c r="A116" s="3433" t="s">
        <v>3101</v>
      </c>
      <c r="B116" s="3418" t="s">
        <v>3101</v>
      </c>
      <c r="C116" s="3415" t="s">
        <v>2763</v>
      </c>
      <c r="D116" s="3415" t="s">
        <v>2947</v>
      </c>
      <c r="E116" s="3418" t="s">
        <v>2947</v>
      </c>
      <c r="F116" s="3415" t="s">
        <v>2947</v>
      </c>
      <c r="G116" s="3415" t="s">
        <v>2947</v>
      </c>
    </row>
    <row r="117">
      <c r="A117" s="3433" t="s">
        <v>3102</v>
      </c>
      <c r="B117" s="3418" t="s">
        <v>3102</v>
      </c>
      <c r="C117" s="3415" t="s">
        <v>2763</v>
      </c>
      <c r="D117" s="3415" t="s">
        <v>2947</v>
      </c>
      <c r="E117" s="3418" t="s">
        <v>2947</v>
      </c>
      <c r="F117" s="3415" t="s">
        <v>2947</v>
      </c>
      <c r="G117" s="3415" t="s">
        <v>2947</v>
      </c>
    </row>
    <row r="118">
      <c r="A118" s="3433" t="s">
        <v>3103</v>
      </c>
      <c r="B118" s="3418" t="s">
        <v>3103</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3104</v>
      </c>
      <c r="B120" s="3418" t="s">
        <v>3104</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3093</v>
      </c>
      <c r="B142" s="3418" t="s">
        <v>3093</v>
      </c>
      <c r="C142" s="3415" t="s">
        <v>134</v>
      </c>
      <c r="D142" s="3415" t="s">
        <v>2945</v>
      </c>
      <c r="E142" s="3418" t="s">
        <v>2945</v>
      </c>
      <c r="F142" s="3415" t="s">
        <v>2945</v>
      </c>
      <c r="G142" s="3415" t="s">
        <v>2945</v>
      </c>
    </row>
    <row r="143">
      <c r="A143" s="3438" t="s">
        <v>3094</v>
      </c>
      <c r="B143" s="3418" t="s">
        <v>3094</v>
      </c>
      <c r="C143" s="3415" t="s">
        <v>134</v>
      </c>
      <c r="D143" s="3415" t="s">
        <v>2945</v>
      </c>
      <c r="E143" s="3418" t="s">
        <v>2945</v>
      </c>
      <c r="F143" s="3415" t="s">
        <v>2945</v>
      </c>
      <c r="G143" s="3415" t="s">
        <v>2945</v>
      </c>
    </row>
    <row r="144">
      <c r="A144" s="3438" t="s">
        <v>3095</v>
      </c>
      <c r="B144" s="3418" t="s">
        <v>3095</v>
      </c>
      <c r="C144" s="3415" t="s">
        <v>134</v>
      </c>
      <c r="D144" s="3415" t="s">
        <v>2945</v>
      </c>
      <c r="E144" s="3418" t="s">
        <v>2945</v>
      </c>
      <c r="F144" s="3415" t="s">
        <v>2945</v>
      </c>
      <c r="G144" s="3415" t="s">
        <v>2945</v>
      </c>
    </row>
    <row r="145">
      <c r="A145" s="3438" t="s">
        <v>3096</v>
      </c>
      <c r="B145" s="3418" t="s">
        <v>3096</v>
      </c>
      <c r="C145" s="3415" t="s">
        <v>134</v>
      </c>
      <c r="D145" s="3415" t="s">
        <v>2945</v>
      </c>
      <c r="E145" s="3418" t="s">
        <v>2945</v>
      </c>
      <c r="F145" s="3415" t="s">
        <v>2945</v>
      </c>
      <c r="G145" s="3415" t="s">
        <v>2945</v>
      </c>
    </row>
    <row r="146">
      <c r="A146" s="3438" t="s">
        <v>3097</v>
      </c>
      <c r="B146" s="3418" t="s">
        <v>3097</v>
      </c>
      <c r="C146" s="3415" t="s">
        <v>134</v>
      </c>
      <c r="D146" s="3415" t="s">
        <v>2945</v>
      </c>
      <c r="E146" s="3418" t="s">
        <v>2945</v>
      </c>
      <c r="F146" s="3415" t="s">
        <v>2945</v>
      </c>
      <c r="G146" s="3415" t="s">
        <v>2945</v>
      </c>
    </row>
    <row r="147">
      <c r="A147" s="3438" t="s">
        <v>3098</v>
      </c>
      <c r="B147" s="3418" t="s">
        <v>3098</v>
      </c>
      <c r="C147" s="3415" t="s">
        <v>134</v>
      </c>
      <c r="D147" s="3415" t="s">
        <v>2945</v>
      </c>
      <c r="E147" s="3418" t="s">
        <v>2945</v>
      </c>
      <c r="F147" s="3415" t="s">
        <v>2945</v>
      </c>
      <c r="G147" s="3415" t="s">
        <v>2945</v>
      </c>
    </row>
    <row r="148">
      <c r="A148" s="3438" t="s">
        <v>3099</v>
      </c>
      <c r="B148" s="3418" t="s">
        <v>3099</v>
      </c>
      <c r="C148" s="3415" t="s">
        <v>134</v>
      </c>
      <c r="D148" s="3415" t="s">
        <v>2945</v>
      </c>
      <c r="E148" s="3418" t="s">
        <v>2945</v>
      </c>
      <c r="F148" s="3415" t="s">
        <v>2945</v>
      </c>
      <c r="G148" s="3415" t="s">
        <v>2945</v>
      </c>
    </row>
    <row r="149">
      <c r="A149" s="3438" t="s">
        <v>3100</v>
      </c>
      <c r="B149" s="3418" t="s">
        <v>3100</v>
      </c>
      <c r="C149" s="3415" t="s">
        <v>134</v>
      </c>
      <c r="D149" s="3415" t="s">
        <v>2945</v>
      </c>
      <c r="E149" s="3418" t="s">
        <v>2945</v>
      </c>
      <c r="F149" s="3415" t="s">
        <v>2945</v>
      </c>
      <c r="G149" s="3415" t="s">
        <v>2945</v>
      </c>
    </row>
    <row r="150">
      <c r="A150" s="3438" t="s">
        <v>3101</v>
      </c>
      <c r="B150" s="3418" t="s">
        <v>3101</v>
      </c>
      <c r="C150" s="3415" t="s">
        <v>134</v>
      </c>
      <c r="D150" s="3415" t="s">
        <v>2945</v>
      </c>
      <c r="E150" s="3418" t="s">
        <v>2945</v>
      </c>
      <c r="F150" s="3415" t="s">
        <v>2945</v>
      </c>
      <c r="G150" s="3415" t="s">
        <v>2945</v>
      </c>
    </row>
    <row r="151">
      <c r="A151" s="3438" t="s">
        <v>3102</v>
      </c>
      <c r="B151" s="3418" t="s">
        <v>3102</v>
      </c>
      <c r="C151" s="3415" t="s">
        <v>134</v>
      </c>
      <c r="D151" s="3415" t="s">
        <v>2945</v>
      </c>
      <c r="E151" s="3418" t="s">
        <v>2945</v>
      </c>
      <c r="F151" s="3415" t="s">
        <v>2945</v>
      </c>
      <c r="G151" s="3415" t="s">
        <v>2945</v>
      </c>
    </row>
    <row r="152">
      <c r="A152" s="3438" t="s">
        <v>3103</v>
      </c>
      <c r="B152" s="3418" t="s">
        <v>3103</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3104</v>
      </c>
      <c r="B154" s="3418" t="s">
        <v>3104</v>
      </c>
      <c r="C154" s="3415" t="s">
        <v>134</v>
      </c>
      <c r="D154" s="3415" t="s">
        <v>2945</v>
      </c>
      <c r="E154" s="3418" t="s">
        <v>2945</v>
      </c>
      <c r="F154" s="3415" t="s">
        <v>2945</v>
      </c>
      <c r="G154" s="3415" t="s">
        <v>2945</v>
      </c>
    </row>
    <row r="155">
      <c r="A155" s="3438" t="s">
        <v>3105</v>
      </c>
      <c r="B155" s="3418" t="s">
        <v>3105</v>
      </c>
      <c r="C155" s="3415" t="s">
        <v>134</v>
      </c>
      <c r="D155" s="3415" t="s">
        <v>2945</v>
      </c>
      <c r="E155" s="3418" t="s">
        <v>2945</v>
      </c>
      <c r="F155" s="3415" t="s">
        <v>2945</v>
      </c>
      <c r="G155" s="3415" t="s">
        <v>2945</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3093</v>
      </c>
      <c r="B176" s="3418" t="s">
        <v>3093</v>
      </c>
      <c r="C176" s="3415" t="s">
        <v>134</v>
      </c>
      <c r="D176" s="3415" t="s">
        <v>2945</v>
      </c>
      <c r="E176" s="3418" t="s">
        <v>2945</v>
      </c>
      <c r="F176" s="3415" t="s">
        <v>2945</v>
      </c>
      <c r="G176" s="3415" t="s">
        <v>2945</v>
      </c>
    </row>
    <row r="177">
      <c r="A177" s="3438" t="s">
        <v>3094</v>
      </c>
      <c r="B177" s="3418" t="s">
        <v>3094</v>
      </c>
      <c r="C177" s="3415" t="s">
        <v>134</v>
      </c>
      <c r="D177" s="3415" t="s">
        <v>2945</v>
      </c>
      <c r="E177" s="3418" t="s">
        <v>2945</v>
      </c>
      <c r="F177" s="3415" t="s">
        <v>2945</v>
      </c>
      <c r="G177" s="3415" t="s">
        <v>2945</v>
      </c>
    </row>
    <row r="178">
      <c r="A178" s="3438" t="s">
        <v>3095</v>
      </c>
      <c r="B178" s="3418" t="s">
        <v>3095</v>
      </c>
      <c r="C178" s="3415" t="s">
        <v>134</v>
      </c>
      <c r="D178" s="3415" t="s">
        <v>2945</v>
      </c>
      <c r="E178" s="3418" t="s">
        <v>2945</v>
      </c>
      <c r="F178" s="3415" t="s">
        <v>2945</v>
      </c>
      <c r="G178" s="3415" t="s">
        <v>2945</v>
      </c>
    </row>
    <row r="179">
      <c r="A179" s="3438" t="s">
        <v>3096</v>
      </c>
      <c r="B179" s="3418" t="s">
        <v>3096</v>
      </c>
      <c r="C179" s="3415" t="s">
        <v>134</v>
      </c>
      <c r="D179" s="3415" t="s">
        <v>2945</v>
      </c>
      <c r="E179" s="3418" t="s">
        <v>2945</v>
      </c>
      <c r="F179" s="3415" t="s">
        <v>2945</v>
      </c>
      <c r="G179" s="3415" t="s">
        <v>2945</v>
      </c>
    </row>
    <row r="180">
      <c r="A180" s="3438" t="s">
        <v>3097</v>
      </c>
      <c r="B180" s="3418" t="s">
        <v>3097</v>
      </c>
      <c r="C180" s="3415" t="s">
        <v>134</v>
      </c>
      <c r="D180" s="3415" t="s">
        <v>2945</v>
      </c>
      <c r="E180" s="3418" t="s">
        <v>2945</v>
      </c>
      <c r="F180" s="3415" t="s">
        <v>2945</v>
      </c>
      <c r="G180" s="3415" t="s">
        <v>2945</v>
      </c>
    </row>
    <row r="181">
      <c r="A181" s="3438" t="s">
        <v>3098</v>
      </c>
      <c r="B181" s="3418" t="s">
        <v>3098</v>
      </c>
      <c r="C181" s="3415" t="s">
        <v>134</v>
      </c>
      <c r="D181" s="3415" t="s">
        <v>2945</v>
      </c>
      <c r="E181" s="3418" t="s">
        <v>2945</v>
      </c>
      <c r="F181" s="3415" t="s">
        <v>2945</v>
      </c>
      <c r="G181" s="3415" t="s">
        <v>2945</v>
      </c>
    </row>
    <row r="182">
      <c r="A182" s="3438" t="s">
        <v>3099</v>
      </c>
      <c r="B182" s="3418" t="s">
        <v>3099</v>
      </c>
      <c r="C182" s="3415" t="s">
        <v>134</v>
      </c>
      <c r="D182" s="3415" t="s">
        <v>2945</v>
      </c>
      <c r="E182" s="3418" t="s">
        <v>2945</v>
      </c>
      <c r="F182" s="3415" t="s">
        <v>2945</v>
      </c>
      <c r="G182" s="3415" t="s">
        <v>2945</v>
      </c>
    </row>
    <row r="183">
      <c r="A183" s="3438" t="s">
        <v>3100</v>
      </c>
      <c r="B183" s="3418" t="s">
        <v>3100</v>
      </c>
      <c r="C183" s="3415" t="s">
        <v>134</v>
      </c>
      <c r="D183" s="3415" t="s">
        <v>2945</v>
      </c>
      <c r="E183" s="3418" t="s">
        <v>2945</v>
      </c>
      <c r="F183" s="3415" t="s">
        <v>2945</v>
      </c>
      <c r="G183" s="3415" t="s">
        <v>2945</v>
      </c>
    </row>
    <row r="184">
      <c r="A184" s="3438" t="s">
        <v>3101</v>
      </c>
      <c r="B184" s="3418" t="s">
        <v>3101</v>
      </c>
      <c r="C184" s="3415" t="s">
        <v>134</v>
      </c>
      <c r="D184" s="3415" t="s">
        <v>2945</v>
      </c>
      <c r="E184" s="3418" t="s">
        <v>2945</v>
      </c>
      <c r="F184" s="3415" t="s">
        <v>2945</v>
      </c>
      <c r="G184" s="3415" t="s">
        <v>2945</v>
      </c>
    </row>
    <row r="185">
      <c r="A185" s="3438" t="s">
        <v>3102</v>
      </c>
      <c r="B185" s="3418" t="s">
        <v>3102</v>
      </c>
      <c r="C185" s="3415" t="s">
        <v>134</v>
      </c>
      <c r="D185" s="3415" t="s">
        <v>2945</v>
      </c>
      <c r="E185" s="3418" t="s">
        <v>2945</v>
      </c>
      <c r="F185" s="3415" t="s">
        <v>2945</v>
      </c>
      <c r="G185" s="3415" t="s">
        <v>2945</v>
      </c>
    </row>
    <row r="186">
      <c r="A186" s="3438" t="s">
        <v>3103</v>
      </c>
      <c r="B186" s="3418" t="s">
        <v>3103</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3104</v>
      </c>
      <c r="B188" s="3418" t="s">
        <v>3104</v>
      </c>
      <c r="C188" s="3415" t="s">
        <v>134</v>
      </c>
      <c r="D188" s="3415" t="s">
        <v>2945</v>
      </c>
      <c r="E188" s="3418" t="s">
        <v>2945</v>
      </c>
      <c r="F188" s="3415" t="s">
        <v>2945</v>
      </c>
      <c r="G188" s="3415" t="s">
        <v>2945</v>
      </c>
    </row>
    <row r="189">
      <c r="A189" s="3438" t="s">
        <v>3105</v>
      </c>
      <c r="B189" s="3418" t="s">
        <v>3105</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3093</v>
      </c>
      <c r="B211" s="3418" t="s">
        <v>3093</v>
      </c>
      <c r="C211" s="3415" t="s">
        <v>2764</v>
      </c>
      <c r="D211" s="3415" t="s">
        <v>2947</v>
      </c>
      <c r="E211" s="3418" t="s">
        <v>2947</v>
      </c>
      <c r="F211" s="3415" t="s">
        <v>2947</v>
      </c>
      <c r="G211" s="3415" t="s">
        <v>2947</v>
      </c>
    </row>
    <row r="212">
      <c r="A212" s="3433" t="s">
        <v>3094</v>
      </c>
      <c r="B212" s="3418" t="s">
        <v>3094</v>
      </c>
      <c r="C212" s="3415" t="s">
        <v>2764</v>
      </c>
      <c r="D212" s="3415" t="s">
        <v>2947</v>
      </c>
      <c r="E212" s="3418" t="s">
        <v>2947</v>
      </c>
      <c r="F212" s="3415" t="s">
        <v>2947</v>
      </c>
      <c r="G212" s="3415" t="s">
        <v>2947</v>
      </c>
    </row>
    <row r="213">
      <c r="A213" s="3433" t="s">
        <v>3095</v>
      </c>
      <c r="B213" s="3418" t="s">
        <v>3095</v>
      </c>
      <c r="C213" s="3415" t="s">
        <v>2764</v>
      </c>
      <c r="D213" s="3415" t="s">
        <v>2947</v>
      </c>
      <c r="E213" s="3418" t="s">
        <v>2947</v>
      </c>
      <c r="F213" s="3415" t="s">
        <v>2947</v>
      </c>
      <c r="G213" s="3415" t="s">
        <v>2947</v>
      </c>
    </row>
    <row r="214">
      <c r="A214" s="3433" t="s">
        <v>3096</v>
      </c>
      <c r="B214" s="3418" t="s">
        <v>3096</v>
      </c>
      <c r="C214" s="3415" t="s">
        <v>2764</v>
      </c>
      <c r="D214" s="3415" t="s">
        <v>2947</v>
      </c>
      <c r="E214" s="3418" t="s">
        <v>2947</v>
      </c>
      <c r="F214" s="3415" t="s">
        <v>2947</v>
      </c>
      <c r="G214" s="3415" t="s">
        <v>2947</v>
      </c>
    </row>
    <row r="215">
      <c r="A215" s="3433" t="s">
        <v>3097</v>
      </c>
      <c r="B215" s="3418" t="s">
        <v>3097</v>
      </c>
      <c r="C215" s="3415" t="s">
        <v>2764</v>
      </c>
      <c r="D215" s="3415" t="s">
        <v>2947</v>
      </c>
      <c r="E215" s="3418" t="s">
        <v>2947</v>
      </c>
      <c r="F215" s="3415" t="s">
        <v>2947</v>
      </c>
      <c r="G215" s="3415" t="s">
        <v>2947</v>
      </c>
    </row>
    <row r="216">
      <c r="A216" s="3433" t="s">
        <v>3098</v>
      </c>
      <c r="B216" s="3418" t="s">
        <v>3098</v>
      </c>
      <c r="C216" s="3415" t="s">
        <v>2764</v>
      </c>
      <c r="D216" s="3415" t="s">
        <v>2947</v>
      </c>
      <c r="E216" s="3418" t="s">
        <v>2947</v>
      </c>
      <c r="F216" s="3415" t="s">
        <v>2947</v>
      </c>
      <c r="G216" s="3415" t="s">
        <v>2947</v>
      </c>
    </row>
    <row r="217">
      <c r="A217" s="3433" t="s">
        <v>3099</v>
      </c>
      <c r="B217" s="3418" t="s">
        <v>3099</v>
      </c>
      <c r="C217" s="3415" t="s">
        <v>2764</v>
      </c>
      <c r="D217" s="3415" t="s">
        <v>2947</v>
      </c>
      <c r="E217" s="3418" t="s">
        <v>2947</v>
      </c>
      <c r="F217" s="3415" t="s">
        <v>2947</v>
      </c>
      <c r="G217" s="3415" t="s">
        <v>2947</v>
      </c>
    </row>
    <row r="218">
      <c r="A218" s="3433" t="s">
        <v>3100</v>
      </c>
      <c r="B218" s="3418" t="s">
        <v>3100</v>
      </c>
      <c r="C218" s="3415" t="s">
        <v>2764</v>
      </c>
      <c r="D218" s="3415" t="s">
        <v>2947</v>
      </c>
      <c r="E218" s="3418" t="s">
        <v>2947</v>
      </c>
      <c r="F218" s="3415" t="s">
        <v>2947</v>
      </c>
      <c r="G218" s="3415" t="s">
        <v>2947</v>
      </c>
    </row>
    <row r="219">
      <c r="A219" s="3433" t="s">
        <v>3101</v>
      </c>
      <c r="B219" s="3418" t="s">
        <v>3101</v>
      </c>
      <c r="C219" s="3415" t="s">
        <v>2764</v>
      </c>
      <c r="D219" s="3415" t="s">
        <v>2947</v>
      </c>
      <c r="E219" s="3418" t="s">
        <v>2947</v>
      </c>
      <c r="F219" s="3415" t="s">
        <v>2947</v>
      </c>
      <c r="G219" s="3415" t="s">
        <v>2947</v>
      </c>
    </row>
    <row r="220">
      <c r="A220" s="3433" t="s">
        <v>3102</v>
      </c>
      <c r="B220" s="3418" t="s">
        <v>3102</v>
      </c>
      <c r="C220" s="3415" t="s">
        <v>2764</v>
      </c>
      <c r="D220" s="3415" t="s">
        <v>2947</v>
      </c>
      <c r="E220" s="3418" t="s">
        <v>2947</v>
      </c>
      <c r="F220" s="3415" t="s">
        <v>2947</v>
      </c>
      <c r="G220" s="3415" t="s">
        <v>2947</v>
      </c>
    </row>
    <row r="221">
      <c r="A221" s="3433" t="s">
        <v>3103</v>
      </c>
      <c r="B221" s="3418" t="s">
        <v>3103</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3104</v>
      </c>
      <c r="B223" s="3418" t="s">
        <v>3104</v>
      </c>
      <c r="C223" s="3415" t="s">
        <v>2764</v>
      </c>
      <c r="D223" s="3415" t="s">
        <v>2947</v>
      </c>
      <c r="E223" s="3418" t="s">
        <v>2947</v>
      </c>
      <c r="F223" s="3415" t="s">
        <v>2947</v>
      </c>
      <c r="G223" s="3415" t="s">
        <v>2947</v>
      </c>
    </row>
    <row r="224">
      <c r="A224" s="3433" t="s">
        <v>3105</v>
      </c>
      <c r="B224" s="3418" t="s">
        <v>3105</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3093</v>
      </c>
      <c r="B245" s="3418" t="s">
        <v>3093</v>
      </c>
      <c r="C245" s="3415" t="s">
        <v>2764</v>
      </c>
      <c r="D245" s="3415" t="s">
        <v>2947</v>
      </c>
      <c r="E245" s="3418" t="s">
        <v>2947</v>
      </c>
      <c r="F245" s="3415" t="s">
        <v>2947</v>
      </c>
      <c r="G245" s="3415" t="s">
        <v>2947</v>
      </c>
    </row>
    <row r="246">
      <c r="A246" s="3433" t="s">
        <v>3094</v>
      </c>
      <c r="B246" s="3418" t="s">
        <v>3094</v>
      </c>
      <c r="C246" s="3415" t="s">
        <v>2764</v>
      </c>
      <c r="D246" s="3415" t="s">
        <v>2947</v>
      </c>
      <c r="E246" s="3418" t="s">
        <v>2947</v>
      </c>
      <c r="F246" s="3415" t="s">
        <v>2947</v>
      </c>
      <c r="G246" s="3415" t="s">
        <v>2947</v>
      </c>
    </row>
    <row r="247">
      <c r="A247" s="3433" t="s">
        <v>3095</v>
      </c>
      <c r="B247" s="3418" t="s">
        <v>3095</v>
      </c>
      <c r="C247" s="3415" t="s">
        <v>2764</v>
      </c>
      <c r="D247" s="3415" t="s">
        <v>2947</v>
      </c>
      <c r="E247" s="3418" t="s">
        <v>2947</v>
      </c>
      <c r="F247" s="3415" t="s">
        <v>2947</v>
      </c>
      <c r="G247" s="3415" t="s">
        <v>2947</v>
      </c>
    </row>
    <row r="248">
      <c r="A248" s="3433" t="s">
        <v>3096</v>
      </c>
      <c r="B248" s="3418" t="s">
        <v>3096</v>
      </c>
      <c r="C248" s="3415" t="s">
        <v>2764</v>
      </c>
      <c r="D248" s="3415" t="s">
        <v>2947</v>
      </c>
      <c r="E248" s="3418" t="s">
        <v>2947</v>
      </c>
      <c r="F248" s="3415" t="s">
        <v>2947</v>
      </c>
      <c r="G248" s="3415" t="s">
        <v>2947</v>
      </c>
    </row>
    <row r="249">
      <c r="A249" s="3433" t="s">
        <v>3097</v>
      </c>
      <c r="B249" s="3418" t="s">
        <v>3097</v>
      </c>
      <c r="C249" s="3415" t="s">
        <v>2764</v>
      </c>
      <c r="D249" s="3415" t="s">
        <v>2947</v>
      </c>
      <c r="E249" s="3418" t="s">
        <v>2947</v>
      </c>
      <c r="F249" s="3415" t="s">
        <v>2947</v>
      </c>
      <c r="G249" s="3415" t="s">
        <v>2947</v>
      </c>
    </row>
    <row r="250">
      <c r="A250" s="3433" t="s">
        <v>3098</v>
      </c>
      <c r="B250" s="3418" t="s">
        <v>3098</v>
      </c>
      <c r="C250" s="3415" t="s">
        <v>2764</v>
      </c>
      <c r="D250" s="3415" t="s">
        <v>2947</v>
      </c>
      <c r="E250" s="3418" t="s">
        <v>2947</v>
      </c>
      <c r="F250" s="3415" t="s">
        <v>2947</v>
      </c>
      <c r="G250" s="3415" t="s">
        <v>2947</v>
      </c>
    </row>
    <row r="251">
      <c r="A251" s="3433" t="s">
        <v>3099</v>
      </c>
      <c r="B251" s="3418" t="s">
        <v>3099</v>
      </c>
      <c r="C251" s="3415" t="s">
        <v>2764</v>
      </c>
      <c r="D251" s="3415" t="s">
        <v>2947</v>
      </c>
      <c r="E251" s="3418" t="s">
        <v>2947</v>
      </c>
      <c r="F251" s="3415" t="s">
        <v>2947</v>
      </c>
      <c r="G251" s="3415" t="s">
        <v>2947</v>
      </c>
    </row>
    <row r="252">
      <c r="A252" s="3433" t="s">
        <v>3100</v>
      </c>
      <c r="B252" s="3418" t="s">
        <v>3100</v>
      </c>
      <c r="C252" s="3415" t="s">
        <v>2764</v>
      </c>
      <c r="D252" s="3415" t="s">
        <v>2947</v>
      </c>
      <c r="E252" s="3418" t="s">
        <v>2947</v>
      </c>
      <c r="F252" s="3415" t="s">
        <v>2947</v>
      </c>
      <c r="G252" s="3415" t="s">
        <v>2947</v>
      </c>
    </row>
    <row r="253">
      <c r="A253" s="3433" t="s">
        <v>3101</v>
      </c>
      <c r="B253" s="3418" t="s">
        <v>3101</v>
      </c>
      <c r="C253" s="3415" t="s">
        <v>2764</v>
      </c>
      <c r="D253" s="3415" t="s">
        <v>2947</v>
      </c>
      <c r="E253" s="3418" t="s">
        <v>2947</v>
      </c>
      <c r="F253" s="3415" t="s">
        <v>2947</v>
      </c>
      <c r="G253" s="3415" t="s">
        <v>2947</v>
      </c>
    </row>
    <row r="254">
      <c r="A254" s="3433" t="s">
        <v>3102</v>
      </c>
      <c r="B254" s="3418" t="s">
        <v>3102</v>
      </c>
      <c r="C254" s="3415" t="s">
        <v>2764</v>
      </c>
      <c r="D254" s="3415" t="s">
        <v>2947</v>
      </c>
      <c r="E254" s="3418" t="s">
        <v>2947</v>
      </c>
      <c r="F254" s="3415" t="s">
        <v>2947</v>
      </c>
      <c r="G254" s="3415" t="s">
        <v>2947</v>
      </c>
    </row>
    <row r="255">
      <c r="A255" s="3433" t="s">
        <v>3103</v>
      </c>
      <c r="B255" s="3418" t="s">
        <v>3103</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3104</v>
      </c>
      <c r="B257" s="3418" t="s">
        <v>3104</v>
      </c>
      <c r="C257" s="3415" t="s">
        <v>2764</v>
      </c>
      <c r="D257" s="3415" t="s">
        <v>2947</v>
      </c>
      <c r="E257" s="3418" t="s">
        <v>2947</v>
      </c>
      <c r="F257" s="3415" t="s">
        <v>2947</v>
      </c>
      <c r="G257" s="3415" t="s">
        <v>2947</v>
      </c>
    </row>
    <row r="258">
      <c r="A258" s="3433" t="s">
        <v>3105</v>
      </c>
      <c r="B258" s="3418" t="s">
        <v>3105</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3093</v>
      </c>
      <c r="B279" s="3418" t="s">
        <v>3093</v>
      </c>
      <c r="C279" s="3415" t="s">
        <v>2764</v>
      </c>
      <c r="D279" s="3415" t="s">
        <v>2947</v>
      </c>
      <c r="E279" s="3418" t="s">
        <v>2947</v>
      </c>
      <c r="F279" s="3415" t="s">
        <v>2947</v>
      </c>
      <c r="G279" s="3415" t="s">
        <v>2947</v>
      </c>
    </row>
    <row r="280">
      <c r="A280" s="3433" t="s">
        <v>3094</v>
      </c>
      <c r="B280" s="3418" t="s">
        <v>3094</v>
      </c>
      <c r="C280" s="3415" t="s">
        <v>2764</v>
      </c>
      <c r="D280" s="3415" t="s">
        <v>2947</v>
      </c>
      <c r="E280" s="3418" t="s">
        <v>2947</v>
      </c>
      <c r="F280" s="3415" t="s">
        <v>2947</v>
      </c>
      <c r="G280" s="3415" t="s">
        <v>2947</v>
      </c>
    </row>
    <row r="281">
      <c r="A281" s="3433" t="s">
        <v>3095</v>
      </c>
      <c r="B281" s="3418" t="s">
        <v>3095</v>
      </c>
      <c r="C281" s="3415" t="s">
        <v>2764</v>
      </c>
      <c r="D281" s="3415" t="s">
        <v>2947</v>
      </c>
      <c r="E281" s="3418" t="s">
        <v>2947</v>
      </c>
      <c r="F281" s="3415" t="s">
        <v>2947</v>
      </c>
      <c r="G281" s="3415" t="s">
        <v>2947</v>
      </c>
    </row>
    <row r="282">
      <c r="A282" s="3433" t="s">
        <v>3096</v>
      </c>
      <c r="B282" s="3418" t="s">
        <v>3096</v>
      </c>
      <c r="C282" s="3415" t="s">
        <v>2764</v>
      </c>
      <c r="D282" s="3415" t="s">
        <v>2947</v>
      </c>
      <c r="E282" s="3418" t="s">
        <v>2947</v>
      </c>
      <c r="F282" s="3415" t="s">
        <v>2947</v>
      </c>
      <c r="G282" s="3415" t="s">
        <v>2947</v>
      </c>
    </row>
    <row r="283">
      <c r="A283" s="3433" t="s">
        <v>3097</v>
      </c>
      <c r="B283" s="3418" t="s">
        <v>3097</v>
      </c>
      <c r="C283" s="3415" t="s">
        <v>2764</v>
      </c>
      <c r="D283" s="3415" t="s">
        <v>2947</v>
      </c>
      <c r="E283" s="3418" t="s">
        <v>2947</v>
      </c>
      <c r="F283" s="3415" t="s">
        <v>2947</v>
      </c>
      <c r="G283" s="3415" t="s">
        <v>2947</v>
      </c>
    </row>
    <row r="284">
      <c r="A284" s="3433" t="s">
        <v>3098</v>
      </c>
      <c r="B284" s="3418" t="s">
        <v>3098</v>
      </c>
      <c r="C284" s="3415" t="s">
        <v>2764</v>
      </c>
      <c r="D284" s="3415" t="s">
        <v>2947</v>
      </c>
      <c r="E284" s="3418" t="s">
        <v>2947</v>
      </c>
      <c r="F284" s="3415" t="s">
        <v>2947</v>
      </c>
      <c r="G284" s="3415" t="s">
        <v>2947</v>
      </c>
    </row>
    <row r="285">
      <c r="A285" s="3433" t="s">
        <v>3099</v>
      </c>
      <c r="B285" s="3418" t="s">
        <v>3099</v>
      </c>
      <c r="C285" s="3415" t="s">
        <v>2764</v>
      </c>
      <c r="D285" s="3415" t="s">
        <v>2947</v>
      </c>
      <c r="E285" s="3418" t="s">
        <v>2947</v>
      </c>
      <c r="F285" s="3415" t="s">
        <v>2947</v>
      </c>
      <c r="G285" s="3415" t="s">
        <v>2947</v>
      </c>
    </row>
    <row r="286">
      <c r="A286" s="3433" t="s">
        <v>3100</v>
      </c>
      <c r="B286" s="3418" t="s">
        <v>3100</v>
      </c>
      <c r="C286" s="3415" t="s">
        <v>2764</v>
      </c>
      <c r="D286" s="3415" t="s">
        <v>2947</v>
      </c>
      <c r="E286" s="3418" t="s">
        <v>2947</v>
      </c>
      <c r="F286" s="3415" t="s">
        <v>2947</v>
      </c>
      <c r="G286" s="3415" t="s">
        <v>2947</v>
      </c>
    </row>
    <row r="287">
      <c r="A287" s="3433" t="s">
        <v>3101</v>
      </c>
      <c r="B287" s="3418" t="s">
        <v>3101</v>
      </c>
      <c r="C287" s="3415" t="s">
        <v>2764</v>
      </c>
      <c r="D287" s="3415" t="s">
        <v>2947</v>
      </c>
      <c r="E287" s="3418" t="s">
        <v>2947</v>
      </c>
      <c r="F287" s="3415" t="s">
        <v>2947</v>
      </c>
      <c r="G287" s="3415" t="s">
        <v>2947</v>
      </c>
    </row>
    <row r="288">
      <c r="A288" s="3433" t="s">
        <v>3102</v>
      </c>
      <c r="B288" s="3418" t="s">
        <v>3102</v>
      </c>
      <c r="C288" s="3415" t="s">
        <v>2764</v>
      </c>
      <c r="D288" s="3415" t="s">
        <v>2947</v>
      </c>
      <c r="E288" s="3418" t="s">
        <v>2947</v>
      </c>
      <c r="F288" s="3415" t="s">
        <v>2947</v>
      </c>
      <c r="G288" s="3415" t="s">
        <v>2947</v>
      </c>
    </row>
    <row r="289">
      <c r="A289" s="3433" t="s">
        <v>3103</v>
      </c>
      <c r="B289" s="3418" t="s">
        <v>3103</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3104</v>
      </c>
      <c r="B291" s="3418" t="s">
        <v>3104</v>
      </c>
      <c r="C291" s="3415" t="s">
        <v>2764</v>
      </c>
      <c r="D291" s="3415" t="s">
        <v>2947</v>
      </c>
      <c r="E291" s="3418" t="s">
        <v>2947</v>
      </c>
      <c r="F291" s="3415" t="s">
        <v>2947</v>
      </c>
      <c r="G291" s="3415" t="s">
        <v>2947</v>
      </c>
    </row>
    <row r="292">
      <c r="A292" s="3433" t="s">
        <v>3105</v>
      </c>
      <c r="B292" s="3418" t="s">
        <v>3105</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3093</v>
      </c>
      <c r="B313" s="3418" t="s">
        <v>3093</v>
      </c>
      <c r="C313" s="3415" t="s">
        <v>2764</v>
      </c>
      <c r="D313" s="3415" t="s">
        <v>2947</v>
      </c>
      <c r="E313" s="3418" t="s">
        <v>2947</v>
      </c>
      <c r="F313" s="3415" t="s">
        <v>2947</v>
      </c>
      <c r="G313" s="3415" t="s">
        <v>2947</v>
      </c>
    </row>
    <row r="314">
      <c r="A314" s="3433" t="s">
        <v>3094</v>
      </c>
      <c r="B314" s="3418" t="s">
        <v>3094</v>
      </c>
      <c r="C314" s="3415" t="s">
        <v>2764</v>
      </c>
      <c r="D314" s="3415" t="s">
        <v>2947</v>
      </c>
      <c r="E314" s="3418" t="s">
        <v>2947</v>
      </c>
      <c r="F314" s="3415" t="s">
        <v>2947</v>
      </c>
      <c r="G314" s="3415" t="s">
        <v>2947</v>
      </c>
    </row>
    <row r="315">
      <c r="A315" s="3433" t="s">
        <v>3095</v>
      </c>
      <c r="B315" s="3418" t="s">
        <v>3095</v>
      </c>
      <c r="C315" s="3415" t="s">
        <v>2764</v>
      </c>
      <c r="D315" s="3415" t="s">
        <v>2947</v>
      </c>
      <c r="E315" s="3418" t="s">
        <v>2947</v>
      </c>
      <c r="F315" s="3415" t="s">
        <v>2947</v>
      </c>
      <c r="G315" s="3415" t="s">
        <v>2947</v>
      </c>
    </row>
    <row r="316">
      <c r="A316" s="3433" t="s">
        <v>3096</v>
      </c>
      <c r="B316" s="3418" t="s">
        <v>3096</v>
      </c>
      <c r="C316" s="3415" t="s">
        <v>2764</v>
      </c>
      <c r="D316" s="3415" t="s">
        <v>2947</v>
      </c>
      <c r="E316" s="3418" t="s">
        <v>2947</v>
      </c>
      <c r="F316" s="3415" t="s">
        <v>2947</v>
      </c>
      <c r="G316" s="3415" t="s">
        <v>2947</v>
      </c>
    </row>
    <row r="317">
      <c r="A317" s="3433" t="s">
        <v>3097</v>
      </c>
      <c r="B317" s="3418" t="s">
        <v>3097</v>
      </c>
      <c r="C317" s="3415" t="s">
        <v>2764</v>
      </c>
      <c r="D317" s="3415" t="s">
        <v>2947</v>
      </c>
      <c r="E317" s="3418" t="s">
        <v>2947</v>
      </c>
      <c r="F317" s="3415" t="s">
        <v>2947</v>
      </c>
      <c r="G317" s="3415" t="s">
        <v>2947</v>
      </c>
    </row>
    <row r="318">
      <c r="A318" s="3433" t="s">
        <v>3098</v>
      </c>
      <c r="B318" s="3418" t="s">
        <v>3098</v>
      </c>
      <c r="C318" s="3415" t="s">
        <v>2764</v>
      </c>
      <c r="D318" s="3415" t="s">
        <v>2947</v>
      </c>
      <c r="E318" s="3418" t="s">
        <v>2947</v>
      </c>
      <c r="F318" s="3415" t="s">
        <v>2947</v>
      </c>
      <c r="G318" s="3415" t="s">
        <v>2947</v>
      </c>
    </row>
    <row r="319">
      <c r="A319" s="3433" t="s">
        <v>3099</v>
      </c>
      <c r="B319" s="3418" t="s">
        <v>3099</v>
      </c>
      <c r="C319" s="3415" t="s">
        <v>2764</v>
      </c>
      <c r="D319" s="3415" t="s">
        <v>2947</v>
      </c>
      <c r="E319" s="3418" t="s">
        <v>2947</v>
      </c>
      <c r="F319" s="3415" t="s">
        <v>2947</v>
      </c>
      <c r="G319" s="3415" t="s">
        <v>2947</v>
      </c>
    </row>
    <row r="320">
      <c r="A320" s="3433" t="s">
        <v>3100</v>
      </c>
      <c r="B320" s="3418" t="s">
        <v>3100</v>
      </c>
      <c r="C320" s="3415" t="s">
        <v>2764</v>
      </c>
      <c r="D320" s="3415" t="s">
        <v>2947</v>
      </c>
      <c r="E320" s="3418" t="s">
        <v>2947</v>
      </c>
      <c r="F320" s="3415" t="s">
        <v>2947</v>
      </c>
      <c r="G320" s="3415" t="s">
        <v>2947</v>
      </c>
    </row>
    <row r="321">
      <c r="A321" s="3433" t="s">
        <v>3101</v>
      </c>
      <c r="B321" s="3418" t="s">
        <v>3101</v>
      </c>
      <c r="C321" s="3415" t="s">
        <v>2764</v>
      </c>
      <c r="D321" s="3415" t="s">
        <v>2947</v>
      </c>
      <c r="E321" s="3418" t="s">
        <v>2947</v>
      </c>
      <c r="F321" s="3415" t="s">
        <v>2947</v>
      </c>
      <c r="G321" s="3415" t="s">
        <v>2947</v>
      </c>
    </row>
    <row r="322">
      <c r="A322" s="3433" t="s">
        <v>3102</v>
      </c>
      <c r="B322" s="3418" t="s">
        <v>3102</v>
      </c>
      <c r="C322" s="3415" t="s">
        <v>2764</v>
      </c>
      <c r="D322" s="3415" t="s">
        <v>2947</v>
      </c>
      <c r="E322" s="3418" t="s">
        <v>2947</v>
      </c>
      <c r="F322" s="3415" t="s">
        <v>2947</v>
      </c>
      <c r="G322" s="3415" t="s">
        <v>2947</v>
      </c>
    </row>
    <row r="323">
      <c r="A323" s="3433" t="s">
        <v>3103</v>
      </c>
      <c r="B323" s="3418" t="s">
        <v>3103</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3104</v>
      </c>
      <c r="B325" s="3418" t="s">
        <v>3104</v>
      </c>
      <c r="C325" s="3415" t="s">
        <v>2764</v>
      </c>
      <c r="D325" s="3415" t="s">
        <v>2947</v>
      </c>
      <c r="E325" s="3418" t="s">
        <v>2947</v>
      </c>
      <c r="F325" s="3415" t="s">
        <v>2947</v>
      </c>
      <c r="G325" s="3415" t="s">
        <v>2947</v>
      </c>
    </row>
    <row r="326">
      <c r="A326" s="3433" t="s">
        <v>3105</v>
      </c>
      <c r="B326" s="3418" t="s">
        <v>3105</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171.4010645342802</v>
      </c>
      <c r="D13" s="3415" t="n">
        <v>148.081962029</v>
      </c>
      <c r="E13" s="3415" t="n">
        <v>37.07374679091</v>
      </c>
      <c r="F13" s="3418" t="n">
        <v>0.59999999988</v>
      </c>
      <c r="G13" s="3418" t="n">
        <v>100.0</v>
      </c>
      <c r="H13" s="3418" t="n">
        <v>11.001100110011</v>
      </c>
      <c r="I13" s="3415" t="n">
        <v>1.028406387</v>
      </c>
      <c r="J13" s="3415" t="n">
        <v>148.081962029</v>
      </c>
      <c r="K13" s="3415" t="n">
        <v>4.078519999</v>
      </c>
      <c r="L13" s="3415" t="n">
        <v>32.99522679191</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355.1296009043593</v>
      </c>
      <c r="D16" s="3415" t="n">
        <v>466.193926689</v>
      </c>
      <c r="E16" s="3415" t="n">
        <v>116.71614539090999</v>
      </c>
      <c r="F16" s="3418" t="n">
        <v>0.59999999988</v>
      </c>
      <c r="G16" s="3418" t="n">
        <v>100.0</v>
      </c>
      <c r="H16" s="3418" t="n">
        <v>11.001100110011</v>
      </c>
      <c r="I16" s="3415" t="n">
        <v>2.130777605</v>
      </c>
      <c r="J16" s="3415" t="n">
        <v>466.193926689</v>
      </c>
      <c r="K16" s="3415" t="n">
        <v>12.840059999</v>
      </c>
      <c r="L16" s="3415" t="n">
        <v>103.87608539191</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1116.893339556712</v>
      </c>
      <c r="D18" s="3415" t="n">
        <v>532.086596215</v>
      </c>
      <c r="E18" s="3415" t="n">
        <v>133.21304100909</v>
      </c>
      <c r="F18" s="3418" t="n">
        <v>0.59999999988</v>
      </c>
      <c r="G18" s="3418" t="n">
        <v>100.0</v>
      </c>
      <c r="H18" s="3418" t="n">
        <v>11.001100110011</v>
      </c>
      <c r="I18" s="3415" t="n">
        <v>6.701360036</v>
      </c>
      <c r="J18" s="3415" t="n">
        <v>532.086596215</v>
      </c>
      <c r="K18" s="3415" t="n">
        <v>14.654900001</v>
      </c>
      <c r="L18" s="3415" t="n">
        <v>118.55814100808999</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210.989880042198</v>
      </c>
      <c r="D20" s="3415" t="n">
        <v>318.375058322</v>
      </c>
      <c r="E20" s="3415" t="n">
        <v>79.70830110908999</v>
      </c>
      <c r="F20" s="3418" t="n">
        <v>0.59999999988</v>
      </c>
      <c r="G20" s="3418" t="n">
        <v>100.0</v>
      </c>
      <c r="H20" s="3418" t="n">
        <v>11.001100110011</v>
      </c>
      <c r="I20" s="3415" t="n">
        <v>1.26593928</v>
      </c>
      <c r="J20" s="3415" t="n">
        <v>318.375058322</v>
      </c>
      <c r="K20" s="3415" t="n">
        <v>8.768790001</v>
      </c>
      <c r="L20" s="3415" t="n">
        <v>70.93951110808999</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3093</v>
      </c>
      <c r="B31" s="3418" t="s">
        <v>3093</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3094</v>
      </c>
      <c r="B32" s="3418" t="s">
        <v>3094</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3095</v>
      </c>
      <c r="B33" s="3418" t="s">
        <v>3095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3096</v>
      </c>
      <c r="B34" s="3418" t="s">
        <v>3096</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3097</v>
      </c>
      <c r="B35" s="3418" t="s">
        <v>3097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3098</v>
      </c>
      <c r="B36" s="3418" t="s">
        <v>3098</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3099</v>
      </c>
      <c r="B37" s="3418" t="s">
        <v>3099</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3100</v>
      </c>
      <c r="B38" s="3418" t="s">
        <v>3100</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3101</v>
      </c>
      <c r="B39" s="3418" t="s">
        <v>3101</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3102</v>
      </c>
      <c r="B40" s="3418" t="s">
        <v>3102</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3103</v>
      </c>
      <c r="B41" s="3418" t="s">
        <v>3103</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3104</v>
      </c>
      <c r="B43" s="3418" t="s">
        <v>3104</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3105</v>
      </c>
      <c r="B44" s="3418" t="s">
        <v>3105</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114.76484968961964</v>
      </c>
      <c r="D52" s="3415" t="n">
        <v>43.174825057</v>
      </c>
      <c r="E52" s="3415" t="n">
        <v>10.80919168182</v>
      </c>
      <c r="F52" s="3418" t="n">
        <v>0.59999999988</v>
      </c>
      <c r="G52" s="3418" t="n">
        <v>100.0</v>
      </c>
      <c r="H52" s="3418" t="n">
        <v>11.001100110011</v>
      </c>
      <c r="I52" s="3415" t="n">
        <v>0.688589098</v>
      </c>
      <c r="J52" s="3415" t="n">
        <v>43.174825057</v>
      </c>
      <c r="K52" s="3415" t="n">
        <v>1.189129998</v>
      </c>
      <c r="L52" s="3415" t="n">
        <v>9.62006168382</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3093</v>
      </c>
      <c r="B65" s="3418" t="s">
        <v>3093</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3094</v>
      </c>
      <c r="B66" s="3418" t="s">
        <v>3094</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3095</v>
      </c>
      <c r="B67" s="3418" t="s">
        <v>3095</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3096</v>
      </c>
      <c r="B68" s="3418" t="s">
        <v>3096</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3097</v>
      </c>
      <c r="B69" s="3418" t="s">
        <v>3097</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3098</v>
      </c>
      <c r="B70" s="3418" t="s">
        <v>3098</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3099</v>
      </c>
      <c r="B71" s="3418" t="s">
        <v>3099</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3100</v>
      </c>
      <c r="B72" s="3418" t="s">
        <v>3100</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3101</v>
      </c>
      <c r="B73" s="3418" t="s">
        <v>3101</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3102</v>
      </c>
      <c r="B74" s="3418" t="s">
        <v>3102</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3103</v>
      </c>
      <c r="B75" s="3418" t="s">
        <v>3103</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3104</v>
      </c>
      <c r="B77" s="3418" t="s">
        <v>3104</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3105</v>
      </c>
      <c r="B78" s="3418" t="s">
        <v>3105</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166.4830080332966</v>
      </c>
      <c r="D81" s="3415" t="n">
        <v>159.827232367</v>
      </c>
      <c r="E81" s="3415" t="n">
        <v>40.01427087273</v>
      </c>
      <c r="F81" s="3418" t="n">
        <v>0.59999999988</v>
      </c>
      <c r="G81" s="3418" t="n">
        <v>100.0</v>
      </c>
      <c r="H81" s="3418" t="n">
        <v>11.001100110011</v>
      </c>
      <c r="I81" s="3415" t="n">
        <v>0.998898048</v>
      </c>
      <c r="J81" s="3415" t="n">
        <v>159.827232367</v>
      </c>
      <c r="K81" s="3415" t="n">
        <v>4.402009997</v>
      </c>
      <c r="L81" s="3415" t="n">
        <v>35.61226087573</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939.4016115212137</v>
      </c>
      <c r="D84" s="3415" t="n">
        <v>1077.295869166</v>
      </c>
      <c r="E84" s="3415" t="n">
        <v>269.7113898</v>
      </c>
      <c r="F84" s="3418" t="n">
        <v>0.59999999988</v>
      </c>
      <c r="G84" s="3418" t="n">
        <v>100.0</v>
      </c>
      <c r="H84" s="3418" t="n">
        <v>11.001100110011</v>
      </c>
      <c r="I84" s="3415" t="n">
        <v>5.636409668</v>
      </c>
      <c r="J84" s="3415" t="n">
        <v>1077.295869166</v>
      </c>
      <c r="K84" s="3415" t="n">
        <v>29.67122</v>
      </c>
      <c r="L84" s="3415" t="n">
        <v>240.0401698</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1160.1941530653721</v>
      </c>
      <c r="D86" s="3415" t="n">
        <v>722.451475473</v>
      </c>
      <c r="E86" s="3415" t="n">
        <v>180.87272909090998</v>
      </c>
      <c r="F86" s="3418" t="n">
        <v>0.59999999988</v>
      </c>
      <c r="G86" s="3418" t="n">
        <v>100.0</v>
      </c>
      <c r="H86" s="3418" t="n">
        <v>11.001100110011</v>
      </c>
      <c r="I86" s="3415" t="n">
        <v>6.961164917</v>
      </c>
      <c r="J86" s="3415" t="n">
        <v>722.451475473</v>
      </c>
      <c r="K86" s="3415" t="n">
        <v>19.897989999</v>
      </c>
      <c r="L86" s="3415" t="n">
        <v>160.97473909191</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515.5630987697793</v>
      </c>
      <c r="D88" s="3415" t="n">
        <v>590.474243702</v>
      </c>
      <c r="E88" s="3415" t="n">
        <v>147.83094269091</v>
      </c>
      <c r="F88" s="3418" t="n">
        <v>0.59999999988</v>
      </c>
      <c r="G88" s="3418" t="n">
        <v>100.0</v>
      </c>
      <c r="H88" s="3418" t="n">
        <v>11.001100110011</v>
      </c>
      <c r="I88" s="3415" t="n">
        <v>3.093378592</v>
      </c>
      <c r="J88" s="3415" t="n">
        <v>590.474243702</v>
      </c>
      <c r="K88" s="3415" t="n">
        <v>16.263029999</v>
      </c>
      <c r="L88" s="3415" t="n">
        <v>131.56791269191</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3093</v>
      </c>
      <c r="B99" s="3418" t="s">
        <v>3093</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3094</v>
      </c>
      <c r="B100" s="3418" t="s">
        <v>3094</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3095</v>
      </c>
      <c r="B101" s="3418" t="s">
        <v>3095</v>
      </c>
      <c r="C101" s="3415" t="s">
        <v>2945</v>
      </c>
      <c r="D101" s="3415" t="n">
        <v>0.004579835</v>
      </c>
      <c r="E101" s="3415" t="n">
        <v>0.00118169091</v>
      </c>
      <c r="F101" s="3418" t="s">
        <v>2945</v>
      </c>
      <c r="G101" s="3418" t="n">
        <v>100.0</v>
      </c>
      <c r="H101" s="3418" t="n">
        <v>11.001100110011</v>
      </c>
      <c r="I101" s="3415" t="s">
        <v>2945</v>
      </c>
      <c r="J101" s="3415" t="n">
        <v>0.004579835</v>
      </c>
      <c r="K101" s="3415" t="n">
        <v>1.29999E-4</v>
      </c>
      <c r="L101" s="3415" t="n">
        <v>0.00105169191</v>
      </c>
    </row>
    <row r="102">
      <c r="A102" s="3438" t="s">
        <v>3096</v>
      </c>
      <c r="B102" s="3418" t="s">
        <v>3096</v>
      </c>
      <c r="C102" s="3415" t="n">
        <v>0.01969950000394</v>
      </c>
      <c r="D102" s="3415" t="n">
        <v>0.062975153</v>
      </c>
      <c r="E102" s="3415" t="n">
        <v>0.01572570909</v>
      </c>
      <c r="F102" s="3418" t="n">
        <v>0.59999999988</v>
      </c>
      <c r="G102" s="3418" t="n">
        <v>100.0</v>
      </c>
      <c r="H102" s="3418" t="n">
        <v>11.001100110011</v>
      </c>
      <c r="I102" s="3415" t="n">
        <v>1.18197E-4</v>
      </c>
      <c r="J102" s="3415" t="n">
        <v>0.062975153</v>
      </c>
      <c r="K102" s="3415" t="n">
        <v>0.001730001</v>
      </c>
      <c r="L102" s="3415" t="n">
        <v>0.01399570809</v>
      </c>
    </row>
    <row r="103">
      <c r="A103" s="3438" t="s">
        <v>3097</v>
      </c>
      <c r="B103" s="3418" t="s">
        <v>3097</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3098</v>
      </c>
      <c r="B104" s="3418" t="s">
        <v>3098</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3099</v>
      </c>
      <c r="B105" s="3418" t="s">
        <v>3099</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3100</v>
      </c>
      <c r="B106" s="3418" t="s">
        <v>3100</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3101</v>
      </c>
      <c r="B107" s="3418" t="s">
        <v>3101</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3102</v>
      </c>
      <c r="B108" s="3418" t="s">
        <v>3102</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3103</v>
      </c>
      <c r="B109" s="3418" t="s">
        <v>3103</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3104</v>
      </c>
      <c r="B111" s="3418" t="s">
        <v>3104</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3105</v>
      </c>
      <c r="B112" s="3418" t="s">
        <v>3105</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8.30371600166074</v>
      </c>
      <c r="D118" s="3415" t="n">
        <v>12.529966518</v>
      </c>
      <c r="E118" s="3415" t="n">
        <v>3.13695898182</v>
      </c>
      <c r="F118" s="3418" t="n">
        <v>0.59999999988</v>
      </c>
      <c r="G118" s="3418" t="n">
        <v>100.0</v>
      </c>
      <c r="H118" s="3418" t="n">
        <v>11.001100110011</v>
      </c>
      <c r="I118" s="3415" t="n">
        <v>0.049822296</v>
      </c>
      <c r="J118" s="3415" t="n">
        <v>12.529966518</v>
      </c>
      <c r="K118" s="3415" t="n">
        <v>0.345099998</v>
      </c>
      <c r="L118" s="3415" t="n">
        <v>2.79185898382</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230.28458304605692</v>
      </c>
      <c r="D120" s="3415" t="n">
        <v>87.488737976</v>
      </c>
      <c r="E120" s="3415" t="n">
        <v>21.90362760909</v>
      </c>
      <c r="F120" s="3418" t="n">
        <v>0.59999999988</v>
      </c>
      <c r="G120" s="3418" t="n">
        <v>100.0</v>
      </c>
      <c r="H120" s="3418" t="n">
        <v>11.001100110011</v>
      </c>
      <c r="I120" s="3415" t="n">
        <v>1.381707498</v>
      </c>
      <c r="J120" s="3415" t="n">
        <v>87.488737976</v>
      </c>
      <c r="K120" s="3415" t="n">
        <v>2.409640001</v>
      </c>
      <c r="L120" s="3415" t="n">
        <v>19.49398760809</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9.8134825019627</v>
      </c>
      <c r="D122" s="3415" t="n">
        <v>14.808142247</v>
      </c>
      <c r="E122" s="3415" t="n">
        <v>3.70735649091</v>
      </c>
      <c r="F122" s="3418" t="n">
        <v>0.59999999988</v>
      </c>
      <c r="G122" s="3418" t="n">
        <v>100.0</v>
      </c>
      <c r="H122" s="3418" t="n">
        <v>11.001100110011</v>
      </c>
      <c r="I122" s="3415" t="n">
        <v>0.058880895</v>
      </c>
      <c r="J122" s="3415" t="n">
        <v>14.808142247</v>
      </c>
      <c r="K122" s="3415" t="n">
        <v>0.407849999</v>
      </c>
      <c r="L122" s="3415" t="n">
        <v>3.29950649191</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3093</v>
      </c>
      <c r="B133" s="3418" t="s">
        <v>3093</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3094</v>
      </c>
      <c r="B134" s="3418" t="s">
        <v>3094</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3095</v>
      </c>
      <c r="B135" s="3418" t="s">
        <v>3095</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3096</v>
      </c>
      <c r="B136" s="3418" t="s">
        <v>3096</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3097</v>
      </c>
      <c r="B137" s="3418" t="s">
        <v>3097</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3098</v>
      </c>
      <c r="B138" s="3418" t="s">
        <v>3098</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3099</v>
      </c>
      <c r="B139" s="3418" t="s">
        <v>3099</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3100</v>
      </c>
      <c r="B140" s="3418" t="s">
        <v>3100</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3101</v>
      </c>
      <c r="B141" s="3418" t="s">
        <v>3101</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3102</v>
      </c>
      <c r="B142" s="3418" t="s">
        <v>3102</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3103</v>
      </c>
      <c r="B143" s="3418" t="s">
        <v>3103</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3104</v>
      </c>
      <c r="B145" s="3418" t="s">
        <v>3104</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3105</v>
      </c>
      <c r="B146" s="3418" t="s">
        <v>3105</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1430.4939993333319</v>
      </c>
      <c r="D154" s="3415" t="n">
        <v>10069.077292587499</v>
      </c>
      <c r="E154" s="3415" t="n">
        <v>158.87599996161433</v>
      </c>
      <c r="F154" s="3418" t="n">
        <v>0.3</v>
      </c>
      <c r="G154" s="3418" t="n">
        <v>8.0</v>
      </c>
      <c r="H154" s="3418" t="n">
        <v>75.00000001875</v>
      </c>
      <c r="I154" s="3415" t="n">
        <v>4.291481998</v>
      </c>
      <c r="J154" s="3415" t="n">
        <v>805.526183407</v>
      </c>
      <c r="K154" s="3415" t="n">
        <v>119.157000001</v>
      </c>
      <c r="L154" s="3415" t="n">
        <v>39.71899996061433</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3093</v>
      </c>
      <c r="B167" s="3418" t="s">
        <v>3093</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3094</v>
      </c>
      <c r="B168" s="3418" t="s">
        <v>3094</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3095</v>
      </c>
      <c r="B169" s="3418" t="s">
        <v>3095</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3096</v>
      </c>
      <c r="B170" s="3418" t="s">
        <v>3096</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3097</v>
      </c>
      <c r="B171" s="3418" t="s">
        <v>3097</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3098</v>
      </c>
      <c r="B172" s="3418" t="s">
        <v>3098</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3099</v>
      </c>
      <c r="B173" s="3418" t="s">
        <v>3099</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3100</v>
      </c>
      <c r="B174" s="3418" t="s">
        <v>3100</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3101</v>
      </c>
      <c r="B175" s="3418" t="s">
        <v>3101</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3102</v>
      </c>
      <c r="B176" s="3418" t="s">
        <v>3102</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3103</v>
      </c>
      <c r="B177" s="3418" t="s">
        <v>3103</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3104</v>
      </c>
      <c r="B179" s="3418" t="s">
        <v>3104</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3105</v>
      </c>
      <c r="B180" s="3418" t="s">
        <v>3105</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259.9561097186579</v>
      </c>
      <c r="D183" s="3415" t="n">
        <v>182.688141801</v>
      </c>
      <c r="E183" s="3415" t="n">
        <v>45.7376985</v>
      </c>
      <c r="F183" s="3418" t="n">
        <v>0.59999999988</v>
      </c>
      <c r="G183" s="3418" t="n">
        <v>100.0</v>
      </c>
      <c r="H183" s="3418" t="n">
        <v>11.001100110011</v>
      </c>
      <c r="I183" s="3415" t="n">
        <v>1.559736658</v>
      </c>
      <c r="J183" s="3415" t="n">
        <v>182.688141801</v>
      </c>
      <c r="K183" s="3415" t="n">
        <v>5.03165</v>
      </c>
      <c r="L183" s="3415" t="n">
        <v>40.7060485</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268.10860438695505</v>
      </c>
      <c r="D186" s="3415" t="n">
        <v>189.933695219</v>
      </c>
      <c r="E186" s="3415" t="n">
        <v>47.55169889091</v>
      </c>
      <c r="F186" s="3418" t="n">
        <v>0.59999999988</v>
      </c>
      <c r="G186" s="3418" t="n">
        <v>100.0</v>
      </c>
      <c r="H186" s="3418" t="n">
        <v>11.001100110011</v>
      </c>
      <c r="I186" s="3415" t="n">
        <v>1.608651626</v>
      </c>
      <c r="J186" s="3415" t="n">
        <v>189.933695219</v>
      </c>
      <c r="K186" s="3415" t="n">
        <v>5.231209999</v>
      </c>
      <c r="L186" s="3415" t="n">
        <v>42.32048889191</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211.96484937572632</v>
      </c>
      <c r="D188" s="3415" t="n">
        <v>188.38438889</v>
      </c>
      <c r="E188" s="3415" t="n">
        <v>47.16382862727</v>
      </c>
      <c r="F188" s="3418" t="n">
        <v>0.59999999988</v>
      </c>
      <c r="G188" s="3418" t="n">
        <v>100.0</v>
      </c>
      <c r="H188" s="3418" t="n">
        <v>11.001100110011</v>
      </c>
      <c r="I188" s="3415" t="n">
        <v>1.271789096</v>
      </c>
      <c r="J188" s="3415" t="n">
        <v>188.38438889</v>
      </c>
      <c r="K188" s="3415" t="n">
        <v>5.188540003</v>
      </c>
      <c r="L188" s="3415" t="n">
        <v>41.97528862427</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3093</v>
      </c>
      <c r="B201" s="3418" t="s">
        <v>3093</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3094</v>
      </c>
      <c r="B202" s="3418" t="s">
        <v>3094</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3095</v>
      </c>
      <c r="B203" s="3418" t="s">
        <v>3095</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3096</v>
      </c>
      <c r="B204" s="3418" t="s">
        <v>3096</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3097</v>
      </c>
      <c r="B205" s="3418" t="s">
        <v>3097</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3098</v>
      </c>
      <c r="B206" s="3418" t="s">
        <v>3098</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3099</v>
      </c>
      <c r="B207" s="3418" t="s">
        <v>3099</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3100</v>
      </c>
      <c r="B208" s="3418" t="s">
        <v>3100</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3101</v>
      </c>
      <c r="B209" s="3418" t="s">
        <v>3101</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3102</v>
      </c>
      <c r="B210" s="3418" t="s">
        <v>3102</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3103</v>
      </c>
      <c r="B211" s="3418" t="s">
        <v>3103</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3104</v>
      </c>
      <c r="B213" s="3418" t="s">
        <v>3104</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3105</v>
      </c>
      <c r="B214" s="3418" t="s">
        <v>3105</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52.14</v>
      </c>
      <c r="J223" s="3415" t="n">
        <v>6.353759004</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28.153437497</v>
      </c>
      <c r="J227" s="3415" t="n">
        <v>50.721801857</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121.5</v>
      </c>
      <c r="J234" s="3415" t="n">
        <v>4.189876946</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211.949999997</v>
      </c>
      <c r="J235" s="3415" t="n">
        <v>7.318531859</v>
      </c>
      <c r="K235" s="3415" t="s">
        <v>2945</v>
      </c>
      <c r="L235" s="3415" t="s">
        <v>2945</v>
      </c>
    </row>
    <row r="236">
      <c r="A236" s="3438" t="s">
        <v>3093</v>
      </c>
      <c r="B236" s="3418" t="s">
        <v>3093</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3094</v>
      </c>
      <c r="B237" s="3418" t="s">
        <v>3094</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3095</v>
      </c>
      <c r="B238" s="3418" t="s">
        <v>3095</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3096</v>
      </c>
      <c r="B239" s="3418" t="s">
        <v>3096</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3097</v>
      </c>
      <c r="B240" s="3418" t="s">
        <v>3097</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3099</v>
      </c>
      <c r="B242" s="3418" t="s">
        <v>3099</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3100</v>
      </c>
      <c r="B243" s="3418" t="s">
        <v>3100</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3101</v>
      </c>
      <c r="B244" s="3418" t="s">
        <v>3101</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3102</v>
      </c>
      <c r="B245" s="3418" t="s">
        <v>3102</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3103</v>
      </c>
      <c r="B246" s="3418" t="s">
        <v>3103</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3104</v>
      </c>
      <c r="B248" s="3418" t="s">
        <v>3104</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3105</v>
      </c>
      <c r="B249" s="3418" t="s">
        <v>3105</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3093</v>
      </c>
      <c r="B270" s="3418" t="s">
        <v>3093</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3094</v>
      </c>
      <c r="B271" s="3418" t="s">
        <v>3094</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3095</v>
      </c>
      <c r="B272" s="3418" t="s">
        <v>3095</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3096</v>
      </c>
      <c r="B273" s="3418" t="s">
        <v>3096</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3097</v>
      </c>
      <c r="B274" s="3418" t="s">
        <v>3097</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3098</v>
      </c>
      <c r="B275" s="3418" t="s">
        <v>3098</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3099</v>
      </c>
      <c r="B276" s="3418" t="s">
        <v>3099</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3100</v>
      </c>
      <c r="B277" s="3418" t="s">
        <v>3100</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3101</v>
      </c>
      <c r="B278" s="3418" t="s">
        <v>3101</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3102</v>
      </c>
      <c r="B279" s="3418" t="s">
        <v>3102</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3103</v>
      </c>
      <c r="B280" s="3418" t="s">
        <v>3103</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3104</v>
      </c>
      <c r="B282" s="3418" t="s">
        <v>3104</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3105</v>
      </c>
      <c r="B283" s="3418" t="s">
        <v>3105</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172.659998</v>
      </c>
      <c r="D285" s="3415" t="n">
        <v>1279.1430002360428</v>
      </c>
      <c r="E285" s="3415" t="s">
        <v>2943</v>
      </c>
      <c r="F285" s="3418" t="n">
        <v>0.049999998842</v>
      </c>
      <c r="G285" s="3418" t="n">
        <v>0.666666666778</v>
      </c>
      <c r="H285" s="3418" t="s">
        <v>2943</v>
      </c>
      <c r="I285" s="3415" t="n">
        <v>0.086329997</v>
      </c>
      <c r="J285" s="3415" t="n">
        <v>8.527620003</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20.259996</v>
      </c>
      <c r="D289" s="3415" t="n">
        <v>107.32499984463375</v>
      </c>
      <c r="E289" s="3415" t="s">
        <v>2943</v>
      </c>
      <c r="F289" s="3418" t="n">
        <v>0.049999995064</v>
      </c>
      <c r="G289" s="3418" t="n">
        <v>0.666666664837</v>
      </c>
      <c r="H289" s="3418" t="s">
        <v>2943</v>
      </c>
      <c r="I289" s="3415" t="n">
        <v>0.010129997</v>
      </c>
      <c r="J289" s="3415" t="n">
        <v>0.715499997</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281.280002</v>
      </c>
      <c r="D297" s="3415" t="n">
        <v>1094.936999645253</v>
      </c>
      <c r="E297" s="3415" t="s">
        <v>2943</v>
      </c>
      <c r="F297" s="3418" t="n">
        <v>0.050000000356</v>
      </c>
      <c r="G297" s="3418" t="n">
        <v>0.666666666517</v>
      </c>
      <c r="H297" s="3418" t="s">
        <v>2943</v>
      </c>
      <c r="I297" s="3415" t="n">
        <v>0.140640002</v>
      </c>
      <c r="J297" s="3415" t="n">
        <v>7.299579996</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0.90449969995477</v>
      </c>
      <c r="E300" s="3415" t="s">
        <v>2943</v>
      </c>
      <c r="F300" s="3418" t="s">
        <v>2945</v>
      </c>
      <c r="G300" s="3418" t="n">
        <v>0.666666556142</v>
      </c>
      <c r="H300" s="3418" t="s">
        <v>2943</v>
      </c>
      <c r="I300" s="3415" t="s">
        <v>2945</v>
      </c>
      <c r="J300" s="3415" t="n">
        <v>0.006029997</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3093</v>
      </c>
      <c r="B304" s="3418" t="s">
        <v>3093</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3094</v>
      </c>
      <c r="B305" s="3418" t="s">
        <v>3094</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3095</v>
      </c>
      <c r="B306" s="3418" t="s">
        <v>3095</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3096</v>
      </c>
      <c r="B307" s="3418" t="s">
        <v>3096</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3097</v>
      </c>
      <c r="B308" s="3418" t="s">
        <v>3097</v>
      </c>
      <c r="C308" s="3415" t="s">
        <v>2945</v>
      </c>
      <c r="D308" s="3415" t="n">
        <v>1.7339999999133</v>
      </c>
      <c r="E308" s="3415" t="s">
        <v>2943</v>
      </c>
      <c r="F308" s="3418" t="s">
        <v>2945</v>
      </c>
      <c r="G308" s="3418" t="n">
        <v>0.66666660903</v>
      </c>
      <c r="H308" s="3418" t="s">
        <v>2943</v>
      </c>
      <c r="I308" s="3415" t="s">
        <v>2945</v>
      </c>
      <c r="J308" s="3415" t="n">
        <v>0.011559999</v>
      </c>
      <c r="K308" s="3415" t="s">
        <v>2943</v>
      </c>
      <c r="L308" s="3415" t="s">
        <v>2945</v>
      </c>
    </row>
    <row r="309">
      <c r="A309" s="3433" t="s">
        <v>3098</v>
      </c>
      <c r="B309" s="3418" t="s">
        <v>3098</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3099</v>
      </c>
      <c r="B310" s="3418" t="s">
        <v>3099</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3100</v>
      </c>
      <c r="B311" s="3418" t="s">
        <v>3100</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3101</v>
      </c>
      <c r="B312" s="3418" t="s">
        <v>3101</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3102</v>
      </c>
      <c r="B313" s="3418" t="s">
        <v>3102</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3103</v>
      </c>
      <c r="B314" s="3418" t="s">
        <v>3103</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3104</v>
      </c>
      <c r="B316" s="3418" t="s">
        <v>3104</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3105</v>
      </c>
      <c r="B317" s="3418" t="s">
        <v>3105</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2.546995026</v>
      </c>
      <c r="J326" s="3415" t="n">
        <v>170.290093006</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3093</v>
      </c>
      <c r="B339" s="3418" t="s">
        <v>3093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3094</v>
      </c>
      <c r="B340" s="3418" t="s">
        <v>3094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3095</v>
      </c>
      <c r="B341" s="3418" t="s">
        <v>3095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3096</v>
      </c>
      <c r="B342" s="3418" t="s">
        <v>3096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3097</v>
      </c>
      <c r="B343" s="3418" t="s">
        <v>3097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3099</v>
      </c>
      <c r="B345" s="3418" t="s">
        <v>3099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3100</v>
      </c>
      <c r="B346" s="3418" t="s">
        <v>3100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3101</v>
      </c>
      <c r="B347" s="3418" t="s">
        <v>3101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3102</v>
      </c>
      <c r="B348" s="3418" t="s">
        <v>3102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3103</v>
      </c>
      <c r="B349" s="3418" t="s">
        <v>3103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3104</v>
      </c>
      <c r="B351" s="3418" t="s">
        <v>3104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3105</v>
      </c>
      <c r="B352" s="3418" t="s">
        <v>3105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263.858</v>
      </c>
      <c r="D361" s="3415" t="n">
        <v>93.215</v>
      </c>
      <c r="E361" s="3416" t="s">
        <v>1185</v>
      </c>
      <c r="F361" s="3418" t="n">
        <v>1.500000001137</v>
      </c>
      <c r="G361" s="3418" t="n">
        <v>100.0</v>
      </c>
      <c r="H361" s="3416" t="s">
        <v>1185</v>
      </c>
      <c r="I361" s="3415" t="n">
        <v>3.957870003</v>
      </c>
      <c r="J361" s="3415" t="n">
        <v>93.215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n">
        <v>13.9</v>
      </c>
      <c r="D365" s="3415" t="n">
        <v>13.9</v>
      </c>
      <c r="E365" s="3416" t="s">
        <v>1185</v>
      </c>
      <c r="F365" s="3418" t="n">
        <v>1.500000021583</v>
      </c>
      <c r="G365" s="3418" t="n">
        <v>99.999999971223</v>
      </c>
      <c r="H365" s="3416" t="s">
        <v>1185</v>
      </c>
      <c r="I365" s="3415" t="n">
        <v>0.208500003</v>
      </c>
      <c r="J365" s="3415" t="n">
        <v>13.899999996</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3093</v>
      </c>
      <c r="B374" s="3418" t="s">
        <v>3093</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3094</v>
      </c>
      <c r="B375" s="3418" t="s">
        <v>3094</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3095</v>
      </c>
      <c r="B376" s="3418" t="s">
        <v>3095</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3096</v>
      </c>
      <c r="B377" s="3418" t="s">
        <v>3096</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3097</v>
      </c>
      <c r="B378" s="3418" t="s">
        <v>3097</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3099</v>
      </c>
      <c r="B380" s="3418" t="s">
        <v>3099</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3100</v>
      </c>
      <c r="B381" s="3418" t="s">
        <v>3100</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3101</v>
      </c>
      <c r="B382" s="3418" t="s">
        <v>3101</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3102</v>
      </c>
      <c r="B383" s="3418" t="s">
        <v>3102</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3103</v>
      </c>
      <c r="B384" s="3418" t="s">
        <v>3103</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3104</v>
      </c>
      <c r="B386" s="3418" t="s">
        <v>3104</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3105</v>
      </c>
      <c r="B387" s="3418" t="s">
        <v>3105</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3093</v>
      </c>
      <c r="B408" s="3418" t="s">
        <v>3093</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3094</v>
      </c>
      <c r="B409" s="3418" t="s">
        <v>3094</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3095</v>
      </c>
      <c r="B410" s="3418" t="s">
        <v>3095</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3096</v>
      </c>
      <c r="B411" s="3418" t="s">
        <v>3096</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3097</v>
      </c>
      <c r="B412" s="3418" t="s">
        <v>3097</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3098</v>
      </c>
      <c r="B413" s="3418" t="s">
        <v>3098</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3099</v>
      </c>
      <c r="B414" s="3418" t="s">
        <v>3099</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3100</v>
      </c>
      <c r="B415" s="3418" t="s">
        <v>3100</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3101</v>
      </c>
      <c r="B416" s="3418" t="s">
        <v>3101</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3102</v>
      </c>
      <c r="B417" s="3418" t="s">
        <v>3102</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3103</v>
      </c>
      <c r="B418" s="3418" t="s">
        <v>3103</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3104</v>
      </c>
      <c r="B420" s="3418" t="s">
        <v>3104</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3105</v>
      </c>
      <c r="B421" s="3418" t="s">
        <v>3105</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3093</v>
      </c>
      <c r="B443" s="3418" t="s">
        <v>3093</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3094</v>
      </c>
      <c r="B444" s="3418" t="s">
        <v>3094</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3095</v>
      </c>
      <c r="B445" s="3418" t="s">
        <v>3095</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3096</v>
      </c>
      <c r="B446" s="3418" t="s">
        <v>3096</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3097</v>
      </c>
      <c r="B447" s="3418" t="s">
        <v>3097</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3098</v>
      </c>
      <c r="B448" s="3418" t="s">
        <v>3098</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3099</v>
      </c>
      <c r="B449" s="3418" t="s">
        <v>3099</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3100</v>
      </c>
      <c r="B450" s="3418" t="s">
        <v>3100</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3101</v>
      </c>
      <c r="B451" s="3418" t="s">
        <v>3101</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3102</v>
      </c>
      <c r="B452" s="3418" t="s">
        <v>3102</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3103</v>
      </c>
      <c r="B453" s="3418" t="s">
        <v>3103</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3104</v>
      </c>
      <c r="B455" s="3418" t="s">
        <v>3104</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3105</v>
      </c>
      <c r="B456" s="3418" t="s">
        <v>3105</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3093</v>
      </c>
      <c r="B477" s="3418" t="s">
        <v>3093</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3094</v>
      </c>
      <c r="B478" s="3418" t="s">
        <v>3094</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3095</v>
      </c>
      <c r="B479" s="3418" t="s">
        <v>3095</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3096</v>
      </c>
      <c r="B480" s="3418" t="s">
        <v>3096</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3097</v>
      </c>
      <c r="B481" s="3418" t="s">
        <v>3097</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3098</v>
      </c>
      <c r="B482" s="3418" t="s">
        <v>3098</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3099</v>
      </c>
      <c r="B483" s="3418" t="s">
        <v>3099</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3100</v>
      </c>
      <c r="B484" s="3418" t="s">
        <v>3100</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3101</v>
      </c>
      <c r="B485" s="3418" t="s">
        <v>3101</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3102</v>
      </c>
      <c r="B486" s="3418" t="s">
        <v>3102</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3103</v>
      </c>
      <c r="B487" s="3418" t="s">
        <v>3103</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3104</v>
      </c>
      <c r="B489" s="3418" t="s">
        <v>3104</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3105</v>
      </c>
      <c r="B490" s="3418" t="s">
        <v>3105</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3093</v>
      </c>
      <c r="B512" s="3418" t="s">
        <v>3093</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3094</v>
      </c>
      <c r="B513" s="3418" t="s">
        <v>3094</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3095</v>
      </c>
      <c r="B514" s="3418" t="s">
        <v>3095</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3096</v>
      </c>
      <c r="B515" s="3418" t="s">
        <v>3096</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3097</v>
      </c>
      <c r="B516" s="3418" t="s">
        <v>3097</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3098</v>
      </c>
      <c r="B517" s="3418" t="s">
        <v>3098</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3099</v>
      </c>
      <c r="B518" s="3418" t="s">
        <v>3099</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3100</v>
      </c>
      <c r="B519" s="3418" t="s">
        <v>3100</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3101</v>
      </c>
      <c r="B520" s="3418" t="s">
        <v>3101</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3102</v>
      </c>
      <c r="B521" s="3418" t="s">
        <v>3102</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3103</v>
      </c>
      <c r="B522" s="3418" t="s">
        <v>3103</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3104</v>
      </c>
      <c r="B524" s="3418" t="s">
        <v>3104</v>
      </c>
      <c r="C524" s="3415" t="n">
        <v>145.3</v>
      </c>
      <c r="D524" s="3415" t="n">
        <v>1179.868739431241</v>
      </c>
      <c r="E524" s="3415" t="n">
        <v>0.197142857</v>
      </c>
      <c r="F524" s="3418" t="n">
        <v>2.12553338128</v>
      </c>
      <c r="G524" s="3418" t="n">
        <v>0.61411949947</v>
      </c>
      <c r="H524" s="3418" t="n">
        <v>1.675435798316</v>
      </c>
      <c r="I524" s="3415" t="n">
        <v>3.088400003</v>
      </c>
      <c r="J524" s="3415" t="n">
        <v>7.245803997</v>
      </c>
      <c r="K524" s="3415" t="n">
        <v>0.003303002</v>
      </c>
      <c r="L524" s="3415" t="n">
        <v>0.193839855</v>
      </c>
    </row>
    <row r="525">
      <c r="A525" s="3433" t="s">
        <v>3105</v>
      </c>
      <c r="B525" s="3418" t="s">
        <v>3105</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3095</v>
      </c>
      <c r="B530" s="3418" t="s">
        <v>3095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3096</v>
      </c>
      <c r="B531" s="3418" t="s">
        <v>3096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3097</v>
      </c>
      <c r="B532" s="3418" t="s">
        <v>3097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3098</v>
      </c>
      <c r="B533" s="3418" t="s">
        <v>3098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3099</v>
      </c>
      <c r="B534" s="3418" t="s">
        <v>3099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3100</v>
      </c>
      <c r="B535" s="3418" t="s">
        <v>3100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3101</v>
      </c>
      <c r="B536" s="3418" t="s">
        <v>3101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3102</v>
      </c>
      <c r="B537" s="3418" t="s">
        <v>3102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3103</v>
      </c>
      <c r="B538" s="3418" t="s">
        <v>3103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3104</v>
      </c>
      <c r="B539" s="3418" t="s">
        <v>3104</v>
      </c>
      <c r="C539" s="3415" t="s">
        <v>2945</v>
      </c>
      <c r="D539" s="3415" t="n">
        <v>0.059936</v>
      </c>
      <c r="E539" s="3415" t="s">
        <v>2945</v>
      </c>
      <c r="F539" s="3418" t="s">
        <v>2945</v>
      </c>
      <c r="G539" s="3418" t="n">
        <v>199.999998331554</v>
      </c>
      <c r="H539" s="3418" t="s">
        <v>2945</v>
      </c>
      <c r="I539" s="3415" t="s">
        <v>2945</v>
      </c>
      <c r="J539" s="3415" t="n">
        <v>0.119871999</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3095</v>
      </c>
      <c r="B545" s="3418" t="s">
        <v>3095</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3096</v>
      </c>
      <c r="B546" s="3418" t="s">
        <v>3096</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3097</v>
      </c>
      <c r="B547" s="3418" t="s">
        <v>3097</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3098</v>
      </c>
      <c r="B548" s="3418" t="s">
        <v>3098</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3099</v>
      </c>
      <c r="B549" s="3418" t="s">
        <v>3099</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3100</v>
      </c>
      <c r="B550" s="3418" t="s">
        <v>3100</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3101</v>
      </c>
      <c r="B551" s="3418" t="s">
        <v>3101</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3102</v>
      </c>
      <c r="B552" s="3418" t="s">
        <v>3102</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3103</v>
      </c>
      <c r="B553" s="3418" t="s">
        <v>3103</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3104</v>
      </c>
      <c r="B554" s="3418" t="s">
        <v>3104</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3093</v>
      </c>
      <c r="B577" s="3418" t="s">
        <v>3093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3094</v>
      </c>
      <c r="B578" s="3418" t="s">
        <v>3094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3095</v>
      </c>
      <c r="B579" s="3418" t="s">
        <v>3095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3096</v>
      </c>
      <c r="B580" s="3418" t="s">
        <v>3096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3097</v>
      </c>
      <c r="B581" s="3418" t="s">
        <v>3097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3098</v>
      </c>
      <c r="B582" s="3418" t="s">
        <v>3098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3099</v>
      </c>
      <c r="B583" s="3418" t="s">
        <v>3099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3100</v>
      </c>
      <c r="B584" s="3418" t="s">
        <v>3100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3101</v>
      </c>
      <c r="B585" s="3418" t="s">
        <v>3101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3102</v>
      </c>
      <c r="B586" s="3418" t="s">
        <v>3102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3103</v>
      </c>
      <c r="B587" s="3418" t="s">
        <v>3103</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3104</v>
      </c>
      <c r="B589" s="3418" t="s">
        <v>3104</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3105</v>
      </c>
      <c r="B590" s="3418" t="s">
        <v>3105</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3093</v>
      </c>
      <c r="B611" s="3418" t="s">
        <v>3093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3094</v>
      </c>
      <c r="B612" s="3418" t="s">
        <v>3094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3095</v>
      </c>
      <c r="B613" s="3418" t="s">
        <v>3095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3096</v>
      </c>
      <c r="B614" s="3418" t="s">
        <v>3096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3097</v>
      </c>
      <c r="B615" s="3418" t="s">
        <v>3097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3098</v>
      </c>
      <c r="B616" s="3418" t="s">
        <v>3098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3099</v>
      </c>
      <c r="B617" s="3418" t="s">
        <v>3099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3100</v>
      </c>
      <c r="B618" s="3418" t="s">
        <v>3100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3101</v>
      </c>
      <c r="B619" s="3418" t="s">
        <v>3101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3102</v>
      </c>
      <c r="B620" s="3418" t="s">
        <v>3102</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3103</v>
      </c>
      <c r="B621" s="3418" t="s">
        <v>3103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3104</v>
      </c>
      <c r="B623" s="3418" t="s">
        <v>3104</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3105</v>
      </c>
      <c r="B624" s="3418" t="s">
        <v>3105</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3093</v>
      </c>
      <c r="B646" s="3418" t="s">
        <v>3093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3094</v>
      </c>
      <c r="B647" s="3418" t="s">
        <v>3094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3095</v>
      </c>
      <c r="B648" s="3418" t="s">
        <v>3095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3096</v>
      </c>
      <c r="B649" s="3418" t="s">
        <v>3096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3097</v>
      </c>
      <c r="B650" s="3418" t="s">
        <v>3097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3098</v>
      </c>
      <c r="B651" s="3418" t="s">
        <v>3098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3099</v>
      </c>
      <c r="B652" s="3418" t="s">
        <v>3099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3100</v>
      </c>
      <c r="B653" s="3418" t="s">
        <v>3100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3101</v>
      </c>
      <c r="B654" s="3418" t="s">
        <v>3101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3102</v>
      </c>
      <c r="B655" s="3418" t="s">
        <v>3102</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3103</v>
      </c>
      <c r="B656" s="3418" t="s">
        <v>3103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3104</v>
      </c>
      <c r="B658" s="3418" t="s">
        <v>3104</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3105</v>
      </c>
      <c r="B659" s="3418" t="s">
        <v>3105</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3093</v>
      </c>
      <c r="B680" s="3418" t="s">
        <v>3093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3094</v>
      </c>
      <c r="B681" s="3418" t="s">
        <v>3094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3095</v>
      </c>
      <c r="B682" s="3418" t="s">
        <v>3095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3096</v>
      </c>
      <c r="B683" s="3418" t="s">
        <v>3096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3097</v>
      </c>
      <c r="B684" s="3418" t="s">
        <v>3097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3098</v>
      </c>
      <c r="B685" s="3418" t="s">
        <v>3098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3099</v>
      </c>
      <c r="B686" s="3418" t="s">
        <v>3099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3100</v>
      </c>
      <c r="B687" s="3418" t="s">
        <v>3100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3101</v>
      </c>
      <c r="B688" s="3418" t="s">
        <v>3101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3102</v>
      </c>
      <c r="B689" s="3418" t="s">
        <v>3102</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3103</v>
      </c>
      <c r="B690" s="3418" t="s">
        <v>3103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3104</v>
      </c>
      <c r="B692" s="3418" t="s">
        <v>3104</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3105</v>
      </c>
      <c r="B693" s="3418" t="s">
        <v>3105</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3093</v>
      </c>
      <c r="B714" s="3418" t="s">
        <v>3093</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3094</v>
      </c>
      <c r="B715" s="3418" t="s">
        <v>3094</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3095</v>
      </c>
      <c r="B716" s="3418" t="s">
        <v>3095</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3096</v>
      </c>
      <c r="B717" s="3418" t="s">
        <v>3096</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3097</v>
      </c>
      <c r="B718" s="3418" t="s">
        <v>3097</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3098</v>
      </c>
      <c r="B719" s="3418" t="s">
        <v>3098</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3099</v>
      </c>
      <c r="B720" s="3418" t="s">
        <v>3099</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3100</v>
      </c>
      <c r="B721" s="3418" t="s">
        <v>3100</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3101</v>
      </c>
      <c r="B722" s="3418" t="s">
        <v>3101</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3102</v>
      </c>
      <c r="B723" s="3418" t="s">
        <v>3102</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3103</v>
      </c>
      <c r="B724" s="3418" t="s">
        <v>3103</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3104</v>
      </c>
      <c r="B726" s="3418" t="s">
        <v>3104</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3105</v>
      </c>
      <c r="B727" s="3418" t="s">
        <v>3105</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3093</v>
      </c>
      <c r="B748" s="3418" t="s">
        <v>3093</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3094</v>
      </c>
      <c r="B749" s="3418" t="s">
        <v>3094</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3095</v>
      </c>
      <c r="B750" s="3418" t="s">
        <v>3095</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3096</v>
      </c>
      <c r="B751" s="3418" t="s">
        <v>3096</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3097</v>
      </c>
      <c r="B752" s="3418" t="s">
        <v>3097</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3098</v>
      </c>
      <c r="B753" s="3418" t="s">
        <v>3098</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3099</v>
      </c>
      <c r="B754" s="3418" t="s">
        <v>3099</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3100</v>
      </c>
      <c r="B755" s="3418" t="s">
        <v>3100</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3101</v>
      </c>
      <c r="B756" s="3418" t="s">
        <v>3101</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3102</v>
      </c>
      <c r="B757" s="3418" t="s">
        <v>3102</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3103</v>
      </c>
      <c r="B758" s="3418" t="s">
        <v>3103</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3104</v>
      </c>
      <c r="B760" s="3418" t="s">
        <v>3104</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3105</v>
      </c>
      <c r="B761" s="3418" t="s">
        <v>3105</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3093</v>
      </c>
      <c r="B782" s="3418" t="s">
        <v>3093</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3094</v>
      </c>
      <c r="B783" s="3418" t="s">
        <v>3094</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3095</v>
      </c>
      <c r="B784" s="3418" t="s">
        <v>3095</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3096</v>
      </c>
      <c r="B785" s="3418" t="s">
        <v>3096</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3097</v>
      </c>
      <c r="B786" s="3418" t="s">
        <v>3097</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3098</v>
      </c>
      <c r="B787" s="3418" t="s">
        <v>3098</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3099</v>
      </c>
      <c r="B788" s="3418" t="s">
        <v>3099</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3100</v>
      </c>
      <c r="B789" s="3418" t="s">
        <v>3100</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3101</v>
      </c>
      <c r="B790" s="3418" t="s">
        <v>3101</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3102</v>
      </c>
      <c r="B791" s="3418" t="s">
        <v>3102</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3103</v>
      </c>
      <c r="B792" s="3418" t="s">
        <v>3103</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3104</v>
      </c>
      <c r="B794" s="3418" t="s">
        <v>3104</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3105</v>
      </c>
      <c r="B795" s="3418" t="s">
        <v>3105</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3093</v>
      </c>
      <c r="B816" s="3418" t="s">
        <v>3093</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3094</v>
      </c>
      <c r="B817" s="3418" t="s">
        <v>3094</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3095</v>
      </c>
      <c r="B818" s="3418" t="s">
        <v>3095</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3096</v>
      </c>
      <c r="B819" s="3418" t="s">
        <v>3096</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3097</v>
      </c>
      <c r="B820" s="3418" t="s">
        <v>3097</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3098</v>
      </c>
      <c r="B821" s="3418" t="s">
        <v>3098</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3099</v>
      </c>
      <c r="B822" s="3418" t="s">
        <v>3099</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3100</v>
      </c>
      <c r="B823" s="3418" t="s">
        <v>3100</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3101</v>
      </c>
      <c r="B824" s="3418" t="s">
        <v>3101</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3102</v>
      </c>
      <c r="B825" s="3418" t="s">
        <v>3102</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3103</v>
      </c>
      <c r="B826" s="3418" t="s">
        <v>3103</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3104</v>
      </c>
      <c r="B828" s="3418" t="s">
        <v>3104</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3105</v>
      </c>
      <c r="B829" s="3418" t="s">
        <v>3105</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575.213562</v>
      </c>
      <c r="C7" s="3417" t="n">
        <v>977.688001385</v>
      </c>
      <c r="D7" s="3417" t="n">
        <v>29.876714185</v>
      </c>
      <c r="E7" s="3417" t="n">
        <v>82.176261991</v>
      </c>
      <c r="F7" s="3417" t="n">
        <v>12.673312023</v>
      </c>
      <c r="G7" s="3417" t="n">
        <v>105.836958817</v>
      </c>
    </row>
    <row r="8" spans="1:7" ht="13.5" customHeight="1" x14ac:dyDescent="0.15">
      <c r="A8" s="1093" t="s">
        <v>495</v>
      </c>
      <c r="B8" s="3416" t="s">
        <v>1185</v>
      </c>
      <c r="C8" s="3417" t="n">
        <v>960.202844356</v>
      </c>
      <c r="D8" s="3417" t="n">
        <v>7.140265467</v>
      </c>
      <c r="E8" s="3416" t="s">
        <v>1185</v>
      </c>
      <c r="F8" s="3416" t="s">
        <v>1185</v>
      </c>
      <c r="G8" s="3417" t="n">
        <v>68.092684029</v>
      </c>
    </row>
    <row r="9" spans="1:7" ht="12" customHeight="1" x14ac:dyDescent="0.15">
      <c r="A9" s="1093" t="s">
        <v>496</v>
      </c>
      <c r="B9" s="3416" t="s">
        <v>1185</v>
      </c>
      <c r="C9" s="3417" t="n">
        <v>651.455834698</v>
      </c>
      <c r="D9" s="3416" t="s">
        <v>1185</v>
      </c>
      <c r="E9" s="3416" t="s">
        <v>1185</v>
      </c>
      <c r="F9" s="3416" t="s">
        <v>1185</v>
      </c>
      <c r="G9" s="3416" t="s">
        <v>1185</v>
      </c>
    </row>
    <row r="10" spans="1:7" ht="13.5" customHeight="1" x14ac:dyDescent="0.15">
      <c r="A10" s="1078" t="s">
        <v>497</v>
      </c>
      <c r="B10" s="3416" t="s">
        <v>1185</v>
      </c>
      <c r="C10" s="3417" t="n">
        <v>415.709307464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95.559618724</v>
      </c>
      <c r="D12" s="3416" t="s">
        <v>1185</v>
      </c>
      <c r="E12" s="3416" t="s">
        <v>1185</v>
      </c>
      <c r="F12" s="3416" t="s">
        <v>1185</v>
      </c>
      <c r="G12" s="3416" t="s">
        <v>1185</v>
      </c>
    </row>
    <row r="13" spans="1:7" ht="12" customHeight="1" x14ac:dyDescent="0.15">
      <c r="A13" s="1213" t="s">
        <v>500</v>
      </c>
      <c r="B13" s="3416" t="s">
        <v>1185</v>
      </c>
      <c r="C13" s="3417" t="n">
        <v>320.14968874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170.598444038</v>
      </c>
      <c r="D20" s="3416" t="s">
        <v>1185</v>
      </c>
      <c r="E20" s="3416" t="s">
        <v>1185</v>
      </c>
      <c r="F20" s="3416" t="s">
        <v>1185</v>
      </c>
      <c r="G20" s="3416" t="s">
        <v>1185</v>
      </c>
    </row>
    <row r="21" spans="1:7" ht="12" customHeight="1" x14ac:dyDescent="0.15">
      <c r="A21" s="1078" t="s">
        <v>508</v>
      </c>
      <c r="B21" s="3416" t="s">
        <v>1185</v>
      </c>
      <c r="C21" s="3417" t="n">
        <v>22.309757416</v>
      </c>
      <c r="D21" s="3416" t="s">
        <v>1185</v>
      </c>
      <c r="E21" s="3416" t="s">
        <v>1185</v>
      </c>
      <c r="F21" s="3416" t="s">
        <v>1185</v>
      </c>
      <c r="G21" s="3416" t="s">
        <v>1185</v>
      </c>
    </row>
    <row r="22" spans="1:7" ht="12" customHeight="1" x14ac:dyDescent="0.15">
      <c r="A22" s="1078" t="s">
        <v>509</v>
      </c>
      <c r="B22" s="3416" t="s">
        <v>1185</v>
      </c>
      <c r="C22" s="3417" t="n">
        <v>42.83832578</v>
      </c>
      <c r="D22" s="3416" t="s">
        <v>1185</v>
      </c>
      <c r="E22" s="3416" t="s">
        <v>1185</v>
      </c>
      <c r="F22" s="3416" t="s">
        <v>1185</v>
      </c>
      <c r="G22" s="3416" t="s">
        <v>1185</v>
      </c>
    </row>
    <row r="23" spans="1:7" ht="12.75" customHeight="1" x14ac:dyDescent="0.15">
      <c r="A23" s="3432" t="s">
        <v>3108</v>
      </c>
      <c r="B23" s="3416" t="s">
        <v>1185</v>
      </c>
      <c r="C23" s="3417" t="n">
        <v>29.039145882</v>
      </c>
      <c r="D23" s="3416"/>
      <c r="E23" s="3416" t="s">
        <v>1185</v>
      </c>
      <c r="F23" s="3416" t="s">
        <v>1185</v>
      </c>
      <c r="G23" s="3416"/>
    </row>
    <row r="24">
      <c r="A24" s="3432" t="s">
        <v>3109</v>
      </c>
      <c r="B24" s="3416" t="s">
        <v>1185</v>
      </c>
      <c r="C24" s="3417" t="n">
        <v>6.801513219</v>
      </c>
      <c r="D24" s="3416"/>
      <c r="E24" s="3416" t="s">
        <v>1185</v>
      </c>
      <c r="F24" s="3416" t="s">
        <v>1185</v>
      </c>
      <c r="G24" s="3416"/>
    </row>
    <row r="25">
      <c r="A25" s="3432" t="s">
        <v>3110</v>
      </c>
      <c r="B25" s="3416" t="s">
        <v>1185</v>
      </c>
      <c r="C25" s="3417" t="n">
        <v>0.271710019</v>
      </c>
      <c r="D25" s="3416"/>
      <c r="E25" s="3416" t="s">
        <v>1185</v>
      </c>
      <c r="F25" s="3416" t="s">
        <v>1185</v>
      </c>
      <c r="G25" s="3416"/>
    </row>
    <row r="26">
      <c r="A26" s="3432" t="s">
        <v>3111</v>
      </c>
      <c r="B26" s="3416" t="s">
        <v>1185</v>
      </c>
      <c r="C26" s="3417" t="s">
        <v>2946</v>
      </c>
      <c r="D26" s="3416"/>
      <c r="E26" s="3416" t="s">
        <v>1185</v>
      </c>
      <c r="F26" s="3416" t="s">
        <v>1185</v>
      </c>
      <c r="G26" s="3416"/>
    </row>
    <row r="27" spans="1:7" ht="12" customHeight="1" x14ac:dyDescent="0.15">
      <c r="A27" s="1215" t="s">
        <v>2811</v>
      </c>
      <c r="B27" s="3416" t="s">
        <v>1185</v>
      </c>
      <c r="C27" s="3417" t="n">
        <v>6.72595666</v>
      </c>
      <c r="D27" s="3416" t="s">
        <v>1185</v>
      </c>
      <c r="E27" s="3416" t="s">
        <v>1185</v>
      </c>
      <c r="F27" s="3416" t="s">
        <v>1185</v>
      </c>
      <c r="G27" s="3416" t="s">
        <v>1185</v>
      </c>
    </row>
    <row r="28" spans="1:7" ht="13.5" customHeight="1" x14ac:dyDescent="0.15">
      <c r="A28" s="3437" t="s">
        <v>3112</v>
      </c>
      <c r="B28" s="3416" t="s">
        <v>1185</v>
      </c>
      <c r="C28" s="3417" t="n">
        <v>6.72595666</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308.747009658</v>
      </c>
      <c r="D30" s="3417" t="n">
        <v>7.140265467</v>
      </c>
      <c r="E30" s="3416" t="s">
        <v>1185</v>
      </c>
      <c r="F30" s="3416" t="s">
        <v>1185</v>
      </c>
      <c r="G30" s="3417" t="n">
        <v>68.092684029</v>
      </c>
    </row>
    <row r="31" spans="1:7" ht="12" customHeight="1" x14ac:dyDescent="0.15">
      <c r="A31" s="1080" t="s">
        <v>511</v>
      </c>
      <c r="B31" s="3416" t="s">
        <v>1185</v>
      </c>
      <c r="C31" s="3417" t="n">
        <v>51.975001296</v>
      </c>
      <c r="D31" s="3417" t="n">
        <v>1.295641191</v>
      </c>
      <c r="E31" s="3416" t="s">
        <v>1185</v>
      </c>
      <c r="F31" s="3416" t="s">
        <v>1185</v>
      </c>
      <c r="G31" s="3417" t="n">
        <v>36.029129127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34.838299506</v>
      </c>
      <c r="D33" s="3417" t="n">
        <v>0.46049993</v>
      </c>
      <c r="E33" s="3416" t="s">
        <v>1185</v>
      </c>
      <c r="F33" s="3416" t="s">
        <v>1185</v>
      </c>
      <c r="G33" s="3415" t="n">
        <v>17.461045607</v>
      </c>
    </row>
    <row r="34" spans="1:7" ht="12" customHeight="1" x14ac:dyDescent="0.15">
      <c r="A34" s="1213" t="s">
        <v>500</v>
      </c>
      <c r="B34" s="3416" t="s">
        <v>1185</v>
      </c>
      <c r="C34" s="3417" t="n">
        <v>17.13670179</v>
      </c>
      <c r="D34" s="3417" t="n">
        <v>0.835141261</v>
      </c>
      <c r="E34" s="3416" t="s">
        <v>1185</v>
      </c>
      <c r="F34" s="3416" t="s">
        <v>1185</v>
      </c>
      <c r="G34" s="3415" t="n">
        <v>18.56808352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11.372912221</v>
      </c>
      <c r="D41" s="3417" t="n">
        <v>0.398207277</v>
      </c>
      <c r="E41" s="3416" t="s">
        <v>1185</v>
      </c>
      <c r="F41" s="3416" t="s">
        <v>1185</v>
      </c>
      <c r="G41" s="3415" t="n">
        <v>1.041396622</v>
      </c>
    </row>
    <row r="42" spans="1:7" ht="12" customHeight="1" x14ac:dyDescent="0.15">
      <c r="A42" s="1078" t="s">
        <v>508</v>
      </c>
      <c r="B42" s="3416" t="s">
        <v>1185</v>
      </c>
      <c r="C42" s="3417" t="n">
        <v>231.539162787</v>
      </c>
      <c r="D42" s="3417" t="n">
        <v>0.930288193</v>
      </c>
      <c r="E42" s="3416" t="s">
        <v>1185</v>
      </c>
      <c r="F42" s="3416" t="s">
        <v>1185</v>
      </c>
      <c r="G42" s="3415" t="n">
        <v>13.565358772</v>
      </c>
    </row>
    <row r="43" spans="1:7" ht="12" customHeight="1" x14ac:dyDescent="0.15">
      <c r="A43" s="1078" t="s">
        <v>509</v>
      </c>
      <c r="B43" s="3416" t="s">
        <v>1185</v>
      </c>
      <c r="C43" s="3417" t="n">
        <v>13.859933354</v>
      </c>
      <c r="D43" s="3417" t="n">
        <v>1.385703309</v>
      </c>
      <c r="E43" s="3416" t="s">
        <v>1185</v>
      </c>
      <c r="F43" s="3416" t="s">
        <v>1185</v>
      </c>
      <c r="G43" s="3417" t="n">
        <v>17.456799508</v>
      </c>
    </row>
    <row r="44" spans="1:7" ht="12" customHeight="1" x14ac:dyDescent="0.15">
      <c r="A44" s="3432" t="s">
        <v>3108</v>
      </c>
      <c r="B44" s="3416" t="s">
        <v>1185</v>
      </c>
      <c r="C44" s="3417" t="n">
        <v>4.607001954</v>
      </c>
      <c r="D44" s="3417" t="n">
        <v>0.177873676</v>
      </c>
      <c r="E44" s="3416" t="s">
        <v>1185</v>
      </c>
      <c r="F44" s="3416" t="s">
        <v>1185</v>
      </c>
      <c r="G44" s="3415" t="n">
        <v>0.464662975</v>
      </c>
    </row>
    <row r="45">
      <c r="A45" s="3432" t="s">
        <v>3109</v>
      </c>
      <c r="B45" s="3416" t="s">
        <v>1185</v>
      </c>
      <c r="C45" s="3417" t="n">
        <v>1.755807458</v>
      </c>
      <c r="D45" s="3417" t="n">
        <v>0.063933674</v>
      </c>
      <c r="E45" s="3416" t="s">
        <v>1185</v>
      </c>
      <c r="F45" s="3416" t="s">
        <v>1185</v>
      </c>
      <c r="G45" s="3415" t="n">
        <v>0.523850429</v>
      </c>
    </row>
    <row r="46">
      <c r="A46" s="3432" t="s">
        <v>3110</v>
      </c>
      <c r="B46" s="3416" t="s">
        <v>1185</v>
      </c>
      <c r="C46" s="3417" t="n">
        <v>0.126192652</v>
      </c>
      <c r="D46" s="3417" t="n">
        <v>0.002160622</v>
      </c>
      <c r="E46" s="3416" t="s">
        <v>1185</v>
      </c>
      <c r="F46" s="3416" t="s">
        <v>1185</v>
      </c>
      <c r="G46" s="3415" t="n">
        <v>0.021085704</v>
      </c>
    </row>
    <row r="47">
      <c r="A47" s="3432" t="s">
        <v>3111</v>
      </c>
      <c r="B47" s="3416" t="s">
        <v>1185</v>
      </c>
      <c r="C47" s="3417" t="n">
        <v>3.285654494</v>
      </c>
      <c r="D47" s="3417" t="n">
        <v>0.348289732</v>
      </c>
      <c r="E47" s="3416" t="s">
        <v>1185</v>
      </c>
      <c r="F47" s="3416" t="s">
        <v>1185</v>
      </c>
      <c r="G47" s="3415" t="n">
        <v>12.695184522</v>
      </c>
    </row>
    <row r="48" spans="1:7" ht="12" customHeight="1" x14ac:dyDescent="0.15">
      <c r="A48" s="1215" t="s">
        <v>2811</v>
      </c>
      <c r="B48" s="3416" t="s">
        <v>1185</v>
      </c>
      <c r="C48" s="3417" t="n">
        <v>4.085276796</v>
      </c>
      <c r="D48" s="3417" t="n">
        <v>0.793445605</v>
      </c>
      <c r="E48" s="3416" t="s">
        <v>1185</v>
      </c>
      <c r="F48" s="3416" t="s">
        <v>1185</v>
      </c>
      <c r="G48" s="3417" t="n">
        <v>3.752015878</v>
      </c>
    </row>
    <row r="49" spans="1:7" x14ac:dyDescent="0.15">
      <c r="A49" s="3437" t="s">
        <v>3112</v>
      </c>
      <c r="B49" s="3416" t="s">
        <v>1185</v>
      </c>
      <c r="C49" s="3417" t="n">
        <v>2.803010036</v>
      </c>
      <c r="D49" s="3417" t="n">
        <v>0.738032932</v>
      </c>
      <c r="E49" s="3416" t="s">
        <v>1185</v>
      </c>
      <c r="F49" s="3416" t="s">
        <v>1185</v>
      </c>
      <c r="G49" s="3415" t="n">
        <v>0.84939567</v>
      </c>
    </row>
    <row r="50">
      <c r="A50" s="3437" t="s">
        <v>553</v>
      </c>
      <c r="B50" s="3416" t="s">
        <v>1185</v>
      </c>
      <c r="C50" s="3417" t="n">
        <v>1.28226676</v>
      </c>
      <c r="D50" s="3417" t="n">
        <v>0.055412673</v>
      </c>
      <c r="E50" s="3416" t="s">
        <v>1185</v>
      </c>
      <c r="F50" s="3416" t="s">
        <v>1185</v>
      </c>
      <c r="G50" s="3415" t="n">
        <v>2.902620208</v>
      </c>
    </row>
    <row r="51" spans="1:7" ht="14.25" customHeight="1" x14ac:dyDescent="0.15">
      <c r="A51" s="1078" t="s">
        <v>513</v>
      </c>
      <c r="B51" s="3416" t="s">
        <v>1185</v>
      </c>
      <c r="C51" s="3416" t="s">
        <v>1185</v>
      </c>
      <c r="D51" s="3417" t="n">
        <v>3.130425497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16.972144396</v>
      </c>
      <c r="D7" s="3416" t="s">
        <v>1185</v>
      </c>
      <c r="E7" s="3416" t="s">
        <v>1185</v>
      </c>
      <c r="F7" s="3416" t="s">
        <v>1185</v>
      </c>
      <c r="G7" s="3417" t="s">
        <v>2942</v>
      </c>
    </row>
    <row r="8" spans="1:7" ht="12.75" customHeight="1" x14ac:dyDescent="0.15">
      <c r="A8" s="1232" t="s">
        <v>517</v>
      </c>
      <c r="B8" s="3416" t="s">
        <v>1185</v>
      </c>
      <c r="C8" s="3415" t="s">
        <v>2943</v>
      </c>
      <c r="D8" s="3417" t="n">
        <v>22.72314839</v>
      </c>
      <c r="E8" s="3415" t="n">
        <v>73.955218247</v>
      </c>
      <c r="F8" s="3415" t="s">
        <v>2945</v>
      </c>
      <c r="G8" s="3415" t="n">
        <v>37.649272451</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0.513012633</v>
      </c>
      <c r="D10" s="3417" t="n">
        <v>0.013300328</v>
      </c>
      <c r="E10" s="3415" t="n">
        <v>0.437010763</v>
      </c>
      <c r="F10" s="3415" t="n">
        <v>12.673312023</v>
      </c>
      <c r="G10" s="3415" t="n">
        <v>0.095002337</v>
      </c>
    </row>
    <row r="11" spans="1:7" ht="14.25" customHeight="1" x14ac:dyDescent="0.15">
      <c r="A11" s="1093" t="s">
        <v>521</v>
      </c>
      <c r="B11" s="3417" t="n">
        <v>71.035979</v>
      </c>
      <c r="C11" s="3416" t="s">
        <v>1185</v>
      </c>
      <c r="D11" s="3416" t="s">
        <v>1185</v>
      </c>
      <c r="E11" s="3416" t="s">
        <v>1185</v>
      </c>
      <c r="F11" s="3416" t="s">
        <v>1185</v>
      </c>
      <c r="G11" s="3416" t="s">
        <v>1185</v>
      </c>
    </row>
    <row r="12" spans="1:7" ht="12" customHeight="1" x14ac:dyDescent="0.15">
      <c r="A12" s="1093" t="s">
        <v>522</v>
      </c>
      <c r="B12" s="3417" t="n">
        <v>426.274298</v>
      </c>
      <c r="C12" s="3416" t="s">
        <v>1185</v>
      </c>
      <c r="D12" s="3416" t="s">
        <v>1185</v>
      </c>
      <c r="E12" s="3416" t="s">
        <v>1185</v>
      </c>
      <c r="F12" s="3416" t="s">
        <v>1185</v>
      </c>
      <c r="G12" s="3416" t="s">
        <v>1185</v>
      </c>
    </row>
    <row r="13" spans="1:7" ht="12" customHeight="1" x14ac:dyDescent="0.15">
      <c r="A13" s="1086" t="s">
        <v>1366</v>
      </c>
      <c r="B13" s="3417" t="n">
        <v>77.903285</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7.784032981</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6527.558000283805</v>
      </c>
      <c r="C9" s="3416" t="s">
        <v>1185</v>
      </c>
      <c r="D9" s="3416" t="s">
        <v>1185</v>
      </c>
      <c r="E9" s="3418" t="n">
        <v>63.68527211032453</v>
      </c>
      <c r="F9" s="3418" t="n">
        <v>415.709307464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918.846</v>
      </c>
      <c r="C11" s="3415" t="n">
        <v>251.688535641956</v>
      </c>
      <c r="D11" s="3415" t="n">
        <v>6.3</v>
      </c>
      <c r="E11" s="3418" t="n">
        <v>103.99960246221892</v>
      </c>
      <c r="F11" s="3415" t="n">
        <v>95.559618724</v>
      </c>
    </row>
    <row r="12" spans="1:6" ht="12" customHeight="1" x14ac:dyDescent="0.15">
      <c r="A12" s="1013" t="s">
        <v>500</v>
      </c>
      <c r="B12" s="3415" t="n">
        <v>5608.7120002838055</v>
      </c>
      <c r="C12" s="3415" t="n">
        <v>144.445102984374</v>
      </c>
      <c r="D12" s="3415" t="n">
        <v>6.02503293335207</v>
      </c>
      <c r="E12" s="3418" t="n">
        <v>57.08078587807685</v>
      </c>
      <c r="F12" s="3415" t="n">
        <v>320.14968874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22194.254</v>
      </c>
      <c r="C19" s="3416" t="s">
        <v>1185</v>
      </c>
      <c r="D19" s="3416" t="s">
        <v>1185</v>
      </c>
      <c r="E19" s="3418" t="n">
        <v>7.68660411104604</v>
      </c>
      <c r="F19" s="3418" t="n">
        <v>170.598444038</v>
      </c>
    </row>
    <row r="20" spans="1:6" ht="12.75" customHeight="1" x14ac:dyDescent="0.15">
      <c r="A20" s="1013" t="s">
        <v>551</v>
      </c>
      <c r="B20" s="3418" t="n">
        <v>22194.254</v>
      </c>
      <c r="C20" s="3416" t="s">
        <v>1185</v>
      </c>
      <c r="D20" s="3416" t="s">
        <v>1185</v>
      </c>
      <c r="E20" s="3418" t="n">
        <v>7.68660411104604</v>
      </c>
      <c r="F20" s="3418" t="n">
        <v>170.598444038</v>
      </c>
    </row>
    <row r="21" spans="1:6" ht="12.75" customHeight="1" x14ac:dyDescent="0.15">
      <c r="A21" s="3428" t="s">
        <v>201</v>
      </c>
      <c r="B21" s="3415" t="n">
        <v>22194.254</v>
      </c>
      <c r="C21" s="3415" t="n">
        <v>18.24831914031715</v>
      </c>
      <c r="D21" s="3415" t="n">
        <v>6.42220183702795</v>
      </c>
      <c r="E21" s="3418" t="n">
        <v>7.68660411104604</v>
      </c>
      <c r="F21" s="3415" t="n">
        <v>170.598444038</v>
      </c>
    </row>
    <row r="22" spans="1:6" ht="13.5" customHeight="1" x14ac:dyDescent="0.15">
      <c r="A22" s="1247" t="s">
        <v>508</v>
      </c>
      <c r="B22" s="3418" t="n">
        <v>26634.538</v>
      </c>
      <c r="C22" s="3416" t="s">
        <v>1185</v>
      </c>
      <c r="D22" s="3416" t="s">
        <v>1185</v>
      </c>
      <c r="E22" s="3418" t="n">
        <v>0.83762509475479</v>
      </c>
      <c r="F22" s="3418" t="n">
        <v>22.309757416</v>
      </c>
    </row>
    <row r="23" spans="1:6" ht="13.5" customHeight="1" x14ac:dyDescent="0.15">
      <c r="A23" s="1013" t="s">
        <v>551</v>
      </c>
      <c r="B23" s="3418" t="n">
        <v>26634.538</v>
      </c>
      <c r="C23" s="3416" t="s">
        <v>1185</v>
      </c>
      <c r="D23" s="3416" t="s">
        <v>1185</v>
      </c>
      <c r="E23" s="3418" t="n">
        <v>0.83762509475479</v>
      </c>
      <c r="F23" s="3418" t="n">
        <v>22.309757416</v>
      </c>
    </row>
    <row r="24" spans="1:6" ht="12.75" customHeight="1" x14ac:dyDescent="0.15">
      <c r="A24" s="3428" t="s">
        <v>3114</v>
      </c>
      <c r="B24" s="3415" t="n">
        <v>24309.091</v>
      </c>
      <c r="C24" s="3415" t="n">
        <v>30.44625478876857</v>
      </c>
      <c r="D24" s="3415" t="n">
        <v>0.4108376489205</v>
      </c>
      <c r="E24" s="3418" t="n">
        <v>0.82041163048836</v>
      </c>
      <c r="F24" s="3415" t="n">
        <v>19.943460983</v>
      </c>
    </row>
    <row r="25">
      <c r="A25" s="3428" t="s">
        <v>3115</v>
      </c>
      <c r="B25" s="3415" t="n">
        <v>2325.447</v>
      </c>
      <c r="C25" s="3415" t="n">
        <v>30.19282783433419</v>
      </c>
      <c r="D25" s="3415" t="n">
        <v>0.51384391409505</v>
      </c>
      <c r="E25" s="3418" t="n">
        <v>1.01756627134482</v>
      </c>
      <c r="F25" s="3415" t="n">
        <v>2.366296433</v>
      </c>
    </row>
    <row r="26" spans="1:6" ht="13.5" customHeight="1" x14ac:dyDescent="0.15">
      <c r="A26" s="1247" t="s">
        <v>552</v>
      </c>
      <c r="B26" s="3418" t="n">
        <v>173947.81499999057</v>
      </c>
      <c r="C26" s="3416" t="s">
        <v>1185</v>
      </c>
      <c r="D26" s="3416" t="s">
        <v>1185</v>
      </c>
      <c r="E26" s="3418" t="n">
        <v>0.24627113470786</v>
      </c>
      <c r="F26" s="3418" t="n">
        <v>42.83832578</v>
      </c>
    </row>
    <row r="27" spans="1:6" ht="12" customHeight="1" x14ac:dyDescent="0.15">
      <c r="A27" s="3428" t="s">
        <v>3108</v>
      </c>
      <c r="B27" s="3415" t="n">
        <v>2891.592</v>
      </c>
      <c r="C27" s="3415" t="n">
        <v>24.32359027830276</v>
      </c>
      <c r="D27" s="3415" t="n">
        <v>6.29493788169568</v>
      </c>
      <c r="E27" s="3418" t="n">
        <v>10.04261523824938</v>
      </c>
      <c r="F27" s="3415" t="n">
        <v>29.039145882</v>
      </c>
    </row>
    <row r="28">
      <c r="A28" s="3428" t="s">
        <v>3109</v>
      </c>
      <c r="B28" s="3415" t="n">
        <v>450.041999985831</v>
      </c>
      <c r="C28" s="3415" t="n">
        <v>125.0788227</v>
      </c>
      <c r="D28" s="3415" t="n">
        <v>1.84221799405668</v>
      </c>
      <c r="E28" s="3418" t="n">
        <v>15.11306326790419</v>
      </c>
      <c r="F28" s="3415" t="n">
        <v>6.801513219</v>
      </c>
    </row>
    <row r="29">
      <c r="A29" s="3428" t="s">
        <v>3110</v>
      </c>
      <c r="B29" s="3415" t="n">
        <v>32.89100000473</v>
      </c>
      <c r="C29" s="3415" t="n">
        <v>74.27600449161625</v>
      </c>
      <c r="D29" s="3415" t="n">
        <v>1.69571299605008</v>
      </c>
      <c r="E29" s="3418" t="n">
        <v>8.26092301726691</v>
      </c>
      <c r="F29" s="3415" t="n">
        <v>0.271710019</v>
      </c>
    </row>
    <row r="30">
      <c r="A30" s="3428" t="s">
        <v>3111</v>
      </c>
      <c r="B30" s="3415" t="n">
        <v>129593.804</v>
      </c>
      <c r="C30" s="3415" t="n">
        <v>1.70278962675141</v>
      </c>
      <c r="D30" s="3415" t="s">
        <v>2945</v>
      </c>
      <c r="E30" s="3418" t="s">
        <v>2946</v>
      </c>
      <c r="F30" s="3415" t="s">
        <v>2946</v>
      </c>
    </row>
    <row r="31">
      <c r="A31" s="3425" t="s">
        <v>2811</v>
      </c>
      <c r="B31" s="3418" t="n">
        <v>40979.486</v>
      </c>
      <c r="C31" s="3416" t="s">
        <v>1185</v>
      </c>
      <c r="D31" s="3416" t="s">
        <v>1185</v>
      </c>
      <c r="E31" s="3418" t="n">
        <v>0.16412984438116</v>
      </c>
      <c r="F31" s="3418" t="n">
        <v>6.72595666</v>
      </c>
    </row>
    <row r="32">
      <c r="A32" s="3433" t="s">
        <v>3112</v>
      </c>
      <c r="B32" s="3415" t="n">
        <v>11596.477</v>
      </c>
      <c r="C32" s="3415" t="s">
        <v>2945</v>
      </c>
      <c r="D32" s="3415" t="s">
        <v>2945</v>
      </c>
      <c r="E32" s="3418" t="n">
        <v>0.58</v>
      </c>
      <c r="F32" s="3415" t="n">
        <v>6.72595666</v>
      </c>
    </row>
    <row r="33">
      <c r="A33" s="3433" t="s">
        <v>553</v>
      </c>
      <c r="B33" s="3415" t="n">
        <v>29383.009</v>
      </c>
      <c r="C33" s="3415" t="n">
        <v>3.03451201345308</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6527.558000283805</v>
      </c>
      <c r="C9" s="3416" t="s">
        <v>1185</v>
      </c>
      <c r="D9" s="3416" t="s">
        <v>1185</v>
      </c>
      <c r="E9" s="3416" t="s">
        <v>1185</v>
      </c>
      <c r="F9" s="3416" t="s">
        <v>1185</v>
      </c>
      <c r="G9" s="3416" t="s">
        <v>1185</v>
      </c>
      <c r="H9" s="3416" t="s">
        <v>1185</v>
      </c>
      <c r="I9" s="3418" t="n">
        <v>7.9623959363885</v>
      </c>
      <c r="J9" s="3418" t="n">
        <v>51.975001296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918.846</v>
      </c>
      <c r="C11" s="3415" t="n">
        <v>86.45714298152248</v>
      </c>
      <c r="D11" s="3415" t="n">
        <v>13.54285701847752</v>
      </c>
      <c r="E11" s="3415" t="s">
        <v>2947</v>
      </c>
      <c r="F11" s="3415" t="n">
        <v>675.0</v>
      </c>
      <c r="G11" s="3415" t="n">
        <v>4.57015961605847</v>
      </c>
      <c r="H11" s="3415" t="n">
        <v>0.24</v>
      </c>
      <c r="I11" s="3418" t="n">
        <v>37.91527579812069</v>
      </c>
      <c r="J11" s="3415" t="n">
        <v>34.838299506</v>
      </c>
    </row>
    <row r="12" spans="1:10" ht="17.25" customHeight="1" x14ac:dyDescent="0.15">
      <c r="A12" s="859" t="s">
        <v>500</v>
      </c>
      <c r="B12" s="3415" t="n">
        <v>5608.7120002838055</v>
      </c>
      <c r="C12" s="3415" t="n">
        <v>66.66343360170595</v>
      </c>
      <c r="D12" s="3415" t="n">
        <v>33.33656639829405</v>
      </c>
      <c r="E12" s="3415" t="s">
        <v>2947</v>
      </c>
      <c r="F12" s="3415" t="n">
        <v>410.0076843979404</v>
      </c>
      <c r="G12" s="3415" t="n">
        <v>3.03160778262228</v>
      </c>
      <c r="H12" s="3415" t="n">
        <v>0.18</v>
      </c>
      <c r="I12" s="3418" t="n">
        <v>3.05537203356722</v>
      </c>
      <c r="J12" s="3415" t="n">
        <v>17.13670179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22194.254</v>
      </c>
      <c r="C19" s="3416" t="s">
        <v>1185</v>
      </c>
      <c r="D19" s="3416" t="s">
        <v>1185</v>
      </c>
      <c r="E19" s="3416" t="s">
        <v>1185</v>
      </c>
      <c r="F19" s="3416" t="s">
        <v>1185</v>
      </c>
      <c r="G19" s="3416" t="s">
        <v>1185</v>
      </c>
      <c r="H19" s="3416" t="s">
        <v>1185</v>
      </c>
      <c r="I19" s="3418" t="n">
        <v>0.51242597390298</v>
      </c>
      <c r="J19" s="3418" t="n">
        <v>11.372912221</v>
      </c>
    </row>
    <row r="20" spans="1:10" ht="17.25" customHeight="1" x14ac:dyDescent="0.15">
      <c r="A20" s="1283" t="s">
        <v>551</v>
      </c>
      <c r="B20" s="3418" t="n">
        <v>22194.254</v>
      </c>
      <c r="C20" s="3416" t="s">
        <v>1185</v>
      </c>
      <c r="D20" s="3416" t="s">
        <v>1185</v>
      </c>
      <c r="E20" s="3416" t="s">
        <v>1185</v>
      </c>
      <c r="F20" s="3416" t="s">
        <v>1185</v>
      </c>
      <c r="G20" s="3416" t="s">
        <v>1185</v>
      </c>
      <c r="H20" s="3416" t="s">
        <v>1185</v>
      </c>
      <c r="I20" s="3418" t="n">
        <v>0.51242597390298</v>
      </c>
      <c r="J20" s="3418" t="n">
        <v>11.372912221</v>
      </c>
    </row>
    <row r="21" spans="1:10" ht="17.25" customHeight="1" x14ac:dyDescent="0.15">
      <c r="A21" s="3433" t="s">
        <v>201</v>
      </c>
      <c r="B21" s="3415" t="n">
        <v>22194.254</v>
      </c>
      <c r="C21" s="3415" t="n">
        <v>55.95136470908191</v>
      </c>
      <c r="D21" s="3415" t="n">
        <v>44.04863529091809</v>
      </c>
      <c r="E21" s="3415" t="s">
        <v>2947</v>
      </c>
      <c r="F21" s="3415" t="n">
        <v>50.86734489330554</v>
      </c>
      <c r="G21" s="3415" t="n">
        <v>0.38613971852914</v>
      </c>
      <c r="H21" s="3415" t="n">
        <v>0.19</v>
      </c>
      <c r="I21" s="3418" t="n">
        <v>0.51242597390298</v>
      </c>
      <c r="J21" s="3415" t="n">
        <v>11.372912221</v>
      </c>
    </row>
    <row r="22" spans="1:10" ht="17.25" customHeight="1" x14ac:dyDescent="0.15">
      <c r="A22" s="1247" t="s">
        <v>508</v>
      </c>
      <c r="B22" s="3418" t="n">
        <v>26634.538</v>
      </c>
      <c r="C22" s="3416" t="s">
        <v>1185</v>
      </c>
      <c r="D22" s="3416" t="s">
        <v>1185</v>
      </c>
      <c r="E22" s="3416" t="s">
        <v>1185</v>
      </c>
      <c r="F22" s="3416" t="s">
        <v>1185</v>
      </c>
      <c r="G22" s="3416" t="s">
        <v>1185</v>
      </c>
      <c r="H22" s="3416" t="s">
        <v>1185</v>
      </c>
      <c r="I22" s="3418" t="n">
        <v>8.69319238002176</v>
      </c>
      <c r="J22" s="3418" t="n">
        <v>231.539162787</v>
      </c>
    </row>
    <row r="23" spans="1:10" ht="17.25" customHeight="1" x14ac:dyDescent="0.15">
      <c r="A23" s="1283" t="s">
        <v>551</v>
      </c>
      <c r="B23" s="3418" t="n">
        <v>26634.538</v>
      </c>
      <c r="C23" s="3416" t="s">
        <v>1185</v>
      </c>
      <c r="D23" s="3416" t="s">
        <v>1185</v>
      </c>
      <c r="E23" s="3416" t="s">
        <v>1185</v>
      </c>
      <c r="F23" s="3416" t="s">
        <v>1185</v>
      </c>
      <c r="G23" s="3416" t="s">
        <v>1185</v>
      </c>
      <c r="H23" s="3416" t="s">
        <v>1185</v>
      </c>
      <c r="I23" s="3418" t="n">
        <v>8.69319238002176</v>
      </c>
      <c r="J23" s="3418" t="n">
        <v>231.539162787</v>
      </c>
    </row>
    <row r="24" spans="1:10" ht="17.25" customHeight="1" x14ac:dyDescent="0.15">
      <c r="A24" s="3433" t="s">
        <v>3114</v>
      </c>
      <c r="B24" s="3415" t="n">
        <v>24309.091</v>
      </c>
      <c r="C24" s="3415" t="n">
        <v>67.88860184035676</v>
      </c>
      <c r="D24" s="3415" t="n">
        <v>32.11139815964324</v>
      </c>
      <c r="E24" s="3415" t="s">
        <v>2947</v>
      </c>
      <c r="F24" s="3415" t="n">
        <v>66.23717078026488</v>
      </c>
      <c r="G24" s="3415" t="n">
        <v>0.39430693954616</v>
      </c>
      <c r="H24" s="3415" t="n">
        <v>0.45</v>
      </c>
      <c r="I24" s="3418" t="n">
        <v>9.30080611344126</v>
      </c>
      <c r="J24" s="3415" t="n">
        <v>226.094142185</v>
      </c>
    </row>
    <row r="25">
      <c r="A25" s="3433" t="s">
        <v>3115</v>
      </c>
      <c r="B25" s="3415" t="n">
        <v>2325.447</v>
      </c>
      <c r="C25" s="3415" t="n">
        <v>14.80334748545118</v>
      </c>
      <c r="D25" s="3415" t="n">
        <v>85.19665251454882</v>
      </c>
      <c r="E25" s="3415" t="s">
        <v>2947</v>
      </c>
      <c r="F25" s="3415" t="n">
        <v>69.69878269624789</v>
      </c>
      <c r="G25" s="3415" t="n">
        <v>0.31530454754506</v>
      </c>
      <c r="H25" s="3415" t="n">
        <v>0.45</v>
      </c>
      <c r="I25" s="3418" t="n">
        <v>2.3414941738083</v>
      </c>
      <c r="J25" s="3415" t="n">
        <v>5.445020602</v>
      </c>
    </row>
    <row r="26" spans="1:10" ht="17.25" customHeight="1" x14ac:dyDescent="0.15">
      <c r="A26" s="1247" t="s">
        <v>552</v>
      </c>
      <c r="B26" s="3418" t="n">
        <v>173947.81499999057</v>
      </c>
      <c r="C26" s="3416" t="s">
        <v>1185</v>
      </c>
      <c r="D26" s="3416" t="s">
        <v>1185</v>
      </c>
      <c r="E26" s="3416" t="s">
        <v>1185</v>
      </c>
      <c r="F26" s="3416" t="s">
        <v>1185</v>
      </c>
      <c r="G26" s="3416" t="s">
        <v>1185</v>
      </c>
      <c r="H26" s="3416" t="s">
        <v>1185</v>
      </c>
      <c r="I26" s="3418" t="n">
        <v>0.0796786861278</v>
      </c>
      <c r="J26" s="3418" t="n">
        <v>13.859933354</v>
      </c>
    </row>
    <row r="27" spans="1:10" ht="17.25" customHeight="1" x14ac:dyDescent="0.15">
      <c r="A27" s="3428" t="s">
        <v>3108</v>
      </c>
      <c r="B27" s="3415" t="n">
        <v>2891.592</v>
      </c>
      <c r="C27" s="3415" t="n">
        <v>23.8998793744069</v>
      </c>
      <c r="D27" s="3415" t="n">
        <v>76.10012062559309</v>
      </c>
      <c r="E27" s="3415" t="s">
        <v>2947</v>
      </c>
      <c r="F27" s="3415" t="n">
        <v>45.71865749897582</v>
      </c>
      <c r="G27" s="3415" t="n">
        <v>0.40224882402288</v>
      </c>
      <c r="H27" s="3415" t="n">
        <v>0.18</v>
      </c>
      <c r="I27" s="3418" t="n">
        <v>1.5932406625831</v>
      </c>
      <c r="J27" s="3415" t="n">
        <v>4.607001954</v>
      </c>
    </row>
    <row r="28">
      <c r="A28" s="3428" t="s">
        <v>3109</v>
      </c>
      <c r="B28" s="3415" t="n">
        <v>450.041999985831</v>
      </c>
      <c r="C28" s="3415" t="n">
        <v>47.52934170763405</v>
      </c>
      <c r="D28" s="3415" t="n">
        <v>52.47065829236595</v>
      </c>
      <c r="E28" s="3415" t="s">
        <v>2947</v>
      </c>
      <c r="F28" s="3415" t="n">
        <v>433.3132076</v>
      </c>
      <c r="G28" s="3415" t="n">
        <v>2.70678838936621</v>
      </c>
      <c r="H28" s="3415" t="n">
        <v>0.3</v>
      </c>
      <c r="I28" s="3418" t="n">
        <v>3.90143021774696</v>
      </c>
      <c r="J28" s="3415" t="n">
        <v>1.755807458</v>
      </c>
    </row>
    <row r="29">
      <c r="A29" s="3428" t="s">
        <v>3110</v>
      </c>
      <c r="B29" s="3415" t="n">
        <v>32.89100000473</v>
      </c>
      <c r="C29" s="3415" t="n">
        <v>36.19835212685482</v>
      </c>
      <c r="D29" s="3415" t="n">
        <v>63.80164787314518</v>
      </c>
      <c r="E29" s="3415" t="s">
        <v>2947</v>
      </c>
      <c r="F29" s="3415" t="n">
        <v>295.5070100108206</v>
      </c>
      <c r="G29" s="3415" t="n">
        <v>2.33911743755091</v>
      </c>
      <c r="H29" s="3415" t="n">
        <v>0.33</v>
      </c>
      <c r="I29" s="3418" t="n">
        <v>3.83669246851274</v>
      </c>
      <c r="J29" s="3415" t="n">
        <v>0.126192652</v>
      </c>
    </row>
    <row r="30">
      <c r="A30" s="3428" t="s">
        <v>3111</v>
      </c>
      <c r="B30" s="3415" t="n">
        <v>129593.804</v>
      </c>
      <c r="C30" s="3415" t="n">
        <v>66.84020171211272</v>
      </c>
      <c r="D30" s="3415" t="n">
        <v>33.15979828788728</v>
      </c>
      <c r="E30" s="3415" t="s">
        <v>2947</v>
      </c>
      <c r="F30" s="3415" t="n">
        <v>1.47049798379864</v>
      </c>
      <c r="G30" s="3415" t="n">
        <v>0.01735529378298</v>
      </c>
      <c r="H30" s="3415" t="n">
        <v>0.37168920768774</v>
      </c>
      <c r="I30" s="3418" t="n">
        <v>0.02535348444591</v>
      </c>
      <c r="J30" s="3415" t="n">
        <v>3.285654494</v>
      </c>
    </row>
    <row r="31">
      <c r="A31" s="3425" t="s">
        <v>2811</v>
      </c>
      <c r="B31" s="3418" t="n">
        <v>40979.486</v>
      </c>
      <c r="C31" s="3416" t="s">
        <v>1185</v>
      </c>
      <c r="D31" s="3416" t="s">
        <v>1185</v>
      </c>
      <c r="E31" s="3416" t="s">
        <v>1185</v>
      </c>
      <c r="F31" s="3416" t="s">
        <v>1185</v>
      </c>
      <c r="G31" s="3416" t="s">
        <v>1185</v>
      </c>
      <c r="H31" s="3416" t="s">
        <v>1185</v>
      </c>
      <c r="I31" s="3418" t="n">
        <v>0.09969077689261</v>
      </c>
      <c r="J31" s="3418" t="n">
        <v>4.085276796</v>
      </c>
    </row>
    <row r="32">
      <c r="A32" s="3433" t="s">
        <v>3112</v>
      </c>
      <c r="B32" s="3415" t="n">
        <v>11596.477</v>
      </c>
      <c r="C32" s="3415" t="n">
        <v>72.98126836279674</v>
      </c>
      <c r="D32" s="3415" t="n">
        <v>27.01873163720326</v>
      </c>
      <c r="E32" s="3415" t="s">
        <v>2947</v>
      </c>
      <c r="F32" s="3415" t="n">
        <v>1.5</v>
      </c>
      <c r="G32" s="3415" t="n">
        <v>0.1</v>
      </c>
      <c r="H32" s="3415" t="n">
        <v>0.32</v>
      </c>
      <c r="I32" s="3418" t="n">
        <v>0.2417122058708</v>
      </c>
      <c r="J32" s="3415" t="n">
        <v>2.803010036</v>
      </c>
    </row>
    <row r="33">
      <c r="A33" s="3433" t="s">
        <v>553</v>
      </c>
      <c r="B33" s="3415" t="n">
        <v>29383.009</v>
      </c>
      <c r="C33" s="3415" t="n">
        <v>73.332156008937</v>
      </c>
      <c r="D33" s="3415" t="n">
        <v>26.667843991063</v>
      </c>
      <c r="E33" s="3415" t="s">
        <v>2947</v>
      </c>
      <c r="F33" s="3415" t="n">
        <v>4.63025242296093</v>
      </c>
      <c r="G33" s="3415" t="n">
        <v>0.03304613617668</v>
      </c>
      <c r="H33" s="3415" t="n">
        <v>0.36</v>
      </c>
      <c r="I33" s="3418" t="n">
        <v>0.04363973614819</v>
      </c>
      <c r="J33" s="3415" t="n">
        <v>1.28226676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4.71796629250168</v>
      </c>
      <c r="F10" s="3415" t="n">
        <v>35.94396288816711</v>
      </c>
      <c r="G10" s="3415" t="n">
        <v>1.13475000163248</v>
      </c>
      <c r="H10" s="3415" t="n">
        <v>37.17111184316109</v>
      </c>
      <c r="I10" s="3415" t="s">
        <v>2947</v>
      </c>
      <c r="J10" s="3415" t="s">
        <v>2947</v>
      </c>
      <c r="K10" s="3415" t="s">
        <v>2947</v>
      </c>
      <c r="L10" s="3415" t="s">
        <v>2947</v>
      </c>
      <c r="M10" s="3415" t="n">
        <v>7.4893519560601</v>
      </c>
    </row>
    <row r="11" spans="1:13" x14ac:dyDescent="0.15">
      <c r="A11" s="2759"/>
      <c r="B11" s="2761"/>
      <c r="C11" s="2763"/>
      <c r="D11" s="1001" t="s">
        <v>577</v>
      </c>
      <c r="E11" s="3415" t="n">
        <v>0.73903370749832</v>
      </c>
      <c r="F11" s="3415" t="n">
        <v>5.63034971183289</v>
      </c>
      <c r="G11" s="3415" t="n">
        <v>0.17774999836752</v>
      </c>
      <c r="H11" s="3415" t="n">
        <v>5.8225733068389</v>
      </c>
      <c r="I11" s="3415" t="s">
        <v>2947</v>
      </c>
      <c r="J11" s="3415" t="s">
        <v>2947</v>
      </c>
      <c r="K11" s="3415" t="s">
        <v>2947</v>
      </c>
      <c r="L11" s="3415" t="s">
        <v>2947</v>
      </c>
      <c r="M11" s="3415" t="n">
        <v>1.1731502939399</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70.23549234146685</v>
      </c>
      <c r="F13" s="3415" t="n">
        <v>18.09660839891521</v>
      </c>
      <c r="G13" s="3415" t="n">
        <v>0.1</v>
      </c>
      <c r="H13" s="3415" t="n">
        <v>2.0</v>
      </c>
      <c r="I13" s="3415" t="s">
        <v>2945</v>
      </c>
      <c r="J13" s="3415" t="s">
        <v>2945</v>
      </c>
      <c r="K13" s="3415" t="s">
        <v>2945</v>
      </c>
      <c r="L13" s="3415" t="s">
        <v>2945</v>
      </c>
      <c r="M13" s="3415" t="n">
        <v>8.51212577385916</v>
      </c>
    </row>
    <row r="14" spans="1:13" x14ac:dyDescent="0.15">
      <c r="A14" s="2759"/>
      <c r="B14" s="2761"/>
      <c r="C14" s="2764"/>
      <c r="D14" s="1001" t="s">
        <v>577</v>
      </c>
      <c r="E14" s="3415" t="n">
        <v>75.62604670599013</v>
      </c>
      <c r="F14" s="3415" t="n">
        <v>26.6964092508933</v>
      </c>
      <c r="G14" s="3415" t="n">
        <v>0.5</v>
      </c>
      <c r="H14" s="3415" t="n">
        <v>4.0</v>
      </c>
      <c r="I14" s="3415" t="s">
        <v>2945</v>
      </c>
      <c r="J14" s="3415" t="s">
        <v>2945</v>
      </c>
      <c r="K14" s="3415" t="s">
        <v>2945</v>
      </c>
      <c r="L14" s="3415" t="s">
        <v>2945</v>
      </c>
      <c r="M14" s="3415" t="n">
        <v>11.51745781081874</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1.84796412548533</v>
      </c>
      <c r="G16" s="3415" t="n">
        <v>0.10388113130656</v>
      </c>
      <c r="H16" s="3415" t="n">
        <v>19.25873486095027</v>
      </c>
      <c r="I16" s="3415" t="n">
        <v>40.50077807320213</v>
      </c>
      <c r="J16" s="3415" t="s">
        <v>2947</v>
      </c>
      <c r="K16" s="3415" t="s">
        <v>2947</v>
      </c>
      <c r="L16" s="3415" t="s">
        <v>2947</v>
      </c>
      <c r="M16" s="3415" t="n">
        <v>4.95207541076166</v>
      </c>
    </row>
    <row r="17" spans="1:13" x14ac:dyDescent="0.15">
      <c r="A17" s="2759"/>
      <c r="B17" s="2765"/>
      <c r="C17" s="2766"/>
      <c r="D17" s="1001" t="s">
        <v>577</v>
      </c>
      <c r="E17" s="3415" t="s">
        <v>2947</v>
      </c>
      <c r="F17" s="3415" t="n">
        <v>0.53478307711327</v>
      </c>
      <c r="G17" s="3415" t="n">
        <v>0.03006220212178</v>
      </c>
      <c r="H17" s="3415" t="n">
        <v>5.57329298129248</v>
      </c>
      <c r="I17" s="3415" t="n">
        <v>25.76534505474477</v>
      </c>
      <c r="J17" s="3415" t="s">
        <v>2947</v>
      </c>
      <c r="K17" s="3415" t="s">
        <v>2947</v>
      </c>
      <c r="L17" s="3415" t="s">
        <v>2947</v>
      </c>
      <c r="M17" s="3415" t="n">
        <v>1.43308308302175</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17.30070228225778</v>
      </c>
      <c r="G19" s="3415" t="n">
        <v>0.1</v>
      </c>
      <c r="H19" s="3415" t="n">
        <v>2.0</v>
      </c>
      <c r="I19" s="3415" t="n">
        <v>1.0</v>
      </c>
      <c r="J19" s="3415" t="s">
        <v>2945</v>
      </c>
      <c r="K19" s="3415" t="s">
        <v>2945</v>
      </c>
      <c r="L19" s="3415" t="s">
        <v>2945</v>
      </c>
      <c r="M19" s="3415" t="n">
        <v>8.72807755057629</v>
      </c>
    </row>
    <row r="20" spans="1:13" x14ac:dyDescent="0.15">
      <c r="A20" s="2759"/>
      <c r="B20" s="2765"/>
      <c r="C20" s="2764"/>
      <c r="D20" s="1001" t="s">
        <v>577</v>
      </c>
      <c r="E20" s="3415" t="s">
        <v>2945</v>
      </c>
      <c r="F20" s="3415" t="n">
        <v>23.67501318169192</v>
      </c>
      <c r="G20" s="3415" t="n">
        <v>0.5</v>
      </c>
      <c r="H20" s="3415" t="n">
        <v>4.0</v>
      </c>
      <c r="I20" s="3415" t="n">
        <v>1.5</v>
      </c>
      <c r="J20" s="3415" t="s">
        <v>2945</v>
      </c>
      <c r="K20" s="3415" t="s">
        <v>2945</v>
      </c>
      <c r="L20" s="3415" t="s">
        <v>2945</v>
      </c>
      <c r="M20" s="3415" t="n">
        <v>11.11142239460908</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2947</v>
      </c>
      <c r="F40" s="3415" t="s">
        <v>2947</v>
      </c>
      <c r="G40" s="3415" t="s">
        <v>2947</v>
      </c>
      <c r="H40" s="3415" t="n">
        <v>6.57476690071403</v>
      </c>
      <c r="I40" s="3415" t="n">
        <v>40.46723985406313</v>
      </c>
      <c r="J40" s="3415" t="s">
        <v>2947</v>
      </c>
      <c r="K40" s="3415" t="s">
        <v>2947</v>
      </c>
      <c r="L40" s="3415" t="s">
        <v>2947</v>
      </c>
      <c r="M40" s="3415" t="n">
        <v>8.90935795430475</v>
      </c>
    </row>
    <row r="41">
      <c r="A41" s="2777"/>
      <c r="B41" s="2777"/>
      <c r="C41" s="2777"/>
      <c r="D41" s="3425" t="s">
        <v>3123</v>
      </c>
      <c r="E41" s="3415" t="s">
        <v>2947</v>
      </c>
      <c r="F41" s="3415" t="s">
        <v>2947</v>
      </c>
      <c r="G41" s="3415" t="s">
        <v>2947</v>
      </c>
      <c r="H41" s="3415" t="n">
        <v>3.2764286494955</v>
      </c>
      <c r="I41" s="3415" t="n">
        <v>36.33237233384821</v>
      </c>
      <c r="J41" s="3415" t="s">
        <v>2947</v>
      </c>
      <c r="K41" s="3415" t="s">
        <v>2947</v>
      </c>
      <c r="L41" s="3415" t="s">
        <v>2947</v>
      </c>
      <c r="M41" s="3415" t="n">
        <v>4.43983430757438</v>
      </c>
    </row>
    <row r="42">
      <c r="A42" s="2777"/>
      <c r="B42" s="2777"/>
      <c r="C42" s="2777"/>
      <c r="D42" s="3425" t="s">
        <v>3124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3125</v>
      </c>
      <c r="E43" s="3415" t="s">
        <v>2945</v>
      </c>
      <c r="F43" s="3415" t="s">
        <v>2945</v>
      </c>
      <c r="G43" s="3415" t="s">
        <v>2945</v>
      </c>
      <c r="H43" s="3415" t="n">
        <v>2.0</v>
      </c>
      <c r="I43" s="3415" t="n">
        <v>1.0</v>
      </c>
      <c r="J43" s="3415" t="s">
        <v>2945</v>
      </c>
      <c r="K43" s="3415" t="s">
        <v>2945</v>
      </c>
      <c r="L43" s="3415" t="s">
        <v>2945</v>
      </c>
      <c r="M43" s="3415" t="n">
        <v>20.71733546025038</v>
      </c>
    </row>
    <row r="44">
      <c r="A44" s="2777"/>
      <c r="B44" s="2777"/>
      <c r="C44" s="2777"/>
      <c r="D44" s="3425" t="s">
        <v>3126</v>
      </c>
      <c r="E44" s="3415" t="s">
        <v>2945</v>
      </c>
      <c r="F44" s="3415" t="s">
        <v>2945</v>
      </c>
      <c r="G44" s="3415" t="s">
        <v>2945</v>
      </c>
      <c r="H44" s="3415" t="n">
        <v>4.0</v>
      </c>
      <c r="I44" s="3415" t="n">
        <v>1.5</v>
      </c>
      <c r="J44" s="3415" t="s">
        <v>2945</v>
      </c>
      <c r="K44" s="3415" t="s">
        <v>2945</v>
      </c>
      <c r="L44" s="3415" t="s">
        <v>2945</v>
      </c>
      <c r="M44" s="3415" t="n">
        <v>29.24732930156893</v>
      </c>
    </row>
    <row r="45">
      <c r="A45" s="2777"/>
      <c r="B45" s="2777"/>
      <c r="C45" s="2777"/>
      <c r="D45" s="3425" t="s">
        <v>3127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3128</v>
      </c>
      <c r="E46" s="3415" t="n">
        <v>1.89001867523553</v>
      </c>
      <c r="F46" s="3415" t="n">
        <v>10.6916401266341</v>
      </c>
      <c r="G46" s="3415" t="n">
        <v>1.08078654129848</v>
      </c>
      <c r="H46" s="3415" t="n">
        <v>4.78587487533779</v>
      </c>
      <c r="I46" s="3415" t="s">
        <v>2947</v>
      </c>
      <c r="J46" s="3415" t="s">
        <v>2947</v>
      </c>
      <c r="K46" s="3415" t="n">
        <v>0.44779321773899</v>
      </c>
      <c r="L46" s="3415" t="s">
        <v>2947</v>
      </c>
      <c r="M46" s="3415" t="n">
        <v>48.99248840411186</v>
      </c>
    </row>
    <row r="47">
      <c r="A47" s="2777"/>
      <c r="B47" s="2777"/>
      <c r="C47" s="2777"/>
      <c r="D47" s="3425" t="s">
        <v>3129</v>
      </c>
      <c r="E47" s="3415" t="n">
        <v>0.89398132476447</v>
      </c>
      <c r="F47" s="3415" t="n">
        <v>5.05715987336589</v>
      </c>
      <c r="G47" s="3415" t="n">
        <v>0.51121345870152</v>
      </c>
      <c r="H47" s="3415" t="n">
        <v>2.26372512466221</v>
      </c>
      <c r="I47" s="3415" t="s">
        <v>2947</v>
      </c>
      <c r="J47" s="3415" t="s">
        <v>2947</v>
      </c>
      <c r="K47" s="3415" t="n">
        <v>0.21180678226101</v>
      </c>
      <c r="L47" s="3415" t="s">
        <v>2947</v>
      </c>
      <c r="M47" s="3415" t="n">
        <v>23.17351159588814</v>
      </c>
    </row>
    <row r="48">
      <c r="A48" s="2777"/>
      <c r="B48" s="2777"/>
      <c r="C48" s="2777"/>
      <c r="D48" s="3425" t="s">
        <v>3130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3131</v>
      </c>
      <c r="E49" s="3415" t="n">
        <v>70.96764365874974</v>
      </c>
      <c r="F49" s="3415" t="n">
        <v>19.26510931159261</v>
      </c>
      <c r="G49" s="3415" t="n">
        <v>0.1</v>
      </c>
      <c r="H49" s="3415" t="n">
        <v>1.98456650022696</v>
      </c>
      <c r="I49" s="3415" t="s">
        <v>2945</v>
      </c>
      <c r="J49" s="3415" t="s">
        <v>2945</v>
      </c>
      <c r="K49" s="3415" t="s">
        <v>2945</v>
      </c>
      <c r="L49" s="3415" t="s">
        <v>2945</v>
      </c>
      <c r="M49" s="3415" t="n">
        <v>17.83893928144526</v>
      </c>
    </row>
    <row r="50">
      <c r="A50" s="2777"/>
      <c r="B50" s="2777"/>
      <c r="C50" s="2777"/>
      <c r="D50" s="3425" t="s">
        <v>3132</v>
      </c>
      <c r="E50" s="3415" t="n">
        <v>75.841231264866</v>
      </c>
      <c r="F50" s="3415" t="n">
        <v>27.63929697981148</v>
      </c>
      <c r="G50" s="3415" t="n">
        <v>0.5</v>
      </c>
      <c r="H50" s="3415" t="n">
        <v>3.96141625056741</v>
      </c>
      <c r="I50" s="3415" t="s">
        <v>2945</v>
      </c>
      <c r="J50" s="3415" t="s">
        <v>2945</v>
      </c>
      <c r="K50" s="3415" t="s">
        <v>2945</v>
      </c>
      <c r="L50" s="3415" t="s">
        <v>2945</v>
      </c>
      <c r="M50" s="3415" t="n">
        <v>25.16025994188739</v>
      </c>
    </row>
    <row r="51">
      <c r="A51" s="2777"/>
      <c r="B51" s="2777"/>
      <c r="C51" s="2777"/>
      <c r="D51" s="3425" t="s">
        <v>3133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3134</v>
      </c>
      <c r="E52" s="3415" t="n">
        <v>0.12716064653376</v>
      </c>
      <c r="F52" s="3415" t="n">
        <v>0.71933462289186</v>
      </c>
      <c r="G52" s="3415" t="n">
        <v>0.07271542718454</v>
      </c>
      <c r="H52" s="3415" t="n">
        <v>0.32199414288952</v>
      </c>
      <c r="I52" s="3415" t="n">
        <v>10.23579552662348</v>
      </c>
      <c r="J52" s="3415" t="s">
        <v>2947</v>
      </c>
      <c r="K52" s="3415" t="n">
        <v>0.03012757272043</v>
      </c>
      <c r="L52" s="3415" t="s">
        <v>2947</v>
      </c>
      <c r="M52" s="3415" t="n">
        <v>3.2962195466076</v>
      </c>
    </row>
    <row r="53">
      <c r="A53" s="2777"/>
      <c r="B53" s="2777"/>
      <c r="C53" s="2777"/>
      <c r="D53" s="3425" t="s">
        <v>3135</v>
      </c>
      <c r="E53" s="3415" t="n">
        <v>0.72996335930253</v>
      </c>
      <c r="F53" s="3415" t="n">
        <v>4.12932721012347</v>
      </c>
      <c r="G53" s="3415" t="n">
        <v>0.41742157615289</v>
      </c>
      <c r="H53" s="3415" t="n">
        <v>1.84840147188906</v>
      </c>
      <c r="I53" s="3415" t="n">
        <v>58.9767042637394</v>
      </c>
      <c r="J53" s="3415" t="s">
        <v>2947</v>
      </c>
      <c r="K53" s="3415" t="n">
        <v>0.17294677866234</v>
      </c>
      <c r="L53" s="3415" t="s">
        <v>2947</v>
      </c>
      <c r="M53" s="3415" t="n">
        <v>18.92188785467912</v>
      </c>
    </row>
    <row r="54">
      <c r="A54" s="2777"/>
      <c r="B54" s="2777"/>
      <c r="C54" s="2777"/>
      <c r="D54" s="3425" t="s">
        <v>3136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3137</v>
      </c>
      <c r="E55" s="3415" t="n">
        <v>69.96322587934021</v>
      </c>
      <c r="F55" s="3415" t="n">
        <v>17.58023976592554</v>
      </c>
      <c r="G55" s="3415" t="n">
        <v>0.1</v>
      </c>
      <c r="H55" s="3415" t="n">
        <v>1.98456650022696</v>
      </c>
      <c r="I55" s="3415" t="n">
        <v>1.0</v>
      </c>
      <c r="J55" s="3415" t="s">
        <v>2945</v>
      </c>
      <c r="K55" s="3415" t="s">
        <v>2945</v>
      </c>
      <c r="L55" s="3415" t="s">
        <v>2945</v>
      </c>
      <c r="M55" s="3415" t="n">
        <v>16.10165031637044</v>
      </c>
    </row>
    <row r="56">
      <c r="A56" s="2777"/>
      <c r="B56" s="2777"/>
      <c r="C56" s="2777"/>
      <c r="D56" s="3425" t="s">
        <v>3138</v>
      </c>
      <c r="E56" s="3415" t="n">
        <v>75.44586547182281</v>
      </c>
      <c r="F56" s="3415" t="n">
        <v>26.44037298842923</v>
      </c>
      <c r="G56" s="3415" t="n">
        <v>0.5</v>
      </c>
      <c r="H56" s="3415" t="n">
        <v>3.96141625056741</v>
      </c>
      <c r="I56" s="3415" t="n">
        <v>1.5</v>
      </c>
      <c r="J56" s="3415" t="s">
        <v>2945</v>
      </c>
      <c r="K56" s="3415" t="s">
        <v>2945</v>
      </c>
      <c r="L56" s="3415" t="s">
        <v>2945</v>
      </c>
      <c r="M56" s="3415" t="n">
        <v>24.12426413636238</v>
      </c>
    </row>
    <row r="57">
      <c r="A57" s="2777"/>
      <c r="B57" s="2777"/>
      <c r="C57" s="2777"/>
      <c r="D57" s="3425" t="s">
        <v>3139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3140</v>
      </c>
      <c r="E58" s="3415" t="s">
        <v>2947</v>
      </c>
      <c r="F58" s="3415" t="s">
        <v>2947</v>
      </c>
      <c r="G58" s="3415" t="s">
        <v>2947</v>
      </c>
      <c r="H58" s="3415" t="n">
        <v>72.98126836279674</v>
      </c>
      <c r="I58" s="3415" t="s">
        <v>2947</v>
      </c>
      <c r="J58" s="3415" t="s">
        <v>2947</v>
      </c>
      <c r="K58" s="3415" t="s">
        <v>2947</v>
      </c>
      <c r="L58" s="3415" t="s">
        <v>2947</v>
      </c>
      <c r="M58" s="3415" t="s">
        <v>2947</v>
      </c>
    </row>
    <row r="59">
      <c r="A59" s="2777"/>
      <c r="B59" s="2777"/>
      <c r="C59" s="2777"/>
      <c r="D59" s="3425" t="s">
        <v>3141</v>
      </c>
      <c r="E59" s="3415" t="s">
        <v>2947</v>
      </c>
      <c r="F59" s="3415" t="s">
        <v>2947</v>
      </c>
      <c r="G59" s="3415" t="s">
        <v>2947</v>
      </c>
      <c r="H59" s="3415" t="n">
        <v>27.01873163720326</v>
      </c>
      <c r="I59" s="3415" t="s">
        <v>2947</v>
      </c>
      <c r="J59" s="3415" t="s">
        <v>2947</v>
      </c>
      <c r="K59" s="3415" t="s">
        <v>2947</v>
      </c>
      <c r="L59" s="3415" t="s">
        <v>2947</v>
      </c>
      <c r="M59" s="3415" t="s">
        <v>2947</v>
      </c>
    </row>
    <row r="60">
      <c r="A60" s="2777"/>
      <c r="B60" s="2777"/>
      <c r="C60" s="2777"/>
      <c r="D60" s="3425" t="s">
        <v>3142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3143</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3144</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3146</v>
      </c>
      <c r="E64" s="3415" t="s">
        <v>2947</v>
      </c>
      <c r="F64" s="3415" t="s">
        <v>2947</v>
      </c>
      <c r="G64" s="3415" t="s">
        <v>2947</v>
      </c>
      <c r="H64" s="3415" t="s">
        <v>2947</v>
      </c>
      <c r="I64" s="3415" t="s">
        <v>2947</v>
      </c>
      <c r="J64" s="3415" t="s">
        <v>2947</v>
      </c>
      <c r="K64" s="3415" t="s">
        <v>2947</v>
      </c>
      <c r="L64" s="3415" t="s">
        <v>2947</v>
      </c>
      <c r="M64" s="3415" t="n">
        <v>73.332156008937</v>
      </c>
    </row>
    <row r="65">
      <c r="A65" s="2777"/>
      <c r="B65" s="2777"/>
      <c r="C65" s="2777"/>
      <c r="D65" s="3425" t="s">
        <v>3147</v>
      </c>
      <c r="E65" s="3415" t="s">
        <v>2947</v>
      </c>
      <c r="F65" s="3415" t="s">
        <v>2947</v>
      </c>
      <c r="G65" s="3415" t="s">
        <v>2947</v>
      </c>
      <c r="H65" s="3415" t="s">
        <v>2947</v>
      </c>
      <c r="I65" s="3415" t="s">
        <v>2947</v>
      </c>
      <c r="J65" s="3415" t="s">
        <v>2947</v>
      </c>
      <c r="K65" s="3415" t="s">
        <v>2947</v>
      </c>
      <c r="L65" s="3415" t="s">
        <v>2947</v>
      </c>
      <c r="M65" s="3415" t="n">
        <v>26.667843991063</v>
      </c>
    </row>
    <row r="66">
      <c r="A66" s="2777"/>
      <c r="B66" s="2777"/>
      <c r="C66" s="2777"/>
      <c r="D66" s="3425" t="s">
        <v>3148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3149</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3150</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3152</v>
      </c>
      <c r="E70" s="3415" t="s">
        <v>2947</v>
      </c>
      <c r="F70" s="3415" t="s">
        <v>2947</v>
      </c>
      <c r="G70" s="3415" t="s">
        <v>2947</v>
      </c>
      <c r="H70" s="3415" t="n">
        <v>3.18195143134301</v>
      </c>
      <c r="I70" s="3415" t="n">
        <v>16.40611815221511</v>
      </c>
      <c r="J70" s="3415" t="s">
        <v>2947</v>
      </c>
      <c r="K70" s="3415" t="s">
        <v>2947</v>
      </c>
      <c r="L70" s="3415" t="s">
        <v>2947</v>
      </c>
      <c r="M70" s="3415" t="n">
        <v>4.31180979084878</v>
      </c>
    </row>
    <row r="71">
      <c r="A71" s="2777"/>
      <c r="B71" s="2777"/>
      <c r="C71" s="2777"/>
      <c r="D71" s="3425" t="s">
        <v>3153</v>
      </c>
      <c r="E71" s="3415" t="s">
        <v>2947</v>
      </c>
      <c r="F71" s="3415" t="s">
        <v>2947</v>
      </c>
      <c r="G71" s="3415" t="s">
        <v>2947</v>
      </c>
      <c r="H71" s="3415" t="n">
        <v>19.43099202109426</v>
      </c>
      <c r="I71" s="3415" t="n">
        <v>30.33851248723886</v>
      </c>
      <c r="J71" s="3415" t="s">
        <v>2947</v>
      </c>
      <c r="K71" s="3415" t="s">
        <v>2947</v>
      </c>
      <c r="L71" s="3415" t="s">
        <v>2947</v>
      </c>
      <c r="M71" s="3415" t="n">
        <v>26.33061611725997</v>
      </c>
    </row>
    <row r="72">
      <c r="A72" s="2777"/>
      <c r="B72" s="2777"/>
      <c r="C72" s="2777"/>
      <c r="D72" s="3425" t="s">
        <v>3154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3155</v>
      </c>
      <c r="E73" s="3415" t="s">
        <v>2945</v>
      </c>
      <c r="F73" s="3415" t="s">
        <v>2945</v>
      </c>
      <c r="G73" s="3415" t="s">
        <v>2945</v>
      </c>
      <c r="H73" s="3415" t="n">
        <v>2.0</v>
      </c>
      <c r="I73" s="3415" t="n">
        <v>1.0</v>
      </c>
      <c r="J73" s="3415" t="s">
        <v>2945</v>
      </c>
      <c r="K73" s="3415" t="s">
        <v>2945</v>
      </c>
      <c r="L73" s="3415" t="s">
        <v>2945</v>
      </c>
      <c r="M73" s="3415" t="n">
        <v>21.89263875877409</v>
      </c>
    </row>
    <row r="74">
      <c r="A74" s="2777"/>
      <c r="B74" s="2777"/>
      <c r="C74" s="2777"/>
      <c r="D74" s="3425" t="s">
        <v>3156</v>
      </c>
      <c r="E74" s="3415" t="s">
        <v>2945</v>
      </c>
      <c r="F74" s="3415" t="s">
        <v>2945</v>
      </c>
      <c r="G74" s="3415" t="s">
        <v>2945</v>
      </c>
      <c r="H74" s="3415" t="n">
        <v>4.0</v>
      </c>
      <c r="I74" s="3415" t="n">
        <v>1.5</v>
      </c>
      <c r="J74" s="3415" t="s">
        <v>2945</v>
      </c>
      <c r="K74" s="3415" t="s">
        <v>2945</v>
      </c>
      <c r="L74" s="3415" t="s">
        <v>2945</v>
      </c>
      <c r="M74" s="3415" t="n">
        <v>33.78047805422906</v>
      </c>
    </row>
    <row r="75">
      <c r="A75" s="2777"/>
      <c r="B75" s="2777"/>
      <c r="C75" s="2777"/>
      <c r="D75" s="3425" t="s">
        <v>3157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3158</v>
      </c>
      <c r="E76" s="3415" t="s">
        <v>2947</v>
      </c>
      <c r="F76" s="3415" t="s">
        <v>2947</v>
      </c>
      <c r="G76" s="3415" t="s">
        <v>2947</v>
      </c>
      <c r="H76" s="3415" t="n">
        <v>13.26652907813043</v>
      </c>
      <c r="I76" s="3415" t="n">
        <v>32.28722684929935</v>
      </c>
      <c r="J76" s="3415" t="s">
        <v>2947</v>
      </c>
      <c r="K76" s="3415" t="s">
        <v>2947</v>
      </c>
      <c r="L76" s="3415" t="s">
        <v>2947</v>
      </c>
      <c r="M76" s="3415" t="n">
        <v>1.97558578020427</v>
      </c>
    </row>
    <row r="77">
      <c r="A77" s="2777"/>
      <c r="B77" s="2777"/>
      <c r="C77" s="2777"/>
      <c r="D77" s="3425" t="s">
        <v>3159</v>
      </c>
      <c r="E77" s="3415" t="s">
        <v>2947</v>
      </c>
      <c r="F77" s="3415" t="s">
        <v>2947</v>
      </c>
      <c r="G77" s="3415" t="s">
        <v>2947</v>
      </c>
      <c r="H77" s="3415" t="n">
        <v>16.2771649473201</v>
      </c>
      <c r="I77" s="3415" t="n">
        <v>33.77211818498833</v>
      </c>
      <c r="J77" s="3415" t="s">
        <v>2947</v>
      </c>
      <c r="K77" s="3415" t="s">
        <v>2947</v>
      </c>
      <c r="L77" s="3415" t="s">
        <v>2947</v>
      </c>
      <c r="M77" s="3415" t="n">
        <v>2.42137516005752</v>
      </c>
    </row>
    <row r="78">
      <c r="A78" s="2777"/>
      <c r="B78" s="2777"/>
      <c r="C78" s="2777"/>
      <c r="D78" s="3425" t="s">
        <v>3160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3161</v>
      </c>
      <c r="E79" s="3415" t="s">
        <v>2945</v>
      </c>
      <c r="F79" s="3415" t="s">
        <v>2945</v>
      </c>
      <c r="G79" s="3415" t="s">
        <v>2945</v>
      </c>
      <c r="H79" s="3415" t="n">
        <v>1.99658530296132</v>
      </c>
      <c r="I79" s="3415" t="n">
        <v>1.0</v>
      </c>
      <c r="J79" s="3415" t="s">
        <v>2945</v>
      </c>
      <c r="K79" s="3415" t="s">
        <v>2945</v>
      </c>
      <c r="L79" s="3415" t="s">
        <v>2945</v>
      </c>
      <c r="M79" s="3415" t="n">
        <v>3.0</v>
      </c>
    </row>
    <row r="80">
      <c r="A80" s="2777"/>
      <c r="B80" s="2777"/>
      <c r="C80" s="2777"/>
      <c r="D80" s="3425" t="s">
        <v>3162</v>
      </c>
      <c r="E80" s="3415" t="s">
        <v>2945</v>
      </c>
      <c r="F80" s="3415" t="s">
        <v>2945</v>
      </c>
      <c r="G80" s="3415" t="s">
        <v>2945</v>
      </c>
      <c r="H80" s="3415" t="n">
        <v>3.9888528886772</v>
      </c>
      <c r="I80" s="3415" t="n">
        <v>1.5</v>
      </c>
      <c r="J80" s="3415" t="s">
        <v>2945</v>
      </c>
      <c r="K80" s="3415" t="s">
        <v>2945</v>
      </c>
      <c r="L80" s="3415" t="s">
        <v>2945</v>
      </c>
      <c r="M80" s="3415" t="n">
        <v>3.0</v>
      </c>
    </row>
    <row r="81">
      <c r="A81" s="2777"/>
      <c r="B81" s="2777"/>
      <c r="C81" s="2777"/>
      <c r="D81" s="3425" t="s">
        <v>3163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3164</v>
      </c>
      <c r="E82" s="3415" t="s">
        <v>2947</v>
      </c>
      <c r="F82" s="3415" t="s">
        <v>2947</v>
      </c>
      <c r="G82" s="3415" t="s">
        <v>2947</v>
      </c>
      <c r="H82" s="3415" t="n">
        <v>4.81823677837128</v>
      </c>
      <c r="I82" s="3415" t="n">
        <v>30.66014893378059</v>
      </c>
      <c r="J82" s="3415" t="s">
        <v>2947</v>
      </c>
      <c r="K82" s="3415" t="s">
        <v>2947</v>
      </c>
      <c r="L82" s="3415" t="s">
        <v>2947</v>
      </c>
      <c r="M82" s="3415" t="n">
        <v>0.71996641470294</v>
      </c>
    </row>
    <row r="83">
      <c r="A83" s="2777"/>
      <c r="B83" s="2777"/>
      <c r="C83" s="2777"/>
      <c r="D83" s="3425" t="s">
        <v>3165</v>
      </c>
      <c r="E83" s="3415" t="s">
        <v>2947</v>
      </c>
      <c r="F83" s="3415" t="s">
        <v>2947</v>
      </c>
      <c r="G83" s="3415" t="s">
        <v>2947</v>
      </c>
      <c r="H83" s="3415" t="n">
        <v>15.77550016308054</v>
      </c>
      <c r="I83" s="3415" t="n">
        <v>45.66888906031699</v>
      </c>
      <c r="J83" s="3415" t="s">
        <v>2947</v>
      </c>
      <c r="K83" s="3415" t="s">
        <v>2947</v>
      </c>
      <c r="L83" s="3415" t="s">
        <v>2947</v>
      </c>
      <c r="M83" s="3415" t="n">
        <v>2.35725864974766</v>
      </c>
    </row>
    <row r="84">
      <c r="A84" s="2777"/>
      <c r="B84" s="2777"/>
      <c r="C84" s="2777"/>
      <c r="D84" s="3425" t="s">
        <v>3166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3167</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3168</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3170</v>
      </c>
      <c r="E88" s="3415" t="s">
        <v>2947</v>
      </c>
      <c r="F88" s="3415" t="n">
        <v>1.15092945354085</v>
      </c>
      <c r="G88" s="3415" t="s">
        <v>2947</v>
      </c>
      <c r="H88" s="3415" t="s">
        <v>2947</v>
      </c>
      <c r="I88" s="3415" t="s">
        <v>2947</v>
      </c>
      <c r="J88" s="3415" t="n">
        <v>20.91359175719388</v>
      </c>
      <c r="K88" s="3415" t="s">
        <v>2947</v>
      </c>
      <c r="L88" s="3415" t="s">
        <v>2947</v>
      </c>
      <c r="M88" s="3415" t="n">
        <v>44.77568050137798</v>
      </c>
    </row>
    <row r="89">
      <c r="A89" s="2777"/>
      <c r="B89" s="2777"/>
      <c r="C89" s="2777"/>
      <c r="D89" s="3425" t="s">
        <v>3171</v>
      </c>
      <c r="E89" s="3415" t="s">
        <v>2947</v>
      </c>
      <c r="F89" s="3415" t="n">
        <v>0.63751932268305</v>
      </c>
      <c r="G89" s="3415" t="s">
        <v>2947</v>
      </c>
      <c r="H89" s="3415" t="s">
        <v>2947</v>
      </c>
      <c r="I89" s="3415" t="s">
        <v>2947</v>
      </c>
      <c r="J89" s="3415" t="n">
        <v>11.58439278002442</v>
      </c>
      <c r="K89" s="3415" t="s">
        <v>2947</v>
      </c>
      <c r="L89" s="3415" t="s">
        <v>2947</v>
      </c>
      <c r="M89" s="3415" t="n">
        <v>20.93788618517981</v>
      </c>
    </row>
    <row r="90">
      <c r="A90" s="2777"/>
      <c r="B90" s="2777"/>
      <c r="C90" s="2777"/>
      <c r="D90" s="3425" t="s">
        <v>3172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3173</v>
      </c>
      <c r="E91" s="3415" t="s">
        <v>2945</v>
      </c>
      <c r="F91" s="3415" t="n">
        <v>20.80257910087736</v>
      </c>
      <c r="G91" s="3415" t="s">
        <v>2945</v>
      </c>
      <c r="H91" s="3415" t="s">
        <v>2945</v>
      </c>
      <c r="I91" s="3415" t="s">
        <v>2945</v>
      </c>
      <c r="J91" s="3415" t="n">
        <v>0.5</v>
      </c>
      <c r="K91" s="3415" t="s">
        <v>2945</v>
      </c>
      <c r="L91" s="3415" t="s">
        <v>1185</v>
      </c>
      <c r="M91" s="3415" t="n">
        <v>1.53855651462981</v>
      </c>
    </row>
    <row r="92">
      <c r="A92" s="2777"/>
      <c r="B92" s="2777"/>
      <c r="C92" s="2777"/>
      <c r="D92" s="3425" t="s">
        <v>3174</v>
      </c>
      <c r="E92" s="3415" t="s">
        <v>2945</v>
      </c>
      <c r="F92" s="3415" t="n">
        <v>31.1741577699832</v>
      </c>
      <c r="G92" s="3415" t="s">
        <v>2945</v>
      </c>
      <c r="H92" s="3415" t="s">
        <v>2945</v>
      </c>
      <c r="I92" s="3415" t="s">
        <v>2945</v>
      </c>
      <c r="J92" s="3415" t="n">
        <v>0.5</v>
      </c>
      <c r="K92" s="3415" t="s">
        <v>2945</v>
      </c>
      <c r="L92" s="3415" t="s">
        <v>2945</v>
      </c>
      <c r="M92" s="3415" t="n">
        <v>1.54567218369452</v>
      </c>
    </row>
    <row r="93">
      <c r="A93" s="2777"/>
      <c r="B93" s="2777"/>
      <c r="C93" s="2777"/>
      <c r="D93" s="3425" t="s">
        <v>3175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6527.558000283805</v>
      </c>
      <c r="C10" s="3416" t="s">
        <v>1185</v>
      </c>
      <c r="D10" s="3416" t="s">
        <v>1185</v>
      </c>
      <c r="E10" s="3418" t="n">
        <v>5032063.465289052</v>
      </c>
      <c r="F10" s="3418" t="n">
        <v>4.6867111366867684E7</v>
      </c>
      <c r="G10" s="3418" t="n">
        <v>1689810.2469872225</v>
      </c>
      <c r="H10" s="3418" t="n">
        <v>1.2854395888623548E8</v>
      </c>
      <c r="I10" s="3418" t="n">
        <v>2.0131602188967228E8</v>
      </c>
      <c r="J10" s="3418" t="s">
        <v>2947</v>
      </c>
      <c r="K10" s="3418" t="s">
        <v>2947</v>
      </c>
      <c r="L10" s="3418" t="s">
        <v>2947</v>
      </c>
      <c r="M10" s="3418" t="n">
        <v>3.084670032780444E7</v>
      </c>
      <c r="N10" s="3418" t="n">
        <v>4.1429566618285614E8</v>
      </c>
      <c r="O10" s="3416" t="s">
        <v>1185</v>
      </c>
      <c r="P10" s="3416" t="s">
        <v>1185</v>
      </c>
      <c r="Q10" s="3418" t="n">
        <v>0.19848788642608</v>
      </c>
      <c r="R10" s="3416" t="s">
        <v>1185</v>
      </c>
      <c r="S10" s="3416" t="s">
        <v>1185</v>
      </c>
      <c r="T10" s="3418" t="n">
        <v>1.295641191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918.846</v>
      </c>
      <c r="C12" s="3415" t="n">
        <v>100.35740593437494</v>
      </c>
      <c r="D12" s="3418" t="n">
        <v>675.0</v>
      </c>
      <c r="E12" s="3415" t="n">
        <v>5032063.465289052</v>
      </c>
      <c r="F12" s="3415" t="n">
        <v>3.833692129905924E7</v>
      </c>
      <c r="G12" s="3415" t="n">
        <v>1210295.6382979439</v>
      </c>
      <c r="H12" s="3415" t="n">
        <v>3.964576732297149E7</v>
      </c>
      <c r="I12" s="3415" t="s">
        <v>2947</v>
      </c>
      <c r="J12" s="3415" t="s">
        <v>2947</v>
      </c>
      <c r="K12" s="3415" t="s">
        <v>2947</v>
      </c>
      <c r="L12" s="3415" t="s">
        <v>2947</v>
      </c>
      <c r="M12" s="3415" t="n">
        <v>7987953.287558952</v>
      </c>
      <c r="N12" s="3418" t="n">
        <v>9.221300101317668E7</v>
      </c>
      <c r="O12" s="3416" t="s">
        <v>1185</v>
      </c>
      <c r="P12" s="3416" t="s">
        <v>1185</v>
      </c>
      <c r="Q12" s="3418" t="n">
        <v>0.50117204624061</v>
      </c>
      <c r="R12" s="3416" t="s">
        <v>1185</v>
      </c>
      <c r="S12" s="3416" t="s">
        <v>1185</v>
      </c>
      <c r="T12" s="3415" t="n">
        <v>0.46049993</v>
      </c>
      <c r="U12" s="3416" t="s">
        <v>1185</v>
      </c>
      <c r="V12" s="3416" t="s">
        <v>1185</v>
      </c>
    </row>
    <row r="13" spans="1:22" x14ac:dyDescent="0.15">
      <c r="A13" s="851" t="s">
        <v>500</v>
      </c>
      <c r="B13" s="3415" t="n">
        <v>5608.7120002838055</v>
      </c>
      <c r="C13" s="3415" t="n">
        <v>57.42542408160099</v>
      </c>
      <c r="D13" s="3418" t="n">
        <v>410.0076843979404</v>
      </c>
      <c r="E13" s="3415" t="s">
        <v>2947</v>
      </c>
      <c r="F13" s="3415" t="n">
        <v>8530190.067808442</v>
      </c>
      <c r="G13" s="3415" t="n">
        <v>479514.60868927866</v>
      </c>
      <c r="H13" s="3415" t="n">
        <v>8.889819156326398E7</v>
      </c>
      <c r="I13" s="3415" t="n">
        <v>2.0131602188967228E8</v>
      </c>
      <c r="J13" s="3415" t="s">
        <v>2947</v>
      </c>
      <c r="K13" s="3415" t="s">
        <v>2947</v>
      </c>
      <c r="L13" s="3415" t="s">
        <v>2947</v>
      </c>
      <c r="M13" s="3415" t="n">
        <v>2.285874704024549E7</v>
      </c>
      <c r="N13" s="3418" t="n">
        <v>3.2208266516967946E8</v>
      </c>
      <c r="O13" s="3416" t="s">
        <v>1185</v>
      </c>
      <c r="P13" s="3416" t="s">
        <v>1185</v>
      </c>
      <c r="Q13" s="3418" t="n">
        <v>0.14890072104928</v>
      </c>
      <c r="R13" s="3416" t="s">
        <v>1185</v>
      </c>
      <c r="S13" s="3416" t="s">
        <v>1185</v>
      </c>
      <c r="T13" s="3415" t="n">
        <v>0.835141261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22194.254</v>
      </c>
      <c r="C20" s="3416" t="s">
        <v>1185</v>
      </c>
      <c r="D20" s="3416" t="s">
        <v>1185</v>
      </c>
      <c r="E20" s="3418" t="s">
        <v>2947</v>
      </c>
      <c r="F20" s="3418" t="s">
        <v>2947</v>
      </c>
      <c r="G20" s="3418" t="s">
        <v>2947</v>
      </c>
      <c r="H20" s="3418" t="n">
        <v>1.366001233693169E7</v>
      </c>
      <c r="I20" s="3418" t="n">
        <v>8.314650151902583E7</v>
      </c>
      <c r="J20" s="3418" t="s">
        <v>2947</v>
      </c>
      <c r="K20" s="3418" t="s">
        <v>2947</v>
      </c>
      <c r="L20" s="3418" t="s">
        <v>2947</v>
      </c>
      <c r="M20" s="3418" t="n">
        <v>1.851045693448483E7</v>
      </c>
      <c r="N20" s="3418" t="n">
        <v>1.1531697079044235E8</v>
      </c>
      <c r="O20" s="3416" t="s">
        <v>1185</v>
      </c>
      <c r="P20" s="3416" t="s">
        <v>1185</v>
      </c>
      <c r="Q20" s="3418" t="n">
        <v>0.01794190861292</v>
      </c>
      <c r="R20" s="3416" t="s">
        <v>1185</v>
      </c>
      <c r="S20" s="3416" t="s">
        <v>1185</v>
      </c>
      <c r="T20" s="3418" t="n">
        <v>0.398207277</v>
      </c>
      <c r="U20" s="3416" t="s">
        <v>1185</v>
      </c>
      <c r="V20" s="3416" t="s">
        <v>1185</v>
      </c>
    </row>
    <row r="21" spans="1:22" x14ac:dyDescent="0.15">
      <c r="A21" s="1324" t="s">
        <v>551</v>
      </c>
      <c r="B21" s="3418" t="n">
        <v>22194.254</v>
      </c>
      <c r="C21" s="3416" t="s">
        <v>1185</v>
      </c>
      <c r="D21" s="3416" t="s">
        <v>1185</v>
      </c>
      <c r="E21" s="3418" t="s">
        <v>2947</v>
      </c>
      <c r="F21" s="3418" t="s">
        <v>2947</v>
      </c>
      <c r="G21" s="3418" t="s">
        <v>2947</v>
      </c>
      <c r="H21" s="3418" t="n">
        <v>1.366001233693169E7</v>
      </c>
      <c r="I21" s="3418" t="n">
        <v>8.314650151902583E7</v>
      </c>
      <c r="J21" s="3418" t="s">
        <v>2947</v>
      </c>
      <c r="K21" s="3418" t="s">
        <v>2947</v>
      </c>
      <c r="L21" s="3418" t="s">
        <v>2947</v>
      </c>
      <c r="M21" s="3418" t="n">
        <v>1.851045693448483E7</v>
      </c>
      <c r="N21" s="3418" t="n">
        <v>1.1531697079044235E8</v>
      </c>
      <c r="O21" s="3416" t="s">
        <v>1185</v>
      </c>
      <c r="P21" s="3416" t="s">
        <v>1185</v>
      </c>
      <c r="Q21" s="3418" t="n">
        <v>0.01794190861292</v>
      </c>
      <c r="R21" s="3416" t="s">
        <v>1185</v>
      </c>
      <c r="S21" s="3416" t="s">
        <v>1185</v>
      </c>
      <c r="T21" s="3418" t="n">
        <v>0.398207277</v>
      </c>
      <c r="U21" s="3416" t="s">
        <v>1185</v>
      </c>
      <c r="V21" s="3416" t="s">
        <v>1185</v>
      </c>
    </row>
    <row r="22" spans="1:22" x14ac:dyDescent="0.15">
      <c r="A22" s="3433" t="s">
        <v>2775</v>
      </c>
      <c r="B22" s="3415" t="n">
        <v>22194.254</v>
      </c>
      <c r="C22" s="3415" t="n">
        <v>5.19580296731047</v>
      </c>
      <c r="D22" s="3418" t="n">
        <v>50.86734489330554</v>
      </c>
      <c r="E22" s="3415" t="s">
        <v>2947</v>
      </c>
      <c r="F22" s="3415" t="s">
        <v>2947</v>
      </c>
      <c r="G22" s="3415" t="s">
        <v>2947</v>
      </c>
      <c r="H22" s="3415" t="n">
        <v>1.366001233693169E7</v>
      </c>
      <c r="I22" s="3415" t="n">
        <v>8.314650151902583E7</v>
      </c>
      <c r="J22" s="3415" t="s">
        <v>2947</v>
      </c>
      <c r="K22" s="3415" t="s">
        <v>2947</v>
      </c>
      <c r="L22" s="3415" t="s">
        <v>2947</v>
      </c>
      <c r="M22" s="3415" t="n">
        <v>1.851045693448483E7</v>
      </c>
      <c r="N22" s="3418" t="n">
        <v>1.1531697079044235E8</v>
      </c>
      <c r="O22" s="3416" t="s">
        <v>1185</v>
      </c>
      <c r="P22" s="3416" t="s">
        <v>1185</v>
      </c>
      <c r="Q22" s="3418" t="n">
        <v>0.01794190861292</v>
      </c>
      <c r="R22" s="3416" t="s">
        <v>1185</v>
      </c>
      <c r="S22" s="3416" t="s">
        <v>1185</v>
      </c>
      <c r="T22" s="3415" t="n">
        <v>0.398207277</v>
      </c>
      <c r="U22" s="3416" t="s">
        <v>1185</v>
      </c>
      <c r="V22" s="3416" t="s">
        <v>1185</v>
      </c>
    </row>
    <row r="23" spans="1:22" x14ac:dyDescent="0.15">
      <c r="A23" s="1323" t="s">
        <v>621</v>
      </c>
      <c r="B23" s="3418" t="n">
        <v>26634.538</v>
      </c>
      <c r="C23" s="3416" t="s">
        <v>1185</v>
      </c>
      <c r="D23" s="3416" t="s">
        <v>1185</v>
      </c>
      <c r="E23" s="3418" t="n">
        <v>7014057.597492355</v>
      </c>
      <c r="F23" s="3418" t="n">
        <v>3.9677798236848995E7</v>
      </c>
      <c r="G23" s="3418" t="n">
        <v>4010912.2468418926</v>
      </c>
      <c r="H23" s="3418" t="n">
        <v>1.7760883778477766E7</v>
      </c>
      <c r="I23" s="3418" t="n">
        <v>1.961658308306634E7</v>
      </c>
      <c r="J23" s="3418" t="s">
        <v>2947</v>
      </c>
      <c r="K23" s="3418" t="n">
        <v>1661807.6118196684</v>
      </c>
      <c r="L23" s="3418" t="s">
        <v>2947</v>
      </c>
      <c r="M23" s="3418" t="n">
        <v>1.818162645763769E8</v>
      </c>
      <c r="N23" s="3418" t="n">
        <v>2.715583071309239E8</v>
      </c>
      <c r="O23" s="3416" t="s">
        <v>1185</v>
      </c>
      <c r="P23" s="3416" t="s">
        <v>1185</v>
      </c>
      <c r="Q23" s="3418" t="n">
        <v>0.03492788923164</v>
      </c>
      <c r="R23" s="3416" t="s">
        <v>1185</v>
      </c>
      <c r="S23" s="3416" t="s">
        <v>1185</v>
      </c>
      <c r="T23" s="3418" t="n">
        <v>0.930288193</v>
      </c>
      <c r="U23" s="3416" t="s">
        <v>1185</v>
      </c>
      <c r="V23" s="3416" t="s">
        <v>1185</v>
      </c>
    </row>
    <row r="24" spans="1:22" x14ac:dyDescent="0.15">
      <c r="A24" s="1324" t="s">
        <v>551</v>
      </c>
      <c r="B24" s="3418" t="n">
        <v>26634.538</v>
      </c>
      <c r="C24" s="3416" t="s">
        <v>1185</v>
      </c>
      <c r="D24" s="3416" t="s">
        <v>1185</v>
      </c>
      <c r="E24" s="3418" t="n">
        <v>7014057.597492355</v>
      </c>
      <c r="F24" s="3418" t="n">
        <v>3.9677798236848995E7</v>
      </c>
      <c r="G24" s="3418" t="n">
        <v>4010912.2468418926</v>
      </c>
      <c r="H24" s="3418" t="n">
        <v>1.7760883778477766E7</v>
      </c>
      <c r="I24" s="3418" t="n">
        <v>1.961658308306634E7</v>
      </c>
      <c r="J24" s="3418" t="s">
        <v>2947</v>
      </c>
      <c r="K24" s="3418" t="n">
        <v>1661807.6118196684</v>
      </c>
      <c r="L24" s="3418" t="s">
        <v>2947</v>
      </c>
      <c r="M24" s="3418" t="n">
        <v>1.818162645763769E8</v>
      </c>
      <c r="N24" s="3418" t="n">
        <v>2.715583071309239E8</v>
      </c>
      <c r="O24" s="3416" t="s">
        <v>1185</v>
      </c>
      <c r="P24" s="3416" t="s">
        <v>1185</v>
      </c>
      <c r="Q24" s="3418" t="n">
        <v>0.03492788923164</v>
      </c>
      <c r="R24" s="3416" t="s">
        <v>1185</v>
      </c>
      <c r="S24" s="3416" t="s">
        <v>1185</v>
      </c>
      <c r="T24" s="3418" t="n">
        <v>0.930288193</v>
      </c>
      <c r="U24" s="3416" t="s">
        <v>1185</v>
      </c>
      <c r="V24" s="3416" t="s">
        <v>1185</v>
      </c>
    </row>
    <row r="25" spans="1:22" x14ac:dyDescent="0.15">
      <c r="A25" s="3433" t="s">
        <v>3114</v>
      </c>
      <c r="B25" s="3415" t="n">
        <v>24309.091</v>
      </c>
      <c r="C25" s="3415" t="n">
        <v>10.0675678806676</v>
      </c>
      <c r="D25" s="3418" t="n">
        <v>66.23717078026488</v>
      </c>
      <c r="E25" s="3415" t="n">
        <v>6813378.517473554</v>
      </c>
      <c r="F25" s="3415" t="n">
        <v>3.854257744108747E7</v>
      </c>
      <c r="G25" s="3415" t="n">
        <v>3896156.106256429</v>
      </c>
      <c r="H25" s="3415" t="n">
        <v>1.725272744137269E7</v>
      </c>
      <c r="I25" s="3415" t="s">
        <v>2947</v>
      </c>
      <c r="J25" s="3415" t="s">
        <v>2947</v>
      </c>
      <c r="K25" s="3415" t="n">
        <v>1614261.6631198118</v>
      </c>
      <c r="L25" s="3415" t="s">
        <v>2947</v>
      </c>
      <c r="M25" s="3415" t="n">
        <v>1.7661432259051597E8</v>
      </c>
      <c r="N25" s="3418" t="n">
        <v>2.4473342375982592E8</v>
      </c>
      <c r="O25" s="3416" t="s">
        <v>1185</v>
      </c>
      <c r="P25" s="3416" t="s">
        <v>1185</v>
      </c>
      <c r="Q25" s="3418" t="n">
        <v>0.03717422967399</v>
      </c>
      <c r="R25" s="3416" t="s">
        <v>1185</v>
      </c>
      <c r="S25" s="3416" t="s">
        <v>1185</v>
      </c>
      <c r="T25" s="3415" t="n">
        <v>0.903671732</v>
      </c>
      <c r="U25" s="3416" t="s">
        <v>1185</v>
      </c>
      <c r="V25" s="3416" t="s">
        <v>1185</v>
      </c>
    </row>
    <row r="26">
      <c r="A26" s="3433" t="s">
        <v>3115</v>
      </c>
      <c r="B26" s="3415" t="n">
        <v>2325.447</v>
      </c>
      <c r="C26" s="3415" t="n">
        <v>11.53536647840092</v>
      </c>
      <c r="D26" s="3418" t="n">
        <v>69.69878269624789</v>
      </c>
      <c r="E26" s="3415" t="n">
        <v>200679.0800188007</v>
      </c>
      <c r="F26" s="3415" t="n">
        <v>1135220.795761526</v>
      </c>
      <c r="G26" s="3415" t="n">
        <v>114756.14058546363</v>
      </c>
      <c r="H26" s="3415" t="n">
        <v>508156.33710507816</v>
      </c>
      <c r="I26" s="3415" t="n">
        <v>1.961658308306634E7</v>
      </c>
      <c r="J26" s="3415" t="s">
        <v>2947</v>
      </c>
      <c r="K26" s="3415" t="n">
        <v>47545.948699856664</v>
      </c>
      <c r="L26" s="3415" t="s">
        <v>2947</v>
      </c>
      <c r="M26" s="3415" t="n">
        <v>5201941.985860909</v>
      </c>
      <c r="N26" s="3418" t="n">
        <v>2.6824883371097974E7</v>
      </c>
      <c r="O26" s="3416" t="s">
        <v>1185</v>
      </c>
      <c r="P26" s="3416" t="s">
        <v>1185</v>
      </c>
      <c r="Q26" s="3418" t="n">
        <v>0.0114457396793</v>
      </c>
      <c r="R26" s="3416" t="s">
        <v>1185</v>
      </c>
      <c r="S26" s="3416" t="s">
        <v>1185</v>
      </c>
      <c r="T26" s="3415" t="n">
        <v>0.026616461</v>
      </c>
      <c r="U26" s="3416" t="s">
        <v>1185</v>
      </c>
      <c r="V26" s="3416" t="s">
        <v>1185</v>
      </c>
    </row>
    <row r="27" spans="1:22" ht="13" x14ac:dyDescent="0.15">
      <c r="A27" s="1323" t="s">
        <v>622</v>
      </c>
      <c r="B27" s="3418" t="n">
        <v>173947.81499999057</v>
      </c>
      <c r="C27" s="3416" t="s">
        <v>1185</v>
      </c>
      <c r="D27" s="3416" t="s">
        <v>1185</v>
      </c>
      <c r="E27" s="3418" t="s">
        <v>2947</v>
      </c>
      <c r="F27" s="3418" t="n">
        <v>1493057.8803932036</v>
      </c>
      <c r="G27" s="3418" t="s">
        <v>2947</v>
      </c>
      <c r="H27" s="3418" t="n">
        <v>1.0835174965215959E8</v>
      </c>
      <c r="I27" s="3418" t="n">
        <v>2.898290352773727E7</v>
      </c>
      <c r="J27" s="3418" t="n">
        <v>2.7130423054462567E7</v>
      </c>
      <c r="K27" s="3418" t="s">
        <v>2947</v>
      </c>
      <c r="L27" s="3418" t="s">
        <v>2947</v>
      </c>
      <c r="M27" s="3418" t="n">
        <v>1.0213264977055705E8</v>
      </c>
      <c r="N27" s="3418" t="n">
        <v>2.680907838853097E8</v>
      </c>
      <c r="O27" s="3416" t="s">
        <v>1185</v>
      </c>
      <c r="P27" s="3416" t="s">
        <v>1185</v>
      </c>
      <c r="Q27" s="3418" t="n">
        <v>0.00796620129434</v>
      </c>
      <c r="R27" s="3416" t="s">
        <v>1185</v>
      </c>
      <c r="S27" s="3416" t="s">
        <v>1185</v>
      </c>
      <c r="T27" s="3418" t="n">
        <v>1.385703309</v>
      </c>
      <c r="U27" s="3416" t="s">
        <v>1185</v>
      </c>
      <c r="V27" s="3416" t="s">
        <v>1185</v>
      </c>
    </row>
    <row r="28" spans="1:22" x14ac:dyDescent="0.15">
      <c r="A28" s="3428" t="s">
        <v>3108</v>
      </c>
      <c r="B28" s="3415" t="n">
        <v>2891.592</v>
      </c>
      <c r="C28" s="3415" t="n">
        <v>9.4840101605471</v>
      </c>
      <c r="D28" s="3418" t="n">
        <v>45.71865749897582</v>
      </c>
      <c r="E28" s="3415" t="s">
        <v>2947</v>
      </c>
      <c r="F28" s="3415" t="s">
        <v>2947</v>
      </c>
      <c r="G28" s="3415" t="s">
        <v>2947</v>
      </c>
      <c r="H28" s="3415" t="n">
        <v>6101738.313756591</v>
      </c>
      <c r="I28" s="3415" t="n">
        <v>1.3053784859697606E7</v>
      </c>
      <c r="J28" s="3415" t="s">
        <v>2947</v>
      </c>
      <c r="K28" s="3415" t="s">
        <v>2947</v>
      </c>
      <c r="L28" s="3415" t="s">
        <v>2947</v>
      </c>
      <c r="M28" s="3415" t="n">
        <v>8268364.734702527</v>
      </c>
      <c r="N28" s="3418" t="n">
        <v>2.7423887908156723E7</v>
      </c>
      <c r="O28" s="3416" t="s">
        <v>1185</v>
      </c>
      <c r="P28" s="3416" t="s">
        <v>1185</v>
      </c>
      <c r="Q28" s="3418" t="n">
        <v>0.06151409880785</v>
      </c>
      <c r="R28" s="3416" t="s">
        <v>1185</v>
      </c>
      <c r="S28" s="3416" t="s">
        <v>1185</v>
      </c>
      <c r="T28" s="3415" t="n">
        <v>0.177873676</v>
      </c>
      <c r="U28" s="3416" t="s">
        <v>1185</v>
      </c>
      <c r="V28" s="3416" t="s">
        <v>1185</v>
      </c>
    </row>
    <row r="29">
      <c r="A29" s="3428" t="s">
        <v>3109</v>
      </c>
      <c r="B29" s="3415" t="n">
        <v>450.041999985831</v>
      </c>
      <c r="C29" s="3415" t="n">
        <v>54.32935957464584</v>
      </c>
      <c r="D29" s="3418" t="n">
        <v>433.3132076</v>
      </c>
      <c r="E29" s="3415" t="s">
        <v>2947</v>
      </c>
      <c r="F29" s="3415" t="s">
        <v>2947</v>
      </c>
      <c r="G29" s="3415" t="s">
        <v>2947</v>
      </c>
      <c r="H29" s="3415" t="n">
        <v>8043559.772699377</v>
      </c>
      <c r="I29" s="3415" t="n">
        <v>1.520967738442681E7</v>
      </c>
      <c r="J29" s="3415" t="s">
        <v>2947</v>
      </c>
      <c r="K29" s="3415" t="s">
        <v>2947</v>
      </c>
      <c r="L29" s="3415" t="s">
        <v>2947</v>
      </c>
      <c r="M29" s="3415" t="n">
        <v>1197256.4837890826</v>
      </c>
      <c r="N29" s="3418" t="n">
        <v>2.445049364091527E7</v>
      </c>
      <c r="O29" s="3416" t="s">
        <v>1185</v>
      </c>
      <c r="P29" s="3416" t="s">
        <v>1185</v>
      </c>
      <c r="Q29" s="3418" t="n">
        <v>0.14206157203553</v>
      </c>
      <c r="R29" s="3416" t="s">
        <v>1185</v>
      </c>
      <c r="S29" s="3416" t="s">
        <v>1185</v>
      </c>
      <c r="T29" s="3415" t="n">
        <v>0.063933674</v>
      </c>
      <c r="U29" s="3416" t="s">
        <v>1185</v>
      </c>
      <c r="V29" s="3416" t="s">
        <v>1185</v>
      </c>
    </row>
    <row r="30">
      <c r="A30" s="3428" t="s">
        <v>3110</v>
      </c>
      <c r="B30" s="3415" t="n">
        <v>32.89100000473</v>
      </c>
      <c r="C30" s="3415" t="n">
        <v>31.48336292675777</v>
      </c>
      <c r="D30" s="3418" t="n">
        <v>295.5070100108206</v>
      </c>
      <c r="E30" s="3415" t="s">
        <v>2947</v>
      </c>
      <c r="F30" s="3415" t="s">
        <v>2947</v>
      </c>
      <c r="G30" s="3415" t="s">
        <v>2947</v>
      </c>
      <c r="H30" s="3415" t="n">
        <v>274987.86570361874</v>
      </c>
      <c r="I30" s="3415" t="n">
        <v>719441.2836128541</v>
      </c>
      <c r="J30" s="3415" t="s">
        <v>2947</v>
      </c>
      <c r="K30" s="3415" t="s">
        <v>2947</v>
      </c>
      <c r="L30" s="3415" t="s">
        <v>2947</v>
      </c>
      <c r="M30" s="3415" t="n">
        <v>41090.14091663481</v>
      </c>
      <c r="N30" s="3418" t="n">
        <v>1035519.2902331076</v>
      </c>
      <c r="O30" s="3416" t="s">
        <v>1185</v>
      </c>
      <c r="P30" s="3416" t="s">
        <v>1185</v>
      </c>
      <c r="Q30" s="3418" t="n">
        <v>0.06569037121672</v>
      </c>
      <c r="R30" s="3416" t="s">
        <v>1185</v>
      </c>
      <c r="S30" s="3416" t="s">
        <v>1185</v>
      </c>
      <c r="T30" s="3415" t="n">
        <v>0.002160622</v>
      </c>
      <c r="U30" s="3416" t="s">
        <v>1185</v>
      </c>
      <c r="V30" s="3416" t="s">
        <v>1185</v>
      </c>
    </row>
    <row r="31">
      <c r="A31" s="3428" t="s">
        <v>3111</v>
      </c>
      <c r="B31" s="3415" t="n">
        <v>129593.804</v>
      </c>
      <c r="C31" s="3415" t="n">
        <v>0.66351018158267</v>
      </c>
      <c r="D31" s="3418" t="n">
        <v>1.47049798379864</v>
      </c>
      <c r="E31" s="3415" t="s">
        <v>2947</v>
      </c>
      <c r="F31" s="3415" t="n">
        <v>1493057.8803932036</v>
      </c>
      <c r="G31" s="3415" t="s">
        <v>2947</v>
      </c>
      <c r="H31" s="3415" t="s">
        <v>2947</v>
      </c>
      <c r="I31" s="3415" t="s">
        <v>2947</v>
      </c>
      <c r="J31" s="3415" t="n">
        <v>2.7130423054462567E7</v>
      </c>
      <c r="K31" s="3415" t="s">
        <v>2947</v>
      </c>
      <c r="L31" s="3415" t="s">
        <v>2947</v>
      </c>
      <c r="M31" s="3415" t="n">
        <v>5.7363327489173405E7</v>
      </c>
      <c r="N31" s="3418" t="n">
        <v>8.598680842402917E7</v>
      </c>
      <c r="O31" s="3416" t="s">
        <v>1185</v>
      </c>
      <c r="P31" s="3416" t="s">
        <v>1185</v>
      </c>
      <c r="Q31" s="3418" t="n">
        <v>0.00268754925969</v>
      </c>
      <c r="R31" s="3416" t="s">
        <v>1185</v>
      </c>
      <c r="S31" s="3416" t="s">
        <v>1185</v>
      </c>
      <c r="T31" s="3415" t="n">
        <v>0.348289732</v>
      </c>
      <c r="U31" s="3416" t="s">
        <v>1185</v>
      </c>
      <c r="V31" s="3416" t="s">
        <v>1185</v>
      </c>
    </row>
    <row r="32">
      <c r="A32" s="3425" t="s">
        <v>2811</v>
      </c>
      <c r="B32" s="3418" t="n">
        <v>40979.486</v>
      </c>
      <c r="C32" s="3416" t="s">
        <v>1185</v>
      </c>
      <c r="D32" s="3416" t="s">
        <v>1185</v>
      </c>
      <c r="E32" s="3418" t="s">
        <v>2947</v>
      </c>
      <c r="F32" s="3418" t="s">
        <v>2947</v>
      </c>
      <c r="G32" s="3418" t="s">
        <v>2947</v>
      </c>
      <c r="H32" s="3418" t="n">
        <v>9.39314637E7</v>
      </c>
      <c r="I32" s="3418" t="s">
        <v>2947</v>
      </c>
      <c r="J32" s="3418" t="s">
        <v>2947</v>
      </c>
      <c r="K32" s="3418" t="s">
        <v>2947</v>
      </c>
      <c r="L32" s="3418" t="s">
        <v>2947</v>
      </c>
      <c r="M32" s="3418" t="n">
        <v>3.5262610921975404E7</v>
      </c>
      <c r="N32" s="3418" t="n">
        <v>1.291940746219754E8</v>
      </c>
      <c r="O32" s="3416" t="s">
        <v>1185</v>
      </c>
      <c r="P32" s="3416" t="s">
        <v>1185</v>
      </c>
      <c r="Q32" s="3418" t="n">
        <v>0.01936201945041</v>
      </c>
      <c r="R32" s="3416" t="s">
        <v>1185</v>
      </c>
      <c r="S32" s="3416" t="s">
        <v>1185</v>
      </c>
      <c r="T32" s="3418" t="n">
        <v>0.793445605</v>
      </c>
      <c r="U32" s="3416" t="s">
        <v>1185</v>
      </c>
      <c r="V32" s="3416" t="s">
        <v>1185</v>
      </c>
    </row>
    <row r="33">
      <c r="A33" s="3433" t="s">
        <v>3112</v>
      </c>
      <c r="B33" s="3415" t="n">
        <v>11596.477</v>
      </c>
      <c r="C33" s="3415" t="n">
        <v>8.1</v>
      </c>
      <c r="D33" s="3418" t="n">
        <v>1.5</v>
      </c>
      <c r="E33" s="3415" t="s">
        <v>2947</v>
      </c>
      <c r="F33" s="3415" t="s">
        <v>2947</v>
      </c>
      <c r="G33" s="3415" t="s">
        <v>2947</v>
      </c>
      <c r="H33" s="3415" t="n">
        <v>9.39314637E7</v>
      </c>
      <c r="I33" s="3415" t="s">
        <v>2947</v>
      </c>
      <c r="J33" s="3415" t="s">
        <v>2947</v>
      </c>
      <c r="K33" s="3415" t="s">
        <v>2947</v>
      </c>
      <c r="L33" s="3415" t="s">
        <v>2947</v>
      </c>
      <c r="M33" s="3415" t="s">
        <v>2947</v>
      </c>
      <c r="N33" s="3418" t="n">
        <v>9.39314637E7</v>
      </c>
      <c r="O33" s="3416" t="s">
        <v>1185</v>
      </c>
      <c r="P33" s="3416" t="s">
        <v>1185</v>
      </c>
      <c r="Q33" s="3418" t="n">
        <v>0.0636428573954</v>
      </c>
      <c r="R33" s="3416" t="s">
        <v>1185</v>
      </c>
      <c r="S33" s="3416" t="s">
        <v>1185</v>
      </c>
      <c r="T33" s="3415" t="n">
        <v>0.738032932</v>
      </c>
      <c r="U33" s="3416" t="s">
        <v>1185</v>
      </c>
      <c r="V33" s="3416" t="s">
        <v>1185</v>
      </c>
    </row>
    <row r="34">
      <c r="A34" s="3433" t="s">
        <v>553</v>
      </c>
      <c r="B34" s="3415" t="n">
        <v>29383.009</v>
      </c>
      <c r="C34" s="3415" t="n">
        <v>1.20010210397361</v>
      </c>
      <c r="D34" s="3418" t="n">
        <v>4.63025242296093</v>
      </c>
      <c r="E34" s="3415" t="s">
        <v>2947</v>
      </c>
      <c r="F34" s="3415" t="s">
        <v>2947</v>
      </c>
      <c r="G34" s="3415" t="s">
        <v>2947</v>
      </c>
      <c r="H34" s="3415" t="s">
        <v>2947</v>
      </c>
      <c r="I34" s="3415" t="s">
        <v>2947</v>
      </c>
      <c r="J34" s="3415" t="s">
        <v>2947</v>
      </c>
      <c r="K34" s="3415" t="s">
        <v>2947</v>
      </c>
      <c r="L34" s="3415" t="s">
        <v>2947</v>
      </c>
      <c r="M34" s="3415" t="n">
        <v>3.5262610921975404E7</v>
      </c>
      <c r="N34" s="3418" t="n">
        <v>3.5262610921975404E7</v>
      </c>
      <c r="O34" s="3416" t="s">
        <v>1185</v>
      </c>
      <c r="P34" s="3416" t="s">
        <v>1185</v>
      </c>
      <c r="Q34" s="3418" t="n">
        <v>0.00188587469037</v>
      </c>
      <c r="R34" s="3416" t="s">
        <v>1185</v>
      </c>
      <c r="S34" s="3416" t="s">
        <v>1185</v>
      </c>
      <c r="T34" s="3415" t="n">
        <v>0.055412673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1.9368739764174792E8</v>
      </c>
      <c r="P35" s="3415" t="n">
        <v>7361997.179700304</v>
      </c>
      <c r="Q35" s="3416" t="s">
        <v>1185</v>
      </c>
      <c r="R35" s="3418" t="n">
        <v>0.01571428569467</v>
      </c>
      <c r="S35" s="3418" t="n">
        <v>0.01178571424059</v>
      </c>
      <c r="T35" s="3416" t="s">
        <v>1185</v>
      </c>
      <c r="U35" s="3415" t="n">
        <v>3.043659102</v>
      </c>
      <c r="V35" s="3415" t="n">
        <v>0.086766395</v>
      </c>
    </row>
    <row r="36" spans="1:22" x14ac:dyDescent="0.15">
      <c r="A36" s="1328" t="s">
        <v>624</v>
      </c>
      <c r="B36" s="3416" t="s">
        <v>1185</v>
      </c>
      <c r="C36" s="3416" t="s">
        <v>1185</v>
      </c>
      <c r="D36" s="3416" t="s">
        <v>1185</v>
      </c>
      <c r="E36" s="3418" t="n">
        <v>1.2046121062781407E7</v>
      </c>
      <c r="F36" s="3418" t="n">
        <v>8.803796748410988E7</v>
      </c>
      <c r="G36" s="3418" t="n">
        <v>5700722.493829115</v>
      </c>
      <c r="H36" s="3418" t="n">
        <v>2.683166046538045E8</v>
      </c>
      <c r="I36" s="3416" t="s">
        <v>1185</v>
      </c>
      <c r="J36" s="3418" t="n">
        <v>2.7130423054462567E7</v>
      </c>
      <c r="K36" s="3418" t="n">
        <v>1661807.6118196684</v>
      </c>
      <c r="L36" s="3416" t="s">
        <v>1185</v>
      </c>
      <c r="M36" s="3418" t="n">
        <v>3.333060716092232E8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0.00190265253722</v>
      </c>
      <c r="G37" s="3418" t="s">
        <v>2947</v>
      </c>
      <c r="H37" s="3418" t="n">
        <v>0.00501706548868</v>
      </c>
      <c r="I37" s="3416" t="s">
        <v>1185</v>
      </c>
      <c r="J37" s="3418" t="n">
        <v>0.006</v>
      </c>
      <c r="K37" s="3418" t="s">
        <v>2947</v>
      </c>
      <c r="L37" s="3416" t="s">
        <v>1185</v>
      </c>
      <c r="M37" s="3418" t="n">
        <v>0.00262601326975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0.26322318346603</v>
      </c>
      <c r="G38" s="3415" t="s">
        <v>2947</v>
      </c>
      <c r="H38" s="3415" t="n">
        <v>2.11539739282072</v>
      </c>
      <c r="I38" s="3416" t="s">
        <v>1185</v>
      </c>
      <c r="J38" s="3415" t="n">
        <v>0.25580113165636</v>
      </c>
      <c r="K38" s="3415" t="s">
        <v>2947</v>
      </c>
      <c r="L38" s="3416" t="s">
        <v>1185</v>
      </c>
      <c r="M38" s="3415" t="n">
        <v>1.37541826232507</v>
      </c>
      <c r="N38" s="3416" t="s">
        <v>1185</v>
      </c>
      <c r="O38" s="3416" t="s">
        <v>1185</v>
      </c>
      <c r="P38" s="3416" t="s">
        <v>1185</v>
      </c>
      <c r="Q38" s="3418" t="n">
        <v>0.00544667414615</v>
      </c>
      <c r="R38" s="3416" t="s">
        <v>1185</v>
      </c>
      <c r="S38" s="3416" t="s">
        <v>1185</v>
      </c>
      <c r="T38" s="3418" t="n">
        <v>4.00983997026818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16.972144396</v>
      </c>
      <c r="G8" s="26"/>
      <c r="H8" s="26"/>
      <c r="I8" s="26"/>
    </row>
    <row r="9" spans="1:9" ht="12" customHeight="1" x14ac:dyDescent="0.15">
      <c r="A9" s="1247" t="s">
        <v>643</v>
      </c>
      <c r="B9" s="3415" t="n">
        <v>1.01624</v>
      </c>
      <c r="C9" s="3415" t="s">
        <v>2945</v>
      </c>
      <c r="D9" s="3415" t="s">
        <v>2947</v>
      </c>
      <c r="E9" s="3418" t="n">
        <v>16.70092143194521</v>
      </c>
      <c r="F9" s="3415" t="n">
        <v>16.972144396</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1.01624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40950.130047592385</v>
      </c>
      <c r="C7" s="3417" t="n">
        <v>35.94098787800386</v>
      </c>
      <c r="D7" s="3417" t="n">
        <v>0.85052595158235</v>
      </c>
      <c r="E7" s="3417" t="n">
        <v>151.44002625862282</v>
      </c>
      <c r="F7" s="3417" t="n">
        <v>403.447179847014</v>
      </c>
      <c r="G7" s="3417" t="n">
        <v>54.83674482701305</v>
      </c>
      <c r="H7" s="3417" t="n">
        <v>37.4709754154096</v>
      </c>
    </row>
    <row r="8" spans="1:8" ht="12" customHeight="1" x14ac:dyDescent="0.15">
      <c r="A8" s="713" t="s">
        <v>39</v>
      </c>
      <c r="B8" s="3417" t="n">
        <v>9299.12269559238</v>
      </c>
      <c r="C8" s="3417" t="n">
        <v>4.80986230800386</v>
      </c>
      <c r="D8" s="3417" t="n">
        <v>0.05636589358235</v>
      </c>
      <c r="E8" s="3415" t="n">
        <v>10.5359475446228</v>
      </c>
      <c r="F8" s="3415" t="n">
        <v>6.59351749201399</v>
      </c>
      <c r="G8" s="3415" t="n">
        <v>1.57742276901306</v>
      </c>
      <c r="H8" s="3415" t="n">
        <v>9.2784419264096</v>
      </c>
    </row>
    <row r="9" spans="1:8" ht="12" customHeight="1" x14ac:dyDescent="0.15">
      <c r="A9" s="713" t="s">
        <v>40</v>
      </c>
      <c r="B9" s="3417" t="n">
        <v>20415.362113000003</v>
      </c>
      <c r="C9" s="3417" t="n">
        <v>30.184561175</v>
      </c>
      <c r="D9" s="3417" t="n">
        <v>0.427752739</v>
      </c>
      <c r="E9" s="3415" t="n">
        <v>22.746573644</v>
      </c>
      <c r="F9" s="3415" t="n">
        <v>363.634527359</v>
      </c>
      <c r="G9" s="3415" t="n">
        <v>42.58511097999999</v>
      </c>
      <c r="H9" s="3415" t="n">
        <v>15.934965818</v>
      </c>
    </row>
    <row r="10" spans="1:8" ht="12.75" customHeight="1" x14ac:dyDescent="0.15">
      <c r="A10" s="713" t="s">
        <v>41</v>
      </c>
      <c r="B10" s="3417" t="n">
        <v>11235.645239</v>
      </c>
      <c r="C10" s="3417" t="n">
        <v>0.946564395</v>
      </c>
      <c r="D10" s="3417" t="n">
        <v>0.366407319</v>
      </c>
      <c r="E10" s="3415" t="n">
        <v>118.15750507000001</v>
      </c>
      <c r="F10" s="3415" t="n">
        <v>33.219134996</v>
      </c>
      <c r="G10" s="3415" t="n">
        <v>10.674211078</v>
      </c>
      <c r="H10" s="3415" t="n">
        <v>12.257567671</v>
      </c>
    </row>
    <row r="11" spans="1:8" ht="12" customHeight="1" x14ac:dyDescent="0.15">
      <c r="A11" s="719" t="s">
        <v>42</v>
      </c>
      <c r="B11" s="3417" t="n">
        <v>534.04532</v>
      </c>
      <c r="C11" s="3417" t="n">
        <v>0.015663062</v>
      </c>
      <c r="D11" s="3417" t="n">
        <v>0.01480531</v>
      </c>
      <c r="E11" s="3417" t="n">
        <v>4.13119947</v>
      </c>
      <c r="F11" s="3417" t="n">
        <v>1.336448085</v>
      </c>
      <c r="G11" s="3417" t="n">
        <v>0.114795442</v>
      </c>
      <c r="H11" s="3417" t="n">
        <v>0.264406726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534.04532</v>
      </c>
      <c r="C13" s="3417" t="n">
        <v>0.015663062</v>
      </c>
      <c r="D13" s="3417" t="n">
        <v>0.01480531</v>
      </c>
      <c r="E13" s="3415" t="n">
        <v>4.13119947</v>
      </c>
      <c r="F13" s="3415" t="n">
        <v>1.336448085</v>
      </c>
      <c r="G13" s="3415" t="n">
        <v>0.114795442</v>
      </c>
      <c r="H13" s="3415" t="n">
        <v>0.264406726</v>
      </c>
    </row>
    <row r="14" spans="1:8" ht="12.75" customHeight="1" x14ac:dyDescent="0.15">
      <c r="A14" s="737" t="s">
        <v>45</v>
      </c>
      <c r="B14" s="3417" t="n">
        <v>2565.3290963897693</v>
      </c>
      <c r="C14" s="3417" t="n">
        <v>34.65747072609167</v>
      </c>
      <c r="D14" s="3417" t="n">
        <v>1.6358918767E-4</v>
      </c>
      <c r="E14" s="3417" t="n">
        <v>4.88772003364169</v>
      </c>
      <c r="F14" s="3417" t="n">
        <v>2.6957331222115</v>
      </c>
      <c r="G14" s="3417" t="n">
        <v>30.17953702175786</v>
      </c>
      <c r="H14" s="3417" t="n">
        <v>28.52232733196674</v>
      </c>
    </row>
    <row r="15" spans="1:8" ht="12" customHeight="1" x14ac:dyDescent="0.15">
      <c r="A15" s="719" t="s">
        <v>46</v>
      </c>
      <c r="B15" s="3417" t="n">
        <v>93.551635</v>
      </c>
      <c r="C15" s="3417" t="n">
        <v>21.244886762</v>
      </c>
      <c r="D15" s="3417" t="s">
        <v>2944</v>
      </c>
      <c r="E15" s="3417" t="n">
        <v>0.002467974</v>
      </c>
      <c r="F15" s="3417" t="n">
        <v>1.261683459</v>
      </c>
      <c r="G15" s="3417" t="n">
        <v>0.021114894</v>
      </c>
      <c r="H15" s="3417" t="n">
        <v>0.002193755</v>
      </c>
    </row>
    <row r="16" spans="1:8" ht="12" customHeight="1" x14ac:dyDescent="0.15">
      <c r="A16" s="713" t="s">
        <v>47</v>
      </c>
      <c r="B16" s="3417" t="s">
        <v>2945</v>
      </c>
      <c r="C16" s="3417" t="n">
        <v>21.244612543</v>
      </c>
      <c r="D16" s="3415" t="s">
        <v>2945</v>
      </c>
      <c r="E16" s="3415" t="s">
        <v>2945</v>
      </c>
      <c r="F16" s="3415" t="s">
        <v>2945</v>
      </c>
      <c r="G16" s="3415" t="s">
        <v>2945</v>
      </c>
      <c r="H16" s="3416" t="s">
        <v>1185</v>
      </c>
    </row>
    <row r="17" spans="1:8" ht="12" customHeight="1" x14ac:dyDescent="0.15">
      <c r="A17" s="713" t="s">
        <v>48</v>
      </c>
      <c r="B17" s="3417" t="n">
        <v>93.551635</v>
      </c>
      <c r="C17" s="3417" t="n">
        <v>2.74219E-4</v>
      </c>
      <c r="D17" s="3415" t="s">
        <v>2946</v>
      </c>
      <c r="E17" s="3415" t="n">
        <v>0.002467974</v>
      </c>
      <c r="F17" s="3415" t="n">
        <v>1.261683459</v>
      </c>
      <c r="G17" s="3415" t="n">
        <v>0.021114894</v>
      </c>
      <c r="H17" s="3415" t="n">
        <v>0.002193755</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2471.7774613897695</v>
      </c>
      <c r="C19" s="3417" t="n">
        <v>13.41258396409167</v>
      </c>
      <c r="D19" s="3417" t="n">
        <v>1.6358918767E-4</v>
      </c>
      <c r="E19" s="3417" t="n">
        <v>4.88525205964169</v>
      </c>
      <c r="F19" s="3417" t="n">
        <v>1.4340496632115</v>
      </c>
      <c r="G19" s="3417" t="n">
        <v>30.15842212775786</v>
      </c>
      <c r="H19" s="3417" t="n">
        <v>28.52013357696674</v>
      </c>
    </row>
    <row r="20" spans="1:8" ht="12" customHeight="1" x14ac:dyDescent="0.15">
      <c r="A20" s="713" t="s">
        <v>51</v>
      </c>
      <c r="B20" s="3417" t="n">
        <v>1953.3284102120645</v>
      </c>
      <c r="C20" s="3417" t="n">
        <v>0.14665083759993</v>
      </c>
      <c r="D20" s="3417" t="s">
        <v>2948</v>
      </c>
      <c r="E20" s="3415" t="n">
        <v>1.9265544034</v>
      </c>
      <c r="F20" s="3415" t="n">
        <v>0.63953586392615</v>
      </c>
      <c r="G20" s="3415" t="n">
        <v>27.50736826467776</v>
      </c>
      <c r="H20" s="3415" t="n">
        <v>21.61467304898401</v>
      </c>
    </row>
    <row r="21" spans="1:8" ht="12" customHeight="1" x14ac:dyDescent="0.15">
      <c r="A21" s="713" t="s">
        <v>52</v>
      </c>
      <c r="B21" s="3417" t="n">
        <v>0.08366183245917</v>
      </c>
      <c r="C21" s="3417" t="n">
        <v>11.15051951423956</v>
      </c>
      <c r="D21" s="3416" t="s">
        <v>1185</v>
      </c>
      <c r="E21" s="3416" t="s">
        <v>1185</v>
      </c>
      <c r="F21" s="3416" t="s">
        <v>1185</v>
      </c>
      <c r="G21" s="3415" t="n">
        <v>2.03806960898067</v>
      </c>
      <c r="H21" s="3415" t="s">
        <v>2946</v>
      </c>
    </row>
    <row r="22" spans="1:8" ht="12" customHeight="1" x14ac:dyDescent="0.15">
      <c r="A22" s="713" t="s">
        <v>53</v>
      </c>
      <c r="B22" s="3417" t="n">
        <v>518.3653893452458</v>
      </c>
      <c r="C22" s="3417" t="n">
        <v>2.11541361225218</v>
      </c>
      <c r="D22" s="3417" t="n">
        <v>1.6358918767E-4</v>
      </c>
      <c r="E22" s="3415" t="n">
        <v>2.95869765624169</v>
      </c>
      <c r="F22" s="3415" t="n">
        <v>0.79451379928535</v>
      </c>
      <c r="G22" s="3415" t="n">
        <v>0.61298425409943</v>
      </c>
      <c r="H22" s="3415" t="n">
        <v>6.90546052798273</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40596.85499472278</v>
      </c>
      <c r="C29" s="3417" t="n">
        <v>2.56575268831174</v>
      </c>
      <c r="D29" s="3417" t="n">
        <v>1.05921110274222</v>
      </c>
      <c r="E29" s="3417" t="n">
        <v>661.2083271094988</v>
      </c>
      <c r="F29" s="3417" t="n">
        <v>45.53952279225588</v>
      </c>
      <c r="G29" s="3417" t="n">
        <v>16.10300689868619</v>
      </c>
      <c r="H29" s="3417" t="n">
        <v>234.70567774993162</v>
      </c>
    </row>
    <row r="30" spans="1:8" ht="12" customHeight="1" x14ac:dyDescent="0.15">
      <c r="A30" s="729" t="s">
        <v>61</v>
      </c>
      <c r="B30" s="3417" t="n">
        <v>12858.15164472278</v>
      </c>
      <c r="C30" s="3417" t="n">
        <v>0.08148458931174</v>
      </c>
      <c r="D30" s="3417" t="n">
        <v>0.34942021774222</v>
      </c>
      <c r="E30" s="3415" t="n">
        <v>58.95111078249877</v>
      </c>
      <c r="F30" s="3415" t="n">
        <v>13.54686669125588</v>
      </c>
      <c r="G30" s="3415" t="n">
        <v>1.54212231868619</v>
      </c>
      <c r="H30" s="3415" t="n">
        <v>3.4288901429316</v>
      </c>
    </row>
    <row r="31" spans="1:8" ht="12" customHeight="1" x14ac:dyDescent="0.15">
      <c r="A31" s="729" t="s">
        <v>62</v>
      </c>
      <c r="B31" s="3417" t="n">
        <v>27738.70335</v>
      </c>
      <c r="C31" s="3417" t="n">
        <v>2.484268099</v>
      </c>
      <c r="D31" s="3417" t="n">
        <v>0.709790885</v>
      </c>
      <c r="E31" s="3415" t="n">
        <v>602.257216327</v>
      </c>
      <c r="F31" s="3415" t="n">
        <v>31.992656101</v>
      </c>
      <c r="G31" s="3415" t="n">
        <v>14.56088458</v>
      </c>
      <c r="H31" s="3415" t="n">
        <v>231.27678760700002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20863.179113837712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16.774737451</v>
      </c>
    </row>
    <row r="9" spans="1:5" ht="29.25" customHeight="1" x14ac:dyDescent="0.15">
      <c r="A9" s="1373" t="s">
        <v>1369</v>
      </c>
      <c r="B9" s="3418" t="s">
        <v>665</v>
      </c>
      <c r="C9" s="3415" t="n">
        <v>9.85857E8</v>
      </c>
      <c r="D9" s="3418" t="n">
        <v>0.00669287984483</v>
      </c>
      <c r="E9" s="3415" t="n">
        <v>10.368635271</v>
      </c>
    </row>
    <row r="10" spans="1:5" ht="29.25" customHeight="1" x14ac:dyDescent="0.15">
      <c r="A10" s="1373" t="s">
        <v>1370</v>
      </c>
      <c r="B10" s="3418" t="s">
        <v>667</v>
      </c>
      <c r="C10" s="3418" t="n">
        <v>4.11512467982702E8</v>
      </c>
      <c r="D10" s="3418" t="n">
        <v>0.00530013137095</v>
      </c>
      <c r="E10" s="3418" t="n">
        <v>3.427395936</v>
      </c>
    </row>
    <row r="11" spans="1:5" ht="25.5" customHeight="1" x14ac:dyDescent="0.15">
      <c r="A11" s="1373" t="s">
        <v>669</v>
      </c>
      <c r="B11" s="3418" t="s">
        <v>670</v>
      </c>
      <c r="C11" s="3415" t="n">
        <v>3.68911077507702E8</v>
      </c>
      <c r="D11" s="3418" t="n">
        <v>0.0053184304612</v>
      </c>
      <c r="E11" s="3415" t="n">
        <v>3.083186719</v>
      </c>
    </row>
    <row r="12" spans="1:5" ht="22.5" customHeight="1" x14ac:dyDescent="0.15">
      <c r="A12" s="1373" t="s">
        <v>671</v>
      </c>
      <c r="B12" s="3418" t="s">
        <v>672</v>
      </c>
      <c r="C12" s="3415" t="n">
        <v>3.4134282475E7</v>
      </c>
      <c r="D12" s="3418" t="n">
        <v>0.00514166850882</v>
      </c>
      <c r="E12" s="3415" t="n">
        <v>0.275796974</v>
      </c>
    </row>
    <row r="13" spans="1:5" ht="20.25" customHeight="1" x14ac:dyDescent="0.15">
      <c r="A13" s="1375" t="s">
        <v>673</v>
      </c>
      <c r="B13" s="3418" t="s">
        <v>674</v>
      </c>
      <c r="C13" s="3415" t="n">
        <v>8467108.0</v>
      </c>
      <c r="D13" s="3418" t="n">
        <v>0.00514166864616</v>
      </c>
      <c r="E13" s="3415" t="n">
        <v>0.068412243</v>
      </c>
    </row>
    <row r="14" spans="1:5" ht="14.25" customHeight="1" x14ac:dyDescent="0.15">
      <c r="A14" s="1373" t="s">
        <v>675</v>
      </c>
      <c r="B14" s="3418" t="s">
        <v>676</v>
      </c>
      <c r="C14" s="3415" t="n">
        <v>3.330620100195017E8</v>
      </c>
      <c r="D14" s="3418" t="n">
        <v>0.00307134213736</v>
      </c>
      <c r="E14" s="3415" t="n">
        <v>1.607488749</v>
      </c>
    </row>
    <row r="15" spans="1:5" ht="14.25" customHeight="1" x14ac:dyDescent="0.15">
      <c r="A15" s="1373" t="s">
        <v>677</v>
      </c>
      <c r="B15" s="3418" t="s">
        <v>678</v>
      </c>
      <c r="C15" s="3415" t="n">
        <v>1.6898499122366E8</v>
      </c>
      <c r="D15" s="3418" t="n">
        <v>0.00516373048899</v>
      </c>
      <c r="E15" s="3415" t="n">
        <v>1.371217495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s">
        <v>2947</v>
      </c>
      <c r="D17" s="3418" t="s">
        <v>2947</v>
      </c>
      <c r="E17" s="3415" t="s">
        <v>2947</v>
      </c>
    </row>
    <row r="18" spans="1:5" ht="14.25" customHeight="1" x14ac:dyDescent="0.15">
      <c r="A18" s="1373" t="s">
        <v>680</v>
      </c>
      <c r="B18" s="3418" t="s">
        <v>3178</v>
      </c>
      <c r="C18" s="3415" t="s">
        <v>2947</v>
      </c>
      <c r="D18" s="3418" t="s">
        <v>2947</v>
      </c>
      <c r="E18" s="3415" t="s">
        <v>2947</v>
      </c>
    </row>
    <row r="19" spans="1:5" ht="27" customHeight="1" x14ac:dyDescent="0.15">
      <c r="A19" s="1377" t="s">
        <v>681</v>
      </c>
      <c r="B19" s="3416" t="s">
        <v>1185</v>
      </c>
      <c r="C19" s="3416" t="s">
        <v>1185</v>
      </c>
      <c r="D19" s="3416" t="s">
        <v>1185</v>
      </c>
      <c r="E19" s="3418" t="n">
        <v>5.948410939</v>
      </c>
    </row>
    <row r="20" spans="1:5" ht="24" customHeight="1" x14ac:dyDescent="0.15">
      <c r="A20" s="1001" t="s">
        <v>1372</v>
      </c>
      <c r="B20" s="3418" t="s">
        <v>682</v>
      </c>
      <c r="C20" s="3415" t="n">
        <v>2.5550835795529503E8</v>
      </c>
      <c r="D20" s="3418" t="n">
        <v>0.00999999999677</v>
      </c>
      <c r="E20" s="3415" t="n">
        <v>4.015131338</v>
      </c>
    </row>
    <row r="21" spans="1:5" x14ac:dyDescent="0.15">
      <c r="A21" s="1001" t="s">
        <v>683</v>
      </c>
      <c r="B21" s="3418" t="s">
        <v>3179</v>
      </c>
      <c r="C21" s="3415" t="n">
        <v>1.6403584475230902E8</v>
      </c>
      <c r="D21" s="3418" t="n">
        <v>0.00750000000828</v>
      </c>
      <c r="E21" s="3415" t="n">
        <v>1.933279601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0.0749015579402</v>
      </c>
      <c r="D32" s="364"/>
      <c r="E32" s="364"/>
    </row>
    <row r="33" spans="1:5" ht="13" x14ac:dyDescent="0.15">
      <c r="A33" s="1387" t="s">
        <v>660</v>
      </c>
      <c r="B33" s="1387" t="s">
        <v>661</v>
      </c>
      <c r="C33" s="3415" t="n">
        <v>0.21566472527638</v>
      </c>
      <c r="D33" s="364"/>
      <c r="E33" s="364"/>
    </row>
    <row r="34" spans="1:5" ht="13" x14ac:dyDescent="0.15">
      <c r="A34" s="1387" t="s">
        <v>663</v>
      </c>
      <c r="B34" s="1387" t="s">
        <v>664</v>
      </c>
      <c r="C34" s="3415" t="n">
        <v>0.08150656144624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71.035979</v>
      </c>
    </row>
    <row r="9" spans="1:4" ht="13" x14ac:dyDescent="0.15">
      <c r="A9" s="1417" t="s">
        <v>727</v>
      </c>
      <c r="B9" s="3415" t="n">
        <v>159932.61003319005</v>
      </c>
      <c r="C9" s="3418" t="n">
        <v>0.12000000099826</v>
      </c>
      <c r="D9" s="3415" t="n">
        <v>70.370349</v>
      </c>
    </row>
    <row r="10" spans="1:4" ht="13" x14ac:dyDescent="0.15">
      <c r="A10" s="1417" t="s">
        <v>728</v>
      </c>
      <c r="B10" s="3415" t="n">
        <v>1396.427911686691</v>
      </c>
      <c r="C10" s="3418" t="n">
        <v>0.12999987541511</v>
      </c>
      <c r="D10" s="3415" t="n">
        <v>0.66563</v>
      </c>
    </row>
    <row r="11" spans="1:4" ht="13" x14ac:dyDescent="0.15">
      <c r="A11" s="1418" t="s">
        <v>522</v>
      </c>
      <c r="B11" s="3415" t="n">
        <v>581635.348772709</v>
      </c>
      <c r="C11" s="3418" t="n">
        <v>0.19987888798812</v>
      </c>
      <c r="D11" s="3415" t="n">
        <v>426.274298</v>
      </c>
    </row>
    <row r="12" spans="1:4" ht="13" x14ac:dyDescent="0.15">
      <c r="A12" s="1418" t="s">
        <v>1375</v>
      </c>
      <c r="B12" s="3415" t="n">
        <v>177160.2142712402</v>
      </c>
      <c r="C12" s="3418" t="n">
        <v>0.11992732421297</v>
      </c>
      <c r="D12" s="3415" t="n">
        <v>77.903285</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-44665.41868661437</v>
      </c>
      <c r="C7" s="3417" t="n">
        <v>4.96162959422234</v>
      </c>
      <c r="D7" s="3417" t="n">
        <v>1.35572566352033</v>
      </c>
      <c r="E7" s="3417" t="n">
        <v>6.49326654648066</v>
      </c>
      <c r="F7" s="3417" t="n">
        <v>130.24205469962362</v>
      </c>
      <c r="G7" s="3417" t="s">
        <v>3191</v>
      </c>
      <c r="H7" s="336"/>
    </row>
    <row r="8" spans="1:8" ht="13" x14ac:dyDescent="0.15">
      <c r="A8" s="1432" t="s">
        <v>733</v>
      </c>
      <c r="B8" s="3417" t="n">
        <v>-43670.87645679963</v>
      </c>
      <c r="C8" s="3417" t="n">
        <v>1.84271539304604</v>
      </c>
      <c r="D8" s="3417" t="n">
        <v>0.36642732991608</v>
      </c>
      <c r="E8" s="3417" t="n">
        <v>1.21150306900566</v>
      </c>
      <c r="F8" s="3417" t="n">
        <v>42.13463816037363</v>
      </c>
      <c r="G8" s="3417" t="s">
        <v>2946</v>
      </c>
      <c r="H8" s="336"/>
    </row>
    <row r="9" spans="1:8" ht="13" x14ac:dyDescent="0.15">
      <c r="A9" s="1433" t="s">
        <v>734</v>
      </c>
      <c r="B9" s="3417" t="n">
        <v>-26458.4449569877</v>
      </c>
      <c r="C9" s="3417" t="n">
        <v>1.50440786262577</v>
      </c>
      <c r="D9" s="3417" t="n">
        <v>0.08442399589601</v>
      </c>
      <c r="E9" s="3415" t="n">
        <v>0.99556209214166</v>
      </c>
      <c r="F9" s="3415" t="n">
        <v>34.43274331889093</v>
      </c>
      <c r="G9" s="3415" t="s">
        <v>2946</v>
      </c>
      <c r="H9" s="336"/>
    </row>
    <row r="10" spans="1:8" ht="13" x14ac:dyDescent="0.15">
      <c r="A10" s="1440" t="s">
        <v>735</v>
      </c>
      <c r="B10" s="3417" t="n">
        <v>-17212.431499811933</v>
      </c>
      <c r="C10" s="3417" t="n">
        <v>0.33830753042027</v>
      </c>
      <c r="D10" s="3417" t="n">
        <v>0.28200333402007</v>
      </c>
      <c r="E10" s="3415" t="n">
        <v>0.215940976864</v>
      </c>
      <c r="F10" s="3415" t="n">
        <v>7.7018948414827</v>
      </c>
      <c r="G10" s="3415" t="s">
        <v>2946</v>
      </c>
      <c r="H10" s="336"/>
    </row>
    <row r="11" spans="1:8" ht="13" x14ac:dyDescent="0.15">
      <c r="A11" s="1443" t="s">
        <v>736</v>
      </c>
      <c r="B11" s="3417" t="n">
        <v>876.9458676434369</v>
      </c>
      <c r="C11" s="3417" t="n">
        <v>0.1860523954</v>
      </c>
      <c r="D11" s="3417" t="n">
        <v>0.47188273960592</v>
      </c>
      <c r="E11" s="3417" t="n">
        <v>0.3086774898</v>
      </c>
      <c r="F11" s="3417" t="n">
        <v>5.222650078</v>
      </c>
      <c r="G11" s="3417" t="s">
        <v>3192</v>
      </c>
      <c r="H11" s="336"/>
    </row>
    <row r="12" spans="1:8" ht="13" x14ac:dyDescent="0.15">
      <c r="A12" s="1433" t="s">
        <v>738</v>
      </c>
      <c r="B12" s="3417" t="n">
        <v>-962.8116784807985</v>
      </c>
      <c r="C12" s="3417" t="n">
        <v>0.18121846918987</v>
      </c>
      <c r="D12" s="3417" t="n">
        <v>0.016329841834</v>
      </c>
      <c r="E12" s="3415" t="n">
        <v>0.30093110538243</v>
      </c>
      <c r="F12" s="3415" t="n">
        <v>5.08837912166442</v>
      </c>
      <c r="G12" s="3415" t="s">
        <v>3193</v>
      </c>
      <c r="H12" s="336"/>
    </row>
    <row r="13" spans="1:8" ht="13" x14ac:dyDescent="0.15">
      <c r="A13" s="1433" t="s">
        <v>739</v>
      </c>
      <c r="B13" s="3417" t="n">
        <v>1839.7575461242354</v>
      </c>
      <c r="C13" s="3417" t="n">
        <v>0.00483392621013</v>
      </c>
      <c r="D13" s="3417" t="n">
        <v>0.45555289777192</v>
      </c>
      <c r="E13" s="3415" t="n">
        <v>0.00774638441757</v>
      </c>
      <c r="F13" s="3415" t="n">
        <v>0.13427095633558</v>
      </c>
      <c r="G13" s="3415" t="s">
        <v>3193</v>
      </c>
      <c r="H13" s="336"/>
    </row>
    <row r="14" spans="1:8" ht="13" x14ac:dyDescent="0.15">
      <c r="A14" s="1432" t="s">
        <v>740</v>
      </c>
      <c r="B14" s="3417" t="n">
        <v>-1655.6819625548521</v>
      </c>
      <c r="C14" s="3417" t="n">
        <v>2.932845582475</v>
      </c>
      <c r="D14" s="3417" t="n">
        <v>0.29044583385665</v>
      </c>
      <c r="E14" s="3417" t="n">
        <v>4.973085987675</v>
      </c>
      <c r="F14" s="3417" t="n">
        <v>82.88476646125</v>
      </c>
      <c r="G14" s="3417" t="s">
        <v>2946</v>
      </c>
      <c r="H14" s="336"/>
    </row>
    <row r="15" spans="1:8" ht="13" x14ac:dyDescent="0.15">
      <c r="A15" s="1433" t="s">
        <v>742</v>
      </c>
      <c r="B15" s="3417" t="n">
        <v>-32.0513439211659</v>
      </c>
      <c r="C15" s="3417" t="n">
        <v>2.78108834893151</v>
      </c>
      <c r="D15" s="3417" t="n">
        <v>0.26396027753492</v>
      </c>
      <c r="E15" s="3415" t="n">
        <v>4.71575850470995</v>
      </c>
      <c r="F15" s="3415" t="n">
        <v>78.59597507849911</v>
      </c>
      <c r="G15" s="3415" t="s">
        <v>2946</v>
      </c>
      <c r="H15" s="336"/>
    </row>
    <row r="16" spans="1:8" ht="13" x14ac:dyDescent="0.15">
      <c r="A16" s="1440" t="s">
        <v>743</v>
      </c>
      <c r="B16" s="3417" t="n">
        <v>-1623.6306186336863</v>
      </c>
      <c r="C16" s="3417" t="n">
        <v>0.15175723354349</v>
      </c>
      <c r="D16" s="3417" t="n">
        <v>0.02648555632173</v>
      </c>
      <c r="E16" s="3415" t="n">
        <v>0.25732748296505</v>
      </c>
      <c r="F16" s="3415" t="n">
        <v>4.28879138275089</v>
      </c>
      <c r="G16" s="3415" t="s">
        <v>2946</v>
      </c>
      <c r="H16" s="336"/>
    </row>
    <row r="17" spans="1:8" ht="14" x14ac:dyDescent="0.15">
      <c r="A17" s="1443" t="s">
        <v>744</v>
      </c>
      <c r="B17" s="3417" t="n">
        <v>-43.59365455113155</v>
      </c>
      <c r="C17" s="3417" t="n">
        <v>1.62233013E-5</v>
      </c>
      <c r="D17" s="3417" t="n">
        <v>9.519434324E-5</v>
      </c>
      <c r="E17" s="3417" t="s">
        <v>2947</v>
      </c>
      <c r="F17" s="3417" t="s">
        <v>2947</v>
      </c>
      <c r="G17" s="3417" t="s">
        <v>2947</v>
      </c>
      <c r="H17" s="336"/>
    </row>
    <row r="18" spans="1:8" ht="13" x14ac:dyDescent="0.15">
      <c r="A18" s="1433" t="s">
        <v>746</v>
      </c>
      <c r="B18" s="3417" t="n">
        <v>38.35348000871673</v>
      </c>
      <c r="C18" s="3417" t="s">
        <v>2947</v>
      </c>
      <c r="D18" s="3417" t="s">
        <v>3194</v>
      </c>
      <c r="E18" s="3415" t="s">
        <v>2947</v>
      </c>
      <c r="F18" s="3415" t="s">
        <v>2947</v>
      </c>
      <c r="G18" s="3415" t="s">
        <v>2947</v>
      </c>
      <c r="H18" s="336"/>
    </row>
    <row r="19" spans="1:8" ht="13" x14ac:dyDescent="0.15">
      <c r="A19" s="1433" t="s">
        <v>747</v>
      </c>
      <c r="B19" s="3417" t="n">
        <v>-81.97443935111065</v>
      </c>
      <c r="C19" s="3417" t="s">
        <v>2947</v>
      </c>
      <c r="D19" s="3417" t="n">
        <v>9.394055181E-5</v>
      </c>
      <c r="E19" s="3415" t="s">
        <v>2947</v>
      </c>
      <c r="F19" s="3415" t="s">
        <v>2947</v>
      </c>
      <c r="G19" s="3415" t="s">
        <v>2947</v>
      </c>
      <c r="H19" s="336"/>
    </row>
    <row r="20" spans="1:8" ht="13" x14ac:dyDescent="0.15">
      <c r="A20" s="1432" t="s">
        <v>748</v>
      </c>
      <c r="B20" s="3417" t="n">
        <v>2618.0487251543186</v>
      </c>
      <c r="C20" s="3417" t="s">
        <v>2947</v>
      </c>
      <c r="D20" s="3417" t="n">
        <v>0.15988703278335</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2618.0487251543186</v>
      </c>
      <c r="C22" s="3417" t="s">
        <v>2947</v>
      </c>
      <c r="D22" s="3417" t="n">
        <v>0.15988703278335</v>
      </c>
      <c r="E22" s="3415" t="s">
        <v>2947</v>
      </c>
      <c r="F22" s="3415" t="s">
        <v>2947</v>
      </c>
      <c r="G22" s="3415" t="s">
        <v>2947</v>
      </c>
      <c r="H22" s="336"/>
    </row>
    <row r="23" spans="1:8" ht="14" x14ac:dyDescent="0.15">
      <c r="A23" s="1443" t="s">
        <v>752</v>
      </c>
      <c r="B23" s="3417" t="n">
        <v>5.89865021624843</v>
      </c>
      <c r="C23" s="3417" t="s">
        <v>2947</v>
      </c>
      <c r="D23" s="3417" t="n">
        <v>0.00146411841456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5.89865021624843</v>
      </c>
      <c r="C25" s="3417" t="s">
        <v>2947</v>
      </c>
      <c r="D25" s="3417" t="s">
        <v>2947</v>
      </c>
      <c r="E25" s="3415" t="s">
        <v>2947</v>
      </c>
      <c r="F25" s="3415" t="s">
        <v>2947</v>
      </c>
      <c r="G25" s="3415" t="s">
        <v>2947</v>
      </c>
      <c r="H25" s="336"/>
    </row>
    <row r="26" spans="1:8" ht="14" x14ac:dyDescent="0.15">
      <c r="A26" s="1432" t="s">
        <v>755</v>
      </c>
      <c r="B26" s="3417" t="n">
        <v>-2796.1598557227626</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16459.8816875</v>
      </c>
      <c r="C7" s="3415" t="s">
        <v>2947</v>
      </c>
      <c r="D7" s="3415" t="n">
        <v>3.22197916666667</v>
      </c>
      <c r="E7" s="3415" t="n">
        <v>0.27920833333333</v>
      </c>
      <c r="F7" s="3415" t="s">
        <v>2943</v>
      </c>
      <c r="G7" s="3415" t="n">
        <v>0.84770833333333</v>
      </c>
      <c r="H7" s="3415" t="s">
        <v>2943</v>
      </c>
      <c r="I7" s="3415" t="n">
        <v>4.72910416666666</v>
      </c>
      <c r="J7" s="3415" t="s">
        <v>2947</v>
      </c>
      <c r="K7" s="3415" t="s">
        <v>2943</v>
      </c>
      <c r="L7" s="3418" t="n">
        <v>16468.959687500002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48.08599999999998</v>
      </c>
      <c r="C9" s="3415" t="s">
        <v>2947</v>
      </c>
      <c r="D9" s="3415" t="n">
        <v>18718.012208333334</v>
      </c>
      <c r="E9" s="3415" t="n">
        <v>25.25210416666666</v>
      </c>
      <c r="F9" s="3415" t="s">
        <v>2943</v>
      </c>
      <c r="G9" s="3415" t="n">
        <v>1.614375</v>
      </c>
      <c r="H9" s="3415" t="s">
        <v>2943</v>
      </c>
      <c r="I9" s="3415" t="n">
        <v>60.25864583333332</v>
      </c>
      <c r="J9" s="3415" t="n">
        <v>0.04197916666667</v>
      </c>
      <c r="K9" s="3415" t="s">
        <v>2943</v>
      </c>
      <c r="L9" s="3418" t="n">
        <v>18853.2653125</v>
      </c>
    </row>
    <row r="10" spans="1:12" ht="14" x14ac:dyDescent="0.15">
      <c r="A10" s="1452" t="s">
        <v>2194</v>
      </c>
      <c r="B10" s="3415" t="n">
        <v>25.17362499999999</v>
      </c>
      <c r="C10" s="3415" t="s">
        <v>2947</v>
      </c>
      <c r="D10" s="3415" t="n">
        <v>5.3410625</v>
      </c>
      <c r="E10" s="3415" t="n">
        <v>12967.994416666666</v>
      </c>
      <c r="F10" s="3415" t="s">
        <v>2943</v>
      </c>
      <c r="G10" s="3415" t="n">
        <v>1.7179375</v>
      </c>
      <c r="H10" s="3415" t="s">
        <v>2943</v>
      </c>
      <c r="I10" s="3415" t="n">
        <v>9.77570833333333</v>
      </c>
      <c r="J10" s="3415" t="s">
        <v>2947</v>
      </c>
      <c r="K10" s="3415" t="s">
        <v>2943</v>
      </c>
      <c r="L10" s="3418" t="n">
        <v>13010.00275</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2947</v>
      </c>
      <c r="K11" s="3415" t="s">
        <v>2943</v>
      </c>
      <c r="L11" s="3418" t="s">
        <v>2942</v>
      </c>
    </row>
    <row r="12" spans="1:12" ht="14" x14ac:dyDescent="0.15">
      <c r="A12" s="1452" t="s">
        <v>2196</v>
      </c>
      <c r="B12" s="3415" t="n">
        <v>0.02779166666667</v>
      </c>
      <c r="C12" s="3415" t="s">
        <v>2947</v>
      </c>
      <c r="D12" s="3415" t="n">
        <v>0.05670833333333</v>
      </c>
      <c r="E12" s="3415" t="n">
        <v>0.04470833333333</v>
      </c>
      <c r="F12" s="3415" t="s">
        <v>2943</v>
      </c>
      <c r="G12" s="3415" t="n">
        <v>580.1623958333333</v>
      </c>
      <c r="H12" s="3415" t="s">
        <v>2943</v>
      </c>
      <c r="I12" s="3415" t="n">
        <v>0.0295625</v>
      </c>
      <c r="J12" s="3415" t="n">
        <v>1.4583333333E-4</v>
      </c>
      <c r="K12" s="3415" t="s">
        <v>2943</v>
      </c>
      <c r="L12" s="3418" t="n">
        <v>580.3213125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2943</v>
      </c>
      <c r="K13" s="3415" t="s">
        <v>2943</v>
      </c>
      <c r="L13" s="3418" t="s">
        <v>2942</v>
      </c>
    </row>
    <row r="14" spans="1:12" ht="14" x14ac:dyDescent="0.15">
      <c r="A14" s="1452" t="s">
        <v>2198</v>
      </c>
      <c r="B14" s="3415" t="n">
        <v>0.93414583333333</v>
      </c>
      <c r="C14" s="3415" t="s">
        <v>2947</v>
      </c>
      <c r="D14" s="3415" t="n">
        <v>1.38804166666667</v>
      </c>
      <c r="E14" s="3415" t="n">
        <v>1.12270833333333</v>
      </c>
      <c r="F14" s="3415" t="s">
        <v>2943</v>
      </c>
      <c r="G14" s="3415" t="n">
        <v>0.4363125</v>
      </c>
      <c r="H14" s="3415" t="s">
        <v>2943</v>
      </c>
      <c r="I14" s="3415" t="n">
        <v>1287.5529583333334</v>
      </c>
      <c r="J14" s="3415" t="n">
        <v>0.00770833333333</v>
      </c>
      <c r="K14" s="3415" t="s">
        <v>2943</v>
      </c>
      <c r="L14" s="3418" t="n">
        <v>1291.441875</v>
      </c>
    </row>
    <row r="15" spans="1:12" ht="14" x14ac:dyDescent="0.15">
      <c r="A15" s="1452" t="s">
        <v>2199</v>
      </c>
      <c r="B15" s="3415" t="n">
        <v>0.037375</v>
      </c>
      <c r="C15" s="3415" t="s">
        <v>2947</v>
      </c>
      <c r="D15" s="3415" t="n">
        <v>0.06402083333333</v>
      </c>
      <c r="E15" s="3415" t="s">
        <v>2947</v>
      </c>
      <c r="F15" s="3415" t="s">
        <v>2947</v>
      </c>
      <c r="G15" s="3415" t="s">
        <v>2947</v>
      </c>
      <c r="H15" s="3415" t="s">
        <v>2947</v>
      </c>
      <c r="I15" s="3415" t="n">
        <v>0.11483333333333</v>
      </c>
      <c r="J15" s="3415" t="n">
        <v>417.9921458333333</v>
      </c>
      <c r="K15" s="3415" t="s">
        <v>2943</v>
      </c>
      <c r="L15" s="3418" t="n">
        <v>418.208375</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16534.140625</v>
      </c>
      <c r="C17" s="3418" t="s">
        <v>2947</v>
      </c>
      <c r="D17" s="3418" t="n">
        <v>18728.084020833336</v>
      </c>
      <c r="E17" s="3418" t="n">
        <v>12994.693145833333</v>
      </c>
      <c r="F17" s="3418" t="s">
        <v>2942</v>
      </c>
      <c r="G17" s="3418" t="n">
        <v>584.7787291666666</v>
      </c>
      <c r="H17" s="3418" t="s">
        <v>2942</v>
      </c>
      <c r="I17" s="3418" t="n">
        <v>1362.4608125</v>
      </c>
      <c r="J17" s="3418" t="n">
        <v>418.04197916666664</v>
      </c>
      <c r="K17" s="3418" t="s">
        <v>2942</v>
      </c>
      <c r="L17" s="3418" t="n">
        <v>50622.1993125</v>
      </c>
    </row>
    <row r="18" spans="1:12" ht="14" x14ac:dyDescent="0.15">
      <c r="A18" s="1456" t="s">
        <v>2201</v>
      </c>
      <c r="B18" s="3418" t="n">
        <v>65.18093749999998</v>
      </c>
      <c r="C18" s="3418" t="s">
        <v>2947</v>
      </c>
      <c r="D18" s="3418" t="n">
        <v>-125.18129166666662</v>
      </c>
      <c r="E18" s="3418" t="n">
        <v>-15.30960416666667</v>
      </c>
      <c r="F18" s="3418" t="s">
        <v>2942</v>
      </c>
      <c r="G18" s="3418" t="n">
        <v>4.45741666666667</v>
      </c>
      <c r="H18" s="3418" t="s">
        <v>2942</v>
      </c>
      <c r="I18" s="3418" t="n">
        <v>71.01893749999998</v>
      </c>
      <c r="J18" s="3418" t="n">
        <v>-0.16639583333333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16534.140625</v>
      </c>
      <c r="D10" s="3418" t="n">
        <v>16534.140625</v>
      </c>
      <c r="E10" s="3418" t="s">
        <v>2947</v>
      </c>
      <c r="F10" s="3418" t="n">
        <v>0.63668595044878</v>
      </c>
      <c r="G10" s="3418" t="s">
        <v>2943</v>
      </c>
      <c r="H10" s="3418" t="n">
        <v>0.63668595044878</v>
      </c>
      <c r="I10" s="3418" t="n">
        <v>0.00931843124028</v>
      </c>
      <c r="J10" s="3418" t="n">
        <v>0.02290544895647</v>
      </c>
      <c r="K10" s="3418" t="n">
        <v>0.05329523221195</v>
      </c>
      <c r="L10" s="3418" t="s">
        <v>2947</v>
      </c>
      <c r="M10" s="3418" t="n">
        <v>10527.055038681901</v>
      </c>
      <c r="N10" s="3418" t="s">
        <v>2943</v>
      </c>
      <c r="O10" s="3418" t="n">
        <v>10527.055038681901</v>
      </c>
      <c r="P10" s="3418" t="n">
        <v>154.07225253124997</v>
      </c>
      <c r="Q10" s="3418" t="n">
        <v>378.721914125</v>
      </c>
      <c r="R10" s="3418" t="n">
        <v>881.1908640344295</v>
      </c>
      <c r="S10" s="3418" t="s">
        <v>2947</v>
      </c>
      <c r="T10" s="3418" t="n">
        <v>-43783.8135876995</v>
      </c>
      <c r="U10" s="336"/>
    </row>
    <row r="11" spans="1:21" ht="13" x14ac:dyDescent="0.15">
      <c r="A11" s="1470" t="s">
        <v>734</v>
      </c>
      <c r="B11" s="3416"/>
      <c r="C11" s="3418" t="n">
        <v>13654.2854375</v>
      </c>
      <c r="D11" s="3418" t="n">
        <v>13654.2854375</v>
      </c>
      <c r="E11" s="3418" t="s">
        <v>2947</v>
      </c>
      <c r="F11" s="3418" t="n">
        <v>0.52847434358638</v>
      </c>
      <c r="G11" s="3418" t="s">
        <v>2943</v>
      </c>
      <c r="H11" s="3418" t="n">
        <v>0.52847434358638</v>
      </c>
      <c r="I11" s="3418" t="s">
        <v>2945</v>
      </c>
      <c r="J11" s="3418" t="s">
        <v>2945</v>
      </c>
      <c r="K11" s="3418" t="s">
        <v>2945</v>
      </c>
      <c r="L11" s="3418" t="s">
        <v>2947</v>
      </c>
      <c r="M11" s="3418" t="n">
        <v>7215.939533723911</v>
      </c>
      <c r="N11" s="3418" t="s">
        <v>2943</v>
      </c>
      <c r="O11" s="3418" t="n">
        <v>7215.939533723911</v>
      </c>
      <c r="P11" s="3418" t="s">
        <v>2945</v>
      </c>
      <c r="Q11" s="3418" t="s">
        <v>2945</v>
      </c>
      <c r="R11" s="3418" t="s">
        <v>2945</v>
      </c>
      <c r="S11" s="3418" t="s">
        <v>2947</v>
      </c>
      <c r="T11" s="3418" t="n">
        <v>-26458.4449569877</v>
      </c>
      <c r="U11" s="26"/>
    </row>
    <row r="12" spans="1:21" ht="13" x14ac:dyDescent="0.15">
      <c r="A12" s="1468" t="s">
        <v>1382</v>
      </c>
      <c r="B12" s="3416" t="s">
        <v>1185</v>
      </c>
      <c r="C12" s="3418" t="n">
        <v>2879.8551875000003</v>
      </c>
      <c r="D12" s="3418" t="n">
        <v>2879.8551875000003</v>
      </c>
      <c r="E12" s="3418" t="s">
        <v>2947</v>
      </c>
      <c r="F12" s="3418" t="n">
        <v>1.14975069556618</v>
      </c>
      <c r="G12" s="3418" t="s">
        <v>2943</v>
      </c>
      <c r="H12" s="3418" t="n">
        <v>1.14975069556618</v>
      </c>
      <c r="I12" s="3418" t="n">
        <v>0.0535</v>
      </c>
      <c r="J12" s="3418" t="n">
        <v>0.13150727709117</v>
      </c>
      <c r="K12" s="3418" t="n">
        <v>0.30598443555747</v>
      </c>
      <c r="L12" s="3418" t="s">
        <v>2947</v>
      </c>
      <c r="M12" s="3418" t="n">
        <v>3311.11550495799</v>
      </c>
      <c r="N12" s="3418" t="s">
        <v>2943</v>
      </c>
      <c r="O12" s="3418" t="n">
        <v>3311.11550495799</v>
      </c>
      <c r="P12" s="3418" t="n">
        <v>154.07225253124997</v>
      </c>
      <c r="Q12" s="3418" t="n">
        <v>378.721914125</v>
      </c>
      <c r="R12" s="3418" t="n">
        <v>881.1908640344295</v>
      </c>
      <c r="S12" s="3418" t="s">
        <v>2947</v>
      </c>
      <c r="T12" s="3418" t="n">
        <v>-17325.368630711804</v>
      </c>
      <c r="U12" s="26"/>
    </row>
    <row r="13" spans="1:21" ht="13" x14ac:dyDescent="0.15">
      <c r="A13" s="1470" t="s">
        <v>796</v>
      </c>
      <c r="B13" s="3416"/>
      <c r="C13" s="3418" t="n">
        <v>693.6714934210527</v>
      </c>
      <c r="D13" s="3418" t="n">
        <v>693.6714934210527</v>
      </c>
      <c r="E13" s="3418" t="s">
        <v>2947</v>
      </c>
      <c r="F13" s="3418" t="n">
        <v>1.19103557000532</v>
      </c>
      <c r="G13" s="3418" t="s">
        <v>2943</v>
      </c>
      <c r="H13" s="3418" t="n">
        <v>1.19103557000532</v>
      </c>
      <c r="I13" s="3418" t="n">
        <v>0.0535</v>
      </c>
      <c r="J13" s="3418" t="n">
        <v>0.1345</v>
      </c>
      <c r="K13" s="3418" t="n">
        <v>0.89233538340797</v>
      </c>
      <c r="L13" s="3418" t="s">
        <v>2947</v>
      </c>
      <c r="M13" s="3418" t="n">
        <v>826.1874225631847</v>
      </c>
      <c r="N13" s="3418" t="s">
        <v>2943</v>
      </c>
      <c r="O13" s="3418" t="n">
        <v>826.1874225631847</v>
      </c>
      <c r="P13" s="3418" t="n">
        <v>37.11142489802631</v>
      </c>
      <c r="Q13" s="3418" t="n">
        <v>93.29881586513159</v>
      </c>
      <c r="R13" s="3418" t="n">
        <v>618.9876180410528</v>
      </c>
      <c r="S13" s="3418" t="s">
        <v>2947</v>
      </c>
      <c r="T13" s="3418" t="n">
        <v>-5777.146031680455</v>
      </c>
      <c r="U13" s="26"/>
    </row>
    <row r="14" spans="1:21" ht="13" x14ac:dyDescent="0.15">
      <c r="A14" s="1470" t="s">
        <v>797</v>
      </c>
      <c r="B14" s="3416"/>
      <c r="C14" s="3418" t="n">
        <v>2180.031197368421</v>
      </c>
      <c r="D14" s="3418" t="n">
        <v>2180.031197368421</v>
      </c>
      <c r="E14" s="3418" t="s">
        <v>2947</v>
      </c>
      <c r="F14" s="3418" t="n">
        <v>1.1358804051169</v>
      </c>
      <c r="G14" s="3418" t="s">
        <v>2943</v>
      </c>
      <c r="H14" s="3418" t="n">
        <v>1.1358804051169</v>
      </c>
      <c r="I14" s="3418" t="n">
        <v>0.0535</v>
      </c>
      <c r="J14" s="3418" t="n">
        <v>0.1305</v>
      </c>
      <c r="K14" s="3418" t="n">
        <v>0.11823339908193</v>
      </c>
      <c r="L14" s="3418" t="s">
        <v>2947</v>
      </c>
      <c r="M14" s="3418" t="n">
        <v>2476.254719634313</v>
      </c>
      <c r="N14" s="3418" t="s">
        <v>2943</v>
      </c>
      <c r="O14" s="3418" t="n">
        <v>2476.254719634313</v>
      </c>
      <c r="P14" s="3418" t="n">
        <v>116.63166905921052</v>
      </c>
      <c r="Q14" s="3418" t="n">
        <v>284.49407125657893</v>
      </c>
      <c r="R14" s="3418" t="n">
        <v>257.7524985695192</v>
      </c>
      <c r="S14" s="3418" t="s">
        <v>2947</v>
      </c>
      <c r="T14" s="3418" t="n">
        <v>-11495.487514571956</v>
      </c>
      <c r="U14" s="26"/>
    </row>
    <row r="15" spans="1:21" ht="13" x14ac:dyDescent="0.15">
      <c r="A15" s="1470" t="s">
        <v>798</v>
      </c>
      <c r="B15" s="3416"/>
      <c r="C15" s="3418" t="n">
        <v>0.06767653508772</v>
      </c>
      <c r="D15" s="3418" t="n">
        <v>0.06767653508772</v>
      </c>
      <c r="E15" s="3418" t="s">
        <v>2947</v>
      </c>
      <c r="F15" s="3418" t="n">
        <v>0.94699957231852</v>
      </c>
      <c r="G15" s="3418" t="s">
        <v>2943</v>
      </c>
      <c r="H15" s="3418" t="n">
        <v>0.94699957231852</v>
      </c>
      <c r="I15" s="3418" t="n">
        <v>0.05349999999996</v>
      </c>
      <c r="J15" s="3418" t="n">
        <v>0.15100000000006</v>
      </c>
      <c r="K15" s="3418" t="n">
        <v>-0.62284927168159</v>
      </c>
      <c r="L15" s="3418" t="s">
        <v>2947</v>
      </c>
      <c r="M15" s="3418" t="n">
        <v>0.06408964978407</v>
      </c>
      <c r="N15" s="3418" t="s">
        <v>2943</v>
      </c>
      <c r="O15" s="3418" t="n">
        <v>0.06408964978407</v>
      </c>
      <c r="P15" s="3418" t="n">
        <v>0.00362069462719</v>
      </c>
      <c r="Q15" s="3418" t="n">
        <v>0.01021915679825</v>
      </c>
      <c r="R15" s="3418" t="n">
        <v>-0.04215228058932</v>
      </c>
      <c r="S15" s="3418" t="s">
        <v>2947</v>
      </c>
      <c r="T15" s="3418" t="n">
        <v>-0.13118314227403</v>
      </c>
      <c r="U15" s="26"/>
    </row>
    <row r="16" spans="1:21" ht="13" x14ac:dyDescent="0.15">
      <c r="A16" s="1472" t="s">
        <v>799</v>
      </c>
      <c r="B16" s="3416"/>
      <c r="C16" s="3418" t="n">
        <v>6.0339451754386</v>
      </c>
      <c r="D16" s="3418" t="n">
        <v>6.0339451754386</v>
      </c>
      <c r="E16" s="3418" t="s">
        <v>2947</v>
      </c>
      <c r="F16" s="3418" t="n">
        <v>1.41644667655307</v>
      </c>
      <c r="G16" s="3418" t="s">
        <v>2943</v>
      </c>
      <c r="H16" s="3418" t="n">
        <v>1.41644667655307</v>
      </c>
      <c r="I16" s="3418" t="n">
        <v>0.0535</v>
      </c>
      <c r="J16" s="3418" t="n">
        <v>0.151</v>
      </c>
      <c r="K16" s="3418" t="n">
        <v>0.72292931706298</v>
      </c>
      <c r="L16" s="3418" t="s">
        <v>2947</v>
      </c>
      <c r="M16" s="3418" t="n">
        <v>8.54676159025344</v>
      </c>
      <c r="N16" s="3418" t="s">
        <v>2943</v>
      </c>
      <c r="O16" s="3418" t="n">
        <v>8.54676159025344</v>
      </c>
      <c r="P16" s="3418" t="n">
        <v>0.32281606688596</v>
      </c>
      <c r="Q16" s="3418" t="n">
        <v>0.91112572149123</v>
      </c>
      <c r="R16" s="3418" t="n">
        <v>4.3621158648753</v>
      </c>
      <c r="S16" s="3418" t="s">
        <v>2947</v>
      </c>
      <c r="T16" s="3418" t="n">
        <v>-51.85700389285512</v>
      </c>
      <c r="U16" s="26"/>
    </row>
    <row r="17" spans="1:21" ht="13" x14ac:dyDescent="0.15">
      <c r="A17" s="1472" t="s">
        <v>800</v>
      </c>
      <c r="B17" s="3416"/>
      <c r="C17" s="3418" t="n">
        <v>0.050875</v>
      </c>
      <c r="D17" s="3418" t="n">
        <v>0.050875</v>
      </c>
      <c r="E17" s="3418" t="s">
        <v>2947</v>
      </c>
      <c r="F17" s="3418" t="n">
        <v>1.22872767479528</v>
      </c>
      <c r="G17" s="3418" t="s">
        <v>2943</v>
      </c>
      <c r="H17" s="3418" t="n">
        <v>1.22872767479528</v>
      </c>
      <c r="I17" s="3418" t="n">
        <v>0.0535</v>
      </c>
      <c r="J17" s="3418" t="n">
        <v>0.151</v>
      </c>
      <c r="K17" s="3418" t="n">
        <v>2.57068972130752</v>
      </c>
      <c r="L17" s="3418" t="s">
        <v>2947</v>
      </c>
      <c r="M17" s="3418" t="n">
        <v>0.06251152045521</v>
      </c>
      <c r="N17" s="3418" t="s">
        <v>2943</v>
      </c>
      <c r="O17" s="3418" t="n">
        <v>0.06251152045521</v>
      </c>
      <c r="P17" s="3418" t="n">
        <v>0.0027218125</v>
      </c>
      <c r="Q17" s="3418" t="n">
        <v>0.007682125</v>
      </c>
      <c r="R17" s="3418" t="n">
        <v>0.13078383957152</v>
      </c>
      <c r="S17" s="3418" t="s">
        <v>2947</v>
      </c>
      <c r="T17" s="3418" t="n">
        <v>-0.74689742426468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18728.084020833332</v>
      </c>
      <c r="D10" s="3418" t="n">
        <v>18728.084020833332</v>
      </c>
      <c r="E10" s="3418" t="s">
        <v>2947</v>
      </c>
      <c r="F10" s="3418" t="n">
        <v>9.0139442243E-4</v>
      </c>
      <c r="G10" s="3418" t="n">
        <v>-0.00737040335699</v>
      </c>
      <c r="H10" s="3418" t="n">
        <v>-0.00646900893456</v>
      </c>
      <c r="I10" s="3418" t="n">
        <v>-6.4310007784E-4</v>
      </c>
      <c r="J10" s="3418" t="n">
        <v>-0.00561130536464</v>
      </c>
      <c r="K10" s="3418" t="s">
        <v>2947</v>
      </c>
      <c r="L10" s="3418" t="n">
        <v>16.88139047916667</v>
      </c>
      <c r="M10" s="3418" t="n">
        <v>-138.03353333710703</v>
      </c>
      <c r="N10" s="3418" t="n">
        <v>-121.15214285794035</v>
      </c>
      <c r="O10" s="3418" t="n">
        <v>-12.04403229166667</v>
      </c>
      <c r="P10" s="3418" t="n">
        <v>-105.08899833554027</v>
      </c>
      <c r="Q10" s="3418" t="s">
        <v>2947</v>
      </c>
      <c r="R10" s="3418" t="n">
        <v>873.7123027788742</v>
      </c>
      <c r="S10" s="26"/>
      <c r="T10" s="26"/>
    </row>
    <row r="11" spans="1:20" ht="13" x14ac:dyDescent="0.15">
      <c r="A11" s="1472" t="s">
        <v>738</v>
      </c>
      <c r="B11" s="3416"/>
      <c r="C11" s="3418" t="n">
        <v>18162.942895833334</v>
      </c>
      <c r="D11" s="3418" t="n">
        <v>18162.942895833334</v>
      </c>
      <c r="E11" s="3418" t="s">
        <v>2947</v>
      </c>
      <c r="F11" s="3418" t="s">
        <v>2943</v>
      </c>
      <c r="G11" s="3418" t="n">
        <v>-0.00363895407702</v>
      </c>
      <c r="H11" s="3418" t="n">
        <v>-0.00363895407702</v>
      </c>
      <c r="I11" s="3418" t="s">
        <v>2945</v>
      </c>
      <c r="J11" s="3418" t="n">
        <v>0.01809613784553</v>
      </c>
      <c r="K11" s="3418" t="s">
        <v>2947</v>
      </c>
      <c r="L11" s="3418" t="s">
        <v>2943</v>
      </c>
      <c r="M11" s="3418" t="n">
        <v>-66.09411510142752</v>
      </c>
      <c r="N11" s="3418" t="n">
        <v>-66.09411510142752</v>
      </c>
      <c r="O11" s="3418" t="s">
        <v>2945</v>
      </c>
      <c r="P11" s="3418" t="n">
        <v>328.67911832346323</v>
      </c>
      <c r="Q11" s="3418" t="s">
        <v>2947</v>
      </c>
      <c r="R11" s="3418" t="n">
        <v>-962.8116784807985</v>
      </c>
      <c r="S11" s="26"/>
      <c r="T11" s="26"/>
    </row>
    <row r="12" spans="1:20" ht="13" x14ac:dyDescent="0.15">
      <c r="A12" s="1468" t="s">
        <v>1391</v>
      </c>
      <c r="B12" s="3416" t="s">
        <v>1185</v>
      </c>
      <c r="C12" s="3418" t="n">
        <v>565.1411249999998</v>
      </c>
      <c r="D12" s="3418" t="n">
        <v>565.1411249999998</v>
      </c>
      <c r="E12" s="3418" t="s">
        <v>2947</v>
      </c>
      <c r="F12" s="3418" t="n">
        <v>0.0298711060519</v>
      </c>
      <c r="G12" s="3418" t="n">
        <v>-0.12729460846736</v>
      </c>
      <c r="H12" s="3418" t="n">
        <v>-0.09742350241546</v>
      </c>
      <c r="I12" s="3418" t="n">
        <v>-0.02131154814059</v>
      </c>
      <c r="J12" s="3418" t="n">
        <v>-0.76753946487084</v>
      </c>
      <c r="K12" s="3418" t="s">
        <v>2947</v>
      </c>
      <c r="L12" s="3418" t="n">
        <v>16.88139047916667</v>
      </c>
      <c r="M12" s="3418" t="n">
        <v>-71.9394182356795</v>
      </c>
      <c r="N12" s="3418" t="n">
        <v>-55.05802775651283</v>
      </c>
      <c r="O12" s="3418" t="n">
        <v>-12.04403229166667</v>
      </c>
      <c r="P12" s="3418" t="n">
        <v>-433.7681166590035</v>
      </c>
      <c r="Q12" s="3418" t="s">
        <v>2947</v>
      </c>
      <c r="R12" s="3418" t="n">
        <v>1836.5239812596726</v>
      </c>
      <c r="S12" s="26"/>
      <c r="T12" s="26"/>
    </row>
    <row r="13" spans="1:20" ht="13" x14ac:dyDescent="0.15">
      <c r="A13" s="1470" t="s">
        <v>810</v>
      </c>
      <c r="B13" s="3416"/>
      <c r="C13" s="3418" t="n">
        <v>214.10221600877188</v>
      </c>
      <c r="D13" s="3418" t="n">
        <v>214.10221600877188</v>
      </c>
      <c r="E13" s="3418" t="s">
        <v>2947</v>
      </c>
      <c r="F13" s="3418" t="s">
        <v>2943</v>
      </c>
      <c r="G13" s="3418" t="n">
        <v>-0.33600501469229</v>
      </c>
      <c r="H13" s="3418" t="n">
        <v>-0.33600501469229</v>
      </c>
      <c r="I13" s="3418" t="n">
        <v>-0.05658344828234</v>
      </c>
      <c r="J13" s="3418" t="n">
        <v>-0.88394031089982</v>
      </c>
      <c r="K13" s="3418" t="s">
        <v>2947</v>
      </c>
      <c r="L13" s="3418" t="s">
        <v>2943</v>
      </c>
      <c r="M13" s="3418" t="n">
        <v>-71.9394182356795</v>
      </c>
      <c r="N13" s="3418" t="n">
        <v>-71.9394182356795</v>
      </c>
      <c r="O13" s="3418" t="n">
        <v>-12.11464166666667</v>
      </c>
      <c r="P13" s="3418" t="n">
        <v>-189.25357938313488</v>
      </c>
      <c r="Q13" s="3418" t="s">
        <v>2947</v>
      </c>
      <c r="R13" s="3418" t="n">
        <v>1002.1280107134314</v>
      </c>
      <c r="S13" s="26"/>
      <c r="T13" s="26"/>
    </row>
    <row r="14" spans="1:20" ht="13" x14ac:dyDescent="0.15">
      <c r="A14" s="1472" t="s">
        <v>811</v>
      </c>
      <c r="B14" s="3416"/>
      <c r="C14" s="3418" t="n">
        <v>347.82318421052616</v>
      </c>
      <c r="D14" s="3418" t="n">
        <v>347.82318421052616</v>
      </c>
      <c r="E14" s="3418" t="s">
        <v>2947</v>
      </c>
      <c r="F14" s="3418" t="n">
        <v>0.02814696663973</v>
      </c>
      <c r="G14" s="3418" t="s">
        <v>2943</v>
      </c>
      <c r="H14" s="3418" t="n">
        <v>0.02814696663973</v>
      </c>
      <c r="I14" s="3418" t="n">
        <v>-0.00122845462694</v>
      </c>
      <c r="J14" s="3418" t="n">
        <v>-0.70137935034137</v>
      </c>
      <c r="K14" s="3418" t="s">
        <v>2947</v>
      </c>
      <c r="L14" s="3418" t="n">
        <v>9.7901675625</v>
      </c>
      <c r="M14" s="3418" t="s">
        <v>2943</v>
      </c>
      <c r="N14" s="3418" t="n">
        <v>9.7901675625</v>
      </c>
      <c r="O14" s="3418" t="n">
        <v>-0.427285</v>
      </c>
      <c r="P14" s="3418" t="n">
        <v>-243.95599897524392</v>
      </c>
      <c r="Q14" s="3418" t="s">
        <v>2947</v>
      </c>
      <c r="R14" s="3418" t="n">
        <v>860.1747601800619</v>
      </c>
      <c r="S14" s="26"/>
      <c r="T14" s="26"/>
    </row>
    <row r="15" spans="1:20" ht="13" x14ac:dyDescent="0.15">
      <c r="A15" s="1472" t="s">
        <v>812</v>
      </c>
      <c r="B15" s="3416"/>
      <c r="C15" s="3418" t="n">
        <v>0.16433004385965</v>
      </c>
      <c r="D15" s="3418" t="n">
        <v>0.16433004385965</v>
      </c>
      <c r="E15" s="3418" t="s">
        <v>2947</v>
      </c>
      <c r="F15" s="3418" t="n">
        <v>1.6219138047228</v>
      </c>
      <c r="G15" s="3418" t="s">
        <v>2943</v>
      </c>
      <c r="H15" s="3418" t="n">
        <v>1.6219138047228</v>
      </c>
      <c r="I15" s="3418" t="n">
        <v>0.11387905437415</v>
      </c>
      <c r="J15" s="3418" t="n">
        <v>-1.62137238587145</v>
      </c>
      <c r="K15" s="3418" t="s">
        <v>2947</v>
      </c>
      <c r="L15" s="3418" t="n">
        <v>0.26652916666667</v>
      </c>
      <c r="M15" s="3418" t="s">
        <v>2943</v>
      </c>
      <c r="N15" s="3418" t="n">
        <v>0.26652916666667</v>
      </c>
      <c r="O15" s="3418" t="n">
        <v>0.01871375</v>
      </c>
      <c r="P15" s="3418" t="n">
        <v>-0.26644019528308</v>
      </c>
      <c r="Q15" s="3418" t="s">
        <v>2947</v>
      </c>
      <c r="R15" s="3418" t="n">
        <v>-0.06894331173983</v>
      </c>
      <c r="S15" s="26"/>
      <c r="T15" s="26"/>
    </row>
    <row r="16" spans="1:20" ht="13" x14ac:dyDescent="0.15">
      <c r="A16" s="1472" t="s">
        <v>813</v>
      </c>
      <c r="B16" s="3416"/>
      <c r="C16" s="3418" t="n">
        <v>2.92656140350877</v>
      </c>
      <c r="D16" s="3418" t="n">
        <v>2.92656140350877</v>
      </c>
      <c r="E16" s="3418" t="s">
        <v>2947</v>
      </c>
      <c r="F16" s="3418" t="n">
        <v>2.22916759084969</v>
      </c>
      <c r="G16" s="3418" t="s">
        <v>2943</v>
      </c>
      <c r="H16" s="3418" t="n">
        <v>2.22916759084969</v>
      </c>
      <c r="I16" s="3418" t="n">
        <v>0.15651602233625</v>
      </c>
      <c r="J16" s="3418" t="n">
        <v>-0.17776436896407</v>
      </c>
      <c r="K16" s="3418" t="s">
        <v>2947</v>
      </c>
      <c r="L16" s="3418" t="n">
        <v>6.52379583333333</v>
      </c>
      <c r="M16" s="3418" t="s">
        <v>2943</v>
      </c>
      <c r="N16" s="3418" t="n">
        <v>6.52379583333333</v>
      </c>
      <c r="O16" s="3418" t="n">
        <v>0.45805375</v>
      </c>
      <c r="P16" s="3418" t="n">
        <v>-0.52023834112934</v>
      </c>
      <c r="Q16" s="3418" t="s">
        <v>2947</v>
      </c>
      <c r="R16" s="3418" t="n">
        <v>-23.69257455474798</v>
      </c>
      <c r="S16" s="26"/>
      <c r="T16" s="26"/>
    </row>
    <row r="17" spans="1:20" ht="13" x14ac:dyDescent="0.15">
      <c r="A17" s="1495" t="s">
        <v>814</v>
      </c>
      <c r="B17" s="3416"/>
      <c r="C17" s="3418" t="n">
        <v>0.12483333333333</v>
      </c>
      <c r="D17" s="3418" t="n">
        <v>0.12483333333333</v>
      </c>
      <c r="E17" s="3418" t="s">
        <v>2947</v>
      </c>
      <c r="F17" s="3418" t="n">
        <v>2.41039719626177</v>
      </c>
      <c r="G17" s="3418" t="s">
        <v>2943</v>
      </c>
      <c r="H17" s="3418" t="n">
        <v>2.41039719626177</v>
      </c>
      <c r="I17" s="3418" t="n">
        <v>0.16924065420561</v>
      </c>
      <c r="J17" s="3418" t="n">
        <v>1.82755863114333</v>
      </c>
      <c r="K17" s="3418" t="s">
        <v>2947</v>
      </c>
      <c r="L17" s="3418" t="n">
        <v>0.30089791666667</v>
      </c>
      <c r="M17" s="3418" t="s">
        <v>2943</v>
      </c>
      <c r="N17" s="3418" t="n">
        <v>0.30089791666667</v>
      </c>
      <c r="O17" s="3418" t="n">
        <v>0.021126875</v>
      </c>
      <c r="P17" s="3418" t="n">
        <v>0.22814023578772</v>
      </c>
      <c r="Q17" s="3418" t="s">
        <v>2947</v>
      </c>
      <c r="R17" s="3418" t="n">
        <v>-2.01727176733277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12994.693145833333</v>
      </c>
      <c r="D10" s="3418" t="n">
        <v>12994.693145833333</v>
      </c>
      <c r="E10" s="3418" t="s">
        <v>2947</v>
      </c>
      <c r="F10" s="3418" t="n">
        <v>2.5756541888E-4</v>
      </c>
      <c r="G10" s="3418" t="n">
        <v>-0.00687225395801</v>
      </c>
      <c r="H10" s="3418" t="n">
        <v>-0.00661468853913</v>
      </c>
      <c r="I10" s="3418" t="n">
        <v>2.163651801E-4</v>
      </c>
      <c r="J10" s="3418" t="n">
        <v>0.04338076234696</v>
      </c>
      <c r="K10" s="3418" t="s">
        <v>2947</v>
      </c>
      <c r="L10" s="3418" t="n">
        <v>3.34698358333334</v>
      </c>
      <c r="M10" s="3418" t="n">
        <v>-89.30283140462609</v>
      </c>
      <c r="N10" s="3418" t="n">
        <v>-85.95584782129275</v>
      </c>
      <c r="O10" s="3418" t="n">
        <v>2.81159912280702</v>
      </c>
      <c r="P10" s="3418" t="n">
        <v>563.7196951311115</v>
      </c>
      <c r="Q10" s="3418" t="s">
        <v>2947</v>
      </c>
      <c r="R10" s="3418" t="n">
        <v>-1762.1099702529627</v>
      </c>
      <c r="S10" s="26"/>
      <c r="T10" s="26"/>
    </row>
    <row r="11" spans="1:20" ht="13" x14ac:dyDescent="0.15">
      <c r="A11" s="1470" t="s">
        <v>742</v>
      </c>
      <c r="B11" s="3416"/>
      <c r="C11" s="3418" t="n">
        <v>12113.58059758772</v>
      </c>
      <c r="D11" s="3418" t="n">
        <v>12113.58059758772</v>
      </c>
      <c r="E11" s="3418" t="s">
        <v>2947</v>
      </c>
      <c r="F11" s="3418" t="s">
        <v>2946</v>
      </c>
      <c r="G11" s="3418" t="s">
        <v>2946</v>
      </c>
      <c r="H11" s="3418" t="s">
        <v>2946</v>
      </c>
      <c r="I11" s="3418" t="s">
        <v>2945</v>
      </c>
      <c r="J11" s="3418" t="n">
        <v>7.2160956411E-4</v>
      </c>
      <c r="K11" s="3418" t="s">
        <v>2947</v>
      </c>
      <c r="L11" s="3418" t="s">
        <v>2946</v>
      </c>
      <c r="M11" s="3418" t="s">
        <v>2946</v>
      </c>
      <c r="N11" s="3418" t="s">
        <v>2946</v>
      </c>
      <c r="O11" s="3418" t="s">
        <v>2945</v>
      </c>
      <c r="P11" s="3418" t="n">
        <v>8.74127561486342</v>
      </c>
      <c r="Q11" s="3418" t="s">
        <v>2947</v>
      </c>
      <c r="R11" s="3418" t="n">
        <v>-32.0513439211659</v>
      </c>
      <c r="S11" s="26"/>
      <c r="T11" s="26"/>
    </row>
    <row r="12" spans="1:20" ht="13" x14ac:dyDescent="0.15">
      <c r="A12" s="1514" t="s">
        <v>1399</v>
      </c>
      <c r="B12" s="3416" t="s">
        <v>1185</v>
      </c>
      <c r="C12" s="3418" t="n">
        <v>881.1125482456141</v>
      </c>
      <c r="D12" s="3418" t="n">
        <v>881.1125482456141</v>
      </c>
      <c r="E12" s="3418" t="s">
        <v>2947</v>
      </c>
      <c r="F12" s="3418" t="n">
        <v>0.00379858803509</v>
      </c>
      <c r="G12" s="3418" t="n">
        <v>-0.10135235456859</v>
      </c>
      <c r="H12" s="3418" t="n">
        <v>-0.0975537665335</v>
      </c>
      <c r="I12" s="3418" t="n">
        <v>0.00319096479605</v>
      </c>
      <c r="J12" s="3418" t="n">
        <v>0.62986098724989</v>
      </c>
      <c r="K12" s="3418" t="s">
        <v>2947</v>
      </c>
      <c r="L12" s="3418" t="n">
        <v>3.34698358333334</v>
      </c>
      <c r="M12" s="3418" t="n">
        <v>-89.30283140462609</v>
      </c>
      <c r="N12" s="3418" t="n">
        <v>-85.95584782129275</v>
      </c>
      <c r="O12" s="3418" t="n">
        <v>2.81159912280702</v>
      </c>
      <c r="P12" s="3418" t="n">
        <v>554.9784195162481</v>
      </c>
      <c r="Q12" s="3418" t="s">
        <v>2947</v>
      </c>
      <c r="R12" s="3418" t="n">
        <v>-1730.0586263317969</v>
      </c>
      <c r="S12" s="26"/>
      <c r="T12" s="26"/>
    </row>
    <row r="13" spans="1:20" ht="13" x14ac:dyDescent="0.15">
      <c r="A13" s="1470" t="s">
        <v>822</v>
      </c>
      <c r="B13" s="3416"/>
      <c r="C13" s="3418" t="n">
        <v>35.20337938596492</v>
      </c>
      <c r="D13" s="3418" t="n">
        <v>35.20337938596492</v>
      </c>
      <c r="E13" s="3418" t="s">
        <v>2947</v>
      </c>
      <c r="F13" s="3418" t="s">
        <v>2943</v>
      </c>
      <c r="G13" s="3418" t="n">
        <v>-0.34958678859015</v>
      </c>
      <c r="H13" s="3418" t="n">
        <v>-0.34958678859015</v>
      </c>
      <c r="I13" s="3418" t="n">
        <v>-0.02918715999965</v>
      </c>
      <c r="J13" s="3418" t="n">
        <v>-0.25416164976744</v>
      </c>
      <c r="K13" s="3418" t="s">
        <v>2947</v>
      </c>
      <c r="L13" s="3418" t="s">
        <v>2943</v>
      </c>
      <c r="M13" s="3418" t="n">
        <v>-12.30663634706029</v>
      </c>
      <c r="N13" s="3418" t="n">
        <v>-12.30663634706029</v>
      </c>
      <c r="O13" s="3418" t="n">
        <v>-1.02748666666667</v>
      </c>
      <c r="P13" s="3418" t="n">
        <v>-8.94734898212576</v>
      </c>
      <c r="Q13" s="3418" t="s">
        <v>2947</v>
      </c>
      <c r="R13" s="3418" t="n">
        <v>81.69873065146005</v>
      </c>
      <c r="S13" s="26"/>
      <c r="T13" s="26"/>
    </row>
    <row r="14" spans="1:20" ht="13" x14ac:dyDescent="0.15">
      <c r="A14" s="1470" t="s">
        <v>823</v>
      </c>
      <c r="B14" s="3416"/>
      <c r="C14" s="3418" t="n">
        <v>840.1112390350878</v>
      </c>
      <c r="D14" s="3418" t="n">
        <v>840.1112390350878</v>
      </c>
      <c r="E14" s="3418" t="s">
        <v>2947</v>
      </c>
      <c r="F14" s="3418" t="s">
        <v>2943</v>
      </c>
      <c r="G14" s="3418" t="n">
        <v>-0.09165</v>
      </c>
      <c r="H14" s="3418" t="n">
        <v>-0.09165</v>
      </c>
      <c r="I14" s="3418" t="n">
        <v>0.004</v>
      </c>
      <c r="J14" s="3418" t="n">
        <v>0.66867993683994</v>
      </c>
      <c r="K14" s="3418" t="s">
        <v>2947</v>
      </c>
      <c r="L14" s="3418" t="s">
        <v>2943</v>
      </c>
      <c r="M14" s="3418" t="n">
        <v>-76.9961950575658</v>
      </c>
      <c r="N14" s="3418" t="n">
        <v>-76.9961950575658</v>
      </c>
      <c r="O14" s="3418" t="n">
        <v>3.36044495614035</v>
      </c>
      <c r="P14" s="3418" t="n">
        <v>561.7655302565089</v>
      </c>
      <c r="Q14" s="3418" t="s">
        <v>2947</v>
      </c>
      <c r="R14" s="3418" t="n">
        <v>-1789.8091939019744</v>
      </c>
      <c r="S14" s="26"/>
      <c r="T14" s="26"/>
    </row>
    <row r="15" spans="1:20" ht="13" x14ac:dyDescent="0.15">
      <c r="A15" s="1470" t="s">
        <v>824</v>
      </c>
      <c r="B15" s="3416"/>
      <c r="C15" s="3418" t="n">
        <v>0.48655372807018</v>
      </c>
      <c r="D15" s="3418" t="n">
        <v>0.48655372807018</v>
      </c>
      <c r="E15" s="3418" t="s">
        <v>2947</v>
      </c>
      <c r="F15" s="3418" t="n">
        <v>0.26344221464517</v>
      </c>
      <c r="G15" s="3418" t="s">
        <v>2943</v>
      </c>
      <c r="H15" s="3418" t="n">
        <v>0.26344221464517</v>
      </c>
      <c r="I15" s="3418" t="n">
        <v>0.03767398256175</v>
      </c>
      <c r="J15" s="3418" t="n">
        <v>-1.01446124511767</v>
      </c>
      <c r="K15" s="3418" t="s">
        <v>2947</v>
      </c>
      <c r="L15" s="3418" t="n">
        <v>0.12817879166667</v>
      </c>
      <c r="M15" s="3418" t="s">
        <v>2943</v>
      </c>
      <c r="N15" s="3418" t="n">
        <v>0.12817879166667</v>
      </c>
      <c r="O15" s="3418" t="n">
        <v>0.01833041666667</v>
      </c>
      <c r="P15" s="3418" t="n">
        <v>-0.49358990079472</v>
      </c>
      <c r="Q15" s="3418" t="s">
        <v>2947</v>
      </c>
      <c r="R15" s="3418" t="n">
        <v>1.27262920569173</v>
      </c>
      <c r="S15" s="26"/>
      <c r="T15" s="26"/>
    </row>
    <row r="16" spans="1:20" ht="13" x14ac:dyDescent="0.15">
      <c r="A16" s="1470" t="s">
        <v>825</v>
      </c>
      <c r="B16" s="3416"/>
      <c r="C16" s="3418" t="n">
        <v>5.30893859649123</v>
      </c>
      <c r="D16" s="3418" t="n">
        <v>5.30893859649123</v>
      </c>
      <c r="E16" s="3418" t="s">
        <v>2947</v>
      </c>
      <c r="F16" s="3418" t="n">
        <v>0.60629911858352</v>
      </c>
      <c r="G16" s="3418" t="s">
        <v>2943</v>
      </c>
      <c r="H16" s="3418" t="n">
        <v>0.60629911858352</v>
      </c>
      <c r="I16" s="3418" t="n">
        <v>0.08670479198439</v>
      </c>
      <c r="J16" s="3418" t="n">
        <v>0.49865036594308</v>
      </c>
      <c r="K16" s="3418" t="s">
        <v>2947</v>
      </c>
      <c r="L16" s="3418" t="n">
        <v>3.21880479166667</v>
      </c>
      <c r="M16" s="3418" t="s">
        <v>2943</v>
      </c>
      <c r="N16" s="3418" t="n">
        <v>3.21880479166667</v>
      </c>
      <c r="O16" s="3418" t="n">
        <v>0.46031041666667</v>
      </c>
      <c r="P16" s="3418" t="n">
        <v>2.64730417390967</v>
      </c>
      <c r="Q16" s="3418" t="s">
        <v>2947</v>
      </c>
      <c r="R16" s="3418" t="n">
        <v>-23.19687106822439</v>
      </c>
      <c r="S16" s="26"/>
      <c r="T16" s="26"/>
    </row>
    <row r="17" spans="1:20" ht="13" x14ac:dyDescent="0.15">
      <c r="A17" s="1515" t="s">
        <v>826</v>
      </c>
      <c r="B17" s="3416"/>
      <c r="C17" s="3418" t="n">
        <v>0.0024375</v>
      </c>
      <c r="D17" s="3418" t="n">
        <v>0.0024375</v>
      </c>
      <c r="E17" s="3418" t="s">
        <v>2947</v>
      </c>
      <c r="F17" s="3418" t="s">
        <v>2947</v>
      </c>
      <c r="G17" s="3418" t="s">
        <v>2947</v>
      </c>
      <c r="H17" s="3418" t="s">
        <v>2947</v>
      </c>
      <c r="I17" s="3418" t="s">
        <v>2947</v>
      </c>
      <c r="J17" s="3418" t="n">
        <v>2.6765</v>
      </c>
      <c r="K17" s="3418" t="s">
        <v>2947</v>
      </c>
      <c r="L17" s="3418" t="s">
        <v>2947</v>
      </c>
      <c r="M17" s="3418" t="s">
        <v>2947</v>
      </c>
      <c r="N17" s="3418" t="s">
        <v>2947</v>
      </c>
      <c r="O17" s="3418" t="s">
        <v>2947</v>
      </c>
      <c r="P17" s="3418" t="n">
        <v>0.00652396875</v>
      </c>
      <c r="Q17" s="3418" t="s">
        <v>2947</v>
      </c>
      <c r="R17" s="3418" t="n">
        <v>-0.02392121875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584.7787291666666</v>
      </c>
      <c r="D10" s="3418" t="n">
        <v>584.776069609077</v>
      </c>
      <c r="E10" s="3418" t="n">
        <v>0.00265955758963</v>
      </c>
      <c r="F10" s="3418" t="s">
        <v>3191</v>
      </c>
      <c r="G10" s="3418" t="n">
        <v>-0.04451106242752</v>
      </c>
      <c r="H10" s="3418" t="n">
        <v>-0.04451106242752</v>
      </c>
      <c r="I10" s="3418" t="n">
        <v>-0.00804445335253</v>
      </c>
      <c r="J10" s="3418" t="n">
        <v>0.09078691103353</v>
      </c>
      <c r="K10" s="3418" t="n">
        <v>-3933.0000008883017</v>
      </c>
      <c r="L10" s="3418" t="s">
        <v>3191</v>
      </c>
      <c r="M10" s="3418" t="n">
        <v>-26.02912252022532</v>
      </c>
      <c r="N10" s="3418" t="n">
        <v>-26.02912252022532</v>
      </c>
      <c r="O10" s="3418" t="n">
        <v>-4.70422520833333</v>
      </c>
      <c r="P10" s="3418" t="n">
        <v>53.09001300613426</v>
      </c>
      <c r="Q10" s="3418" t="n">
        <v>-10.46004000237728</v>
      </c>
      <c r="R10" s="3418" t="n">
        <v>-43.62095934239391</v>
      </c>
      <c r="S10" s="26"/>
      <c r="T10" s="26"/>
    </row>
    <row r="11" spans="1:20" ht="13" x14ac:dyDescent="0.15">
      <c r="A11" s="1470" t="s">
        <v>835</v>
      </c>
      <c r="B11" s="3416" t="s">
        <v>1185</v>
      </c>
      <c r="C11" s="3418" t="n">
        <v>542.4443695175438</v>
      </c>
      <c r="D11" s="3418" t="n">
        <v>542.4417099599542</v>
      </c>
      <c r="E11" s="3418" t="n">
        <v>0.00265955758963</v>
      </c>
      <c r="F11" s="3418" t="s">
        <v>3194</v>
      </c>
      <c r="G11" s="3418" t="s">
        <v>3194</v>
      </c>
      <c r="H11" s="3418" t="s">
        <v>3194</v>
      </c>
      <c r="I11" s="3418" t="s">
        <v>3194</v>
      </c>
      <c r="J11" s="3418" t="s">
        <v>3194</v>
      </c>
      <c r="K11" s="3418" t="n">
        <v>-3933.0000008883017</v>
      </c>
      <c r="L11" s="3418" t="s">
        <v>3194</v>
      </c>
      <c r="M11" s="3418" t="s">
        <v>3194</v>
      </c>
      <c r="N11" s="3418" t="s">
        <v>3194</v>
      </c>
      <c r="O11" s="3418" t="s">
        <v>3194</v>
      </c>
      <c r="P11" s="3418" t="s">
        <v>3194</v>
      </c>
      <c r="Q11" s="3418" t="n">
        <v>-10.46004000237728</v>
      </c>
      <c r="R11" s="3418" t="n">
        <v>38.35348000871673</v>
      </c>
      <c r="S11" s="26"/>
      <c r="T11" s="26"/>
    </row>
    <row r="12" spans="1:20" ht="13" x14ac:dyDescent="0.15">
      <c r="A12" s="1517" t="s">
        <v>1404</v>
      </c>
      <c r="B12" s="3416"/>
      <c r="C12" s="3418" t="n">
        <v>0.00265955758963</v>
      </c>
      <c r="D12" s="3418" t="s">
        <v>2947</v>
      </c>
      <c r="E12" s="3418" t="n">
        <v>0.00265955758963</v>
      </c>
      <c r="F12" s="3418" t="s">
        <v>2947</v>
      </c>
      <c r="G12" s="3418" t="s">
        <v>2947</v>
      </c>
      <c r="H12" s="3418" t="s">
        <v>2947</v>
      </c>
      <c r="I12" s="3418" t="s">
        <v>2947</v>
      </c>
      <c r="J12" s="3418" t="s">
        <v>2947</v>
      </c>
      <c r="K12" s="3418" t="n">
        <v>-3933.0000008883017</v>
      </c>
      <c r="L12" s="3418" t="s">
        <v>2947</v>
      </c>
      <c r="M12" s="3418" t="s">
        <v>2947</v>
      </c>
      <c r="N12" s="3418" t="s">
        <v>2947</v>
      </c>
      <c r="O12" s="3418" t="s">
        <v>2947</v>
      </c>
      <c r="P12" s="3418" t="s">
        <v>2947</v>
      </c>
      <c r="Q12" s="3418" t="n">
        <v>-10.46004000237728</v>
      </c>
      <c r="R12" s="3418" t="n">
        <v>38.35348000871673</v>
      </c>
      <c r="S12" s="26"/>
      <c r="T12" s="26"/>
    </row>
    <row r="13" spans="1:20" ht="13" x14ac:dyDescent="0.15">
      <c r="A13" s="1517" t="s">
        <v>836</v>
      </c>
      <c r="B13" s="3416"/>
      <c r="C13" s="3418" t="n">
        <v>542.4417099599542</v>
      </c>
      <c r="D13" s="3418" t="n">
        <v>542.4417099599542</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3194</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3194</v>
      </c>
      <c r="S14" s="26"/>
      <c r="T14" s="26"/>
    </row>
    <row r="15" spans="1:20" ht="14" x14ac:dyDescent="0.15">
      <c r="A15" s="1515" t="s">
        <v>1409</v>
      </c>
      <c r="B15" s="3416" t="s">
        <v>1185</v>
      </c>
      <c r="C15" s="3418" t="n">
        <v>42.33435964912279</v>
      </c>
      <c r="D15" s="3418" t="n">
        <v>42.33435964912279</v>
      </c>
      <c r="E15" s="3418" t="s">
        <v>2947</v>
      </c>
      <c r="F15" s="3418" t="s">
        <v>2942</v>
      </c>
      <c r="G15" s="3418" t="n">
        <v>-0.61484625575917</v>
      </c>
      <c r="H15" s="3418" t="n">
        <v>-0.61484625575917</v>
      </c>
      <c r="I15" s="3418" t="n">
        <v>-0.11112073614253</v>
      </c>
      <c r="J15" s="3418" t="n">
        <v>1.25406439228459</v>
      </c>
      <c r="K15" s="3418" t="s">
        <v>2947</v>
      </c>
      <c r="L15" s="3418" t="s">
        <v>2942</v>
      </c>
      <c r="M15" s="3418" t="n">
        <v>-26.02912252022532</v>
      </c>
      <c r="N15" s="3418" t="n">
        <v>-26.02912252022532</v>
      </c>
      <c r="O15" s="3418" t="n">
        <v>-4.70422520833333</v>
      </c>
      <c r="P15" s="3418" t="n">
        <v>53.09001300613426</v>
      </c>
      <c r="Q15" s="3418" t="s">
        <v>2947</v>
      </c>
      <c r="R15" s="3418" t="n">
        <v>-81.97443935111065</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42.33435964912279</v>
      </c>
      <c r="D17" s="3418" t="n">
        <v>42.33435964912279</v>
      </c>
      <c r="E17" s="3418" t="s">
        <v>2947</v>
      </c>
      <c r="F17" s="3418" t="s">
        <v>2942</v>
      </c>
      <c r="G17" s="3418" t="n">
        <v>-0.61484625575917</v>
      </c>
      <c r="H17" s="3418" t="n">
        <v>-0.61484625575917</v>
      </c>
      <c r="I17" s="3418" t="n">
        <v>-0.11112073614253</v>
      </c>
      <c r="J17" s="3418" t="n">
        <v>1.25406439228459</v>
      </c>
      <c r="K17" s="3418" t="s">
        <v>2947</v>
      </c>
      <c r="L17" s="3418" t="s">
        <v>2942</v>
      </c>
      <c r="M17" s="3418" t="n">
        <v>-26.02912252022532</v>
      </c>
      <c r="N17" s="3418" t="n">
        <v>-26.02912252022532</v>
      </c>
      <c r="O17" s="3418" t="n">
        <v>-4.70422520833333</v>
      </c>
      <c r="P17" s="3418" t="n">
        <v>53.09001300613426</v>
      </c>
      <c r="Q17" s="3418" t="s">
        <v>2947</v>
      </c>
      <c r="R17" s="3418" t="n">
        <v>-81.97443935111065</v>
      </c>
      <c r="S17" s="26"/>
      <c r="T17" s="26"/>
    </row>
    <row r="18" spans="1:20" x14ac:dyDescent="0.15">
      <c r="A18" s="3433" t="s">
        <v>3198</v>
      </c>
      <c r="B18" s="3416"/>
      <c r="C18" s="3418" t="n">
        <v>10.93075767543859</v>
      </c>
      <c r="D18" s="3418" t="n">
        <v>10.93075767543859</v>
      </c>
      <c r="E18" s="3418" t="s">
        <v>2947</v>
      </c>
      <c r="F18" s="3418" t="s">
        <v>2943</v>
      </c>
      <c r="G18" s="3418" t="n">
        <v>-1.23653214251527</v>
      </c>
      <c r="H18" s="3418" t="n">
        <v>-1.23653214251527</v>
      </c>
      <c r="I18" s="3418" t="n">
        <v>-0.31719000514703</v>
      </c>
      <c r="J18" s="3418" t="n">
        <v>0.72643569916505</v>
      </c>
      <c r="K18" s="3418" t="s">
        <v>2947</v>
      </c>
      <c r="L18" s="3418" t="s">
        <v>2943</v>
      </c>
      <c r="M18" s="3418" t="n">
        <v>-13.51623320772532</v>
      </c>
      <c r="N18" s="3418" t="n">
        <v>-13.51623320772532</v>
      </c>
      <c r="O18" s="3418" t="n">
        <v>-3.46712708333333</v>
      </c>
      <c r="P18" s="3418" t="n">
        <v>7.94049259436092</v>
      </c>
      <c r="Q18" s="3418" t="s">
        <v>2947</v>
      </c>
      <c r="R18" s="3418" t="n">
        <v>33.15718155455837</v>
      </c>
      <c r="S18" s="26"/>
      <c r="T18" s="26"/>
    </row>
    <row r="19">
      <c r="A19" s="3433" t="s">
        <v>3199</v>
      </c>
      <c r="B19" s="3416"/>
      <c r="C19" s="3418" t="n">
        <v>17.72599342105262</v>
      </c>
      <c r="D19" s="3418" t="n">
        <v>17.72599342105262</v>
      </c>
      <c r="E19" s="3418" t="s">
        <v>2947</v>
      </c>
      <c r="F19" s="3418" t="s">
        <v>2943</v>
      </c>
      <c r="G19" s="3418" t="n">
        <v>-0.42804723660726</v>
      </c>
      <c r="H19" s="3418" t="n">
        <v>-0.42804723660726</v>
      </c>
      <c r="I19" s="3418" t="n">
        <v>-0.03005438044264</v>
      </c>
      <c r="J19" s="3418" t="n">
        <v>1.64803714045558</v>
      </c>
      <c r="K19" s="3418" t="s">
        <v>2947</v>
      </c>
      <c r="L19" s="3418" t="s">
        <v>2943</v>
      </c>
      <c r="M19" s="3418" t="n">
        <v>-7.5875625</v>
      </c>
      <c r="N19" s="3418" t="n">
        <v>-7.5875625</v>
      </c>
      <c r="O19" s="3418" t="n">
        <v>-0.53274375</v>
      </c>
      <c r="P19" s="3418" t="n">
        <v>29.21309550936601</v>
      </c>
      <c r="Q19" s="3418" t="s">
        <v>2947</v>
      </c>
      <c r="R19" s="3418" t="n">
        <v>-77.3402272843421</v>
      </c>
    </row>
    <row r="20">
      <c r="A20" s="3433" t="s">
        <v>3200</v>
      </c>
      <c r="B20" s="3416"/>
      <c r="C20" s="3418" t="n">
        <v>12.60394736842105</v>
      </c>
      <c r="D20" s="3418" t="n">
        <v>12.60394736842105</v>
      </c>
      <c r="E20" s="3418" t="s">
        <v>2947</v>
      </c>
      <c r="F20" s="3418" t="s">
        <v>2943</v>
      </c>
      <c r="G20" s="3418" t="n">
        <v>-0.39077652964819</v>
      </c>
      <c r="H20" s="3418" t="n">
        <v>-0.39077652964819</v>
      </c>
      <c r="I20" s="3418" t="n">
        <v>-0.05588363346905</v>
      </c>
      <c r="J20" s="3418" t="n">
        <v>1.15802439033263</v>
      </c>
      <c r="K20" s="3418" t="s">
        <v>2947</v>
      </c>
      <c r="L20" s="3418" t="s">
        <v>2943</v>
      </c>
      <c r="M20" s="3418" t="n">
        <v>-4.9253268125</v>
      </c>
      <c r="N20" s="3418" t="n">
        <v>-4.9253268125</v>
      </c>
      <c r="O20" s="3418" t="n">
        <v>-0.704354375</v>
      </c>
      <c r="P20" s="3418" t="n">
        <v>14.59567846710032</v>
      </c>
      <c r="Q20" s="3418" t="s">
        <v>2947</v>
      </c>
      <c r="R20" s="3418" t="n">
        <v>-32.87532335853454</v>
      </c>
    </row>
    <row r="21">
      <c r="A21" s="3433" t="s">
        <v>3201</v>
      </c>
      <c r="B21" s="3416"/>
      <c r="C21" s="3418" t="n">
        <v>1.0725625</v>
      </c>
      <c r="D21" s="3418" t="n">
        <v>1.0725625</v>
      </c>
      <c r="E21" s="3418" t="s">
        <v>2947</v>
      </c>
      <c r="F21" s="3418" t="s">
        <v>2947</v>
      </c>
      <c r="G21" s="3418" t="s">
        <v>2947</v>
      </c>
      <c r="H21" s="3418" t="s">
        <v>2947</v>
      </c>
      <c r="I21" s="3418" t="s">
        <v>2947</v>
      </c>
      <c r="J21" s="3418" t="n">
        <v>1.24682083406173</v>
      </c>
      <c r="K21" s="3418" t="s">
        <v>2947</v>
      </c>
      <c r="L21" s="3418" t="s">
        <v>2947</v>
      </c>
      <c r="M21" s="3418" t="s">
        <v>2947</v>
      </c>
      <c r="N21" s="3418" t="s">
        <v>2947</v>
      </c>
      <c r="O21" s="3418" t="s">
        <v>2947</v>
      </c>
      <c r="P21" s="3418" t="n">
        <v>1.33729327083333</v>
      </c>
      <c r="Q21" s="3418" t="s">
        <v>2947</v>
      </c>
      <c r="R21" s="3418" t="n">
        <v>-4.90340865972221</v>
      </c>
    </row>
    <row r="22">
      <c r="A22" s="3433" t="s">
        <v>3202</v>
      </c>
      <c r="B22" s="3416"/>
      <c r="C22" s="3418" t="n">
        <v>0.00109868421053</v>
      </c>
      <c r="D22" s="3418" t="n">
        <v>0.00109868421053</v>
      </c>
      <c r="E22" s="3418" t="s">
        <v>2947</v>
      </c>
      <c r="F22" s="3418" t="s">
        <v>2947</v>
      </c>
      <c r="G22" s="3418" t="s">
        <v>2947</v>
      </c>
      <c r="H22" s="3418" t="s">
        <v>2947</v>
      </c>
      <c r="I22" s="3418" t="s">
        <v>2947</v>
      </c>
      <c r="J22" s="3418" t="n">
        <v>3.14299999998563</v>
      </c>
      <c r="K22" s="3418" t="s">
        <v>2947</v>
      </c>
      <c r="L22" s="3418" t="s">
        <v>2947</v>
      </c>
      <c r="M22" s="3418" t="s">
        <v>2947</v>
      </c>
      <c r="N22" s="3418" t="s">
        <v>2947</v>
      </c>
      <c r="O22" s="3418" t="s">
        <v>2947</v>
      </c>
      <c r="P22" s="3418" t="n">
        <v>0.00345316447368</v>
      </c>
      <c r="Q22" s="3418" t="s">
        <v>2947</v>
      </c>
      <c r="R22" s="3418" t="n">
        <v>-0.01266160307016</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4724331.129468455</v>
      </c>
      <c r="C10" s="3418" t="s">
        <v>2950</v>
      </c>
      <c r="D10" s="3416" t="s">
        <v>1185</v>
      </c>
      <c r="E10" s="3416" t="s">
        <v>1185</v>
      </c>
      <c r="F10" s="3416" t="s">
        <v>1185</v>
      </c>
      <c r="G10" s="3418" t="n">
        <v>334762.570570406</v>
      </c>
      <c r="H10" s="3418" t="n">
        <v>87.32747937180233</v>
      </c>
      <c r="I10" s="3418" t="n">
        <v>7.93240816651751</v>
      </c>
      <c r="J10" s="3418" t="s">
        <v>2947</v>
      </c>
    </row>
    <row r="11" spans="1:10" ht="12" customHeight="1" x14ac:dyDescent="0.15">
      <c r="A11" s="844" t="s">
        <v>87</v>
      </c>
      <c r="B11" s="3418" t="n">
        <v>2394686.155987124</v>
      </c>
      <c r="C11" s="3418" t="s">
        <v>2950</v>
      </c>
      <c r="D11" s="3418" t="n">
        <v>74.89071220806474</v>
      </c>
      <c r="E11" s="3418" t="n">
        <v>4.82856341302393</v>
      </c>
      <c r="F11" s="3418" t="n">
        <v>1.76625624750334</v>
      </c>
      <c r="G11" s="3418" t="n">
        <v>179339.75173666852</v>
      </c>
      <c r="H11" s="3418" t="n">
        <v>11.56289395847433</v>
      </c>
      <c r="I11" s="3418" t="n">
        <v>4.22962938382201</v>
      </c>
      <c r="J11" s="3418" t="s">
        <v>2947</v>
      </c>
    </row>
    <row r="12" spans="1:10" ht="12" customHeight="1" x14ac:dyDescent="0.15">
      <c r="A12" s="844" t="s">
        <v>88</v>
      </c>
      <c r="B12" s="3418" t="n">
        <v>793182.8116506737</v>
      </c>
      <c r="C12" s="3418" t="s">
        <v>2950</v>
      </c>
      <c r="D12" s="3418" t="n">
        <v>101.1946288432301</v>
      </c>
      <c r="E12" s="3418" t="n">
        <v>4.4566836959829</v>
      </c>
      <c r="F12" s="3418" t="n">
        <v>1.7294684171639</v>
      </c>
      <c r="G12" s="3418" t="n">
        <v>80265.84022981962</v>
      </c>
      <c r="H12" s="3418" t="n">
        <v>3.53496490461743</v>
      </c>
      <c r="I12" s="3418" t="n">
        <v>1.3717846217871</v>
      </c>
      <c r="J12" s="3418" t="s">
        <v>2947</v>
      </c>
    </row>
    <row r="13" spans="1:10" ht="12" customHeight="1" x14ac:dyDescent="0.15">
      <c r="A13" s="844" t="s">
        <v>89</v>
      </c>
      <c r="B13" s="3418" t="n">
        <v>1306491.8986349287</v>
      </c>
      <c r="C13" s="3418" t="s">
        <v>2950</v>
      </c>
      <c r="D13" s="3418" t="n">
        <v>56.37349818118693</v>
      </c>
      <c r="E13" s="3418" t="n">
        <v>33.38371443920233</v>
      </c>
      <c r="F13" s="3418" t="n">
        <v>1.20056054283872</v>
      </c>
      <c r="G13" s="3418" t="n">
        <v>73651.51867143161</v>
      </c>
      <c r="H13" s="3418" t="n">
        <v>43.61555246115974</v>
      </c>
      <c r="I13" s="3418" t="n">
        <v>1.56852262303954</v>
      </c>
      <c r="J13" s="3418" t="s">
        <v>2947</v>
      </c>
    </row>
    <row r="14" spans="1:10" ht="12" customHeight="1" x14ac:dyDescent="0.15">
      <c r="A14" s="844" t="s">
        <v>103</v>
      </c>
      <c r="B14" s="3418" t="n">
        <v>27715.775934445228</v>
      </c>
      <c r="C14" s="3418" t="s">
        <v>2950</v>
      </c>
      <c r="D14" s="3418" t="n">
        <v>54.31779850028413</v>
      </c>
      <c r="E14" s="3418" t="n">
        <v>6.19174995228634</v>
      </c>
      <c r="F14" s="3418" t="n">
        <v>4.41942430360508</v>
      </c>
      <c r="G14" s="3418" t="n">
        <v>1505.45993248622</v>
      </c>
      <c r="H14" s="3418" t="n">
        <v>0.17160915431968</v>
      </c>
      <c r="I14" s="3418" t="n">
        <v>0.12248777375796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202254.4872612834</v>
      </c>
      <c r="C16" s="3418" t="s">
        <v>2950</v>
      </c>
      <c r="D16" s="3418" t="n">
        <v>103.1531087213186</v>
      </c>
      <c r="E16" s="3418" t="n">
        <v>140.62708461191085</v>
      </c>
      <c r="F16" s="3418" t="n">
        <v>3.16425001381618</v>
      </c>
      <c r="G16" s="3416" t="s">
        <v>1185</v>
      </c>
      <c r="H16" s="3418" t="n">
        <v>28.44245889323114</v>
      </c>
      <c r="I16" s="3418" t="n">
        <v>0.6399837641109</v>
      </c>
      <c r="J16" s="3418" t="s">
        <v>2947</v>
      </c>
    </row>
    <row r="17" spans="1:10" ht="12" customHeight="1" x14ac:dyDescent="0.15">
      <c r="A17" s="860" t="s">
        <v>95</v>
      </c>
      <c r="B17" s="3418" t="n">
        <v>1594667.3493885945</v>
      </c>
      <c r="C17" s="3418" t="s">
        <v>2950</v>
      </c>
      <c r="D17" s="3416" t="s">
        <v>1185</v>
      </c>
      <c r="E17" s="3416" t="s">
        <v>1185</v>
      </c>
      <c r="F17" s="3416" t="s">
        <v>1185</v>
      </c>
      <c r="G17" s="3418" t="n">
        <v>125542.08535899704</v>
      </c>
      <c r="H17" s="3418" t="n">
        <v>7.9205514795175</v>
      </c>
      <c r="I17" s="3418" t="n">
        <v>2.89116686507309</v>
      </c>
      <c r="J17" s="3418" t="s">
        <v>2947</v>
      </c>
    </row>
    <row r="18" spans="1:10" ht="12" customHeight="1" x14ac:dyDescent="0.15">
      <c r="A18" s="849" t="s">
        <v>87</v>
      </c>
      <c r="B18" s="3418" t="n">
        <v>295380.4317748875</v>
      </c>
      <c r="C18" s="3418" t="s">
        <v>2950</v>
      </c>
      <c r="D18" s="3418" t="n">
        <v>71.31279645156908</v>
      </c>
      <c r="E18" s="3418" t="n">
        <v>2.04376769124015</v>
      </c>
      <c r="F18" s="3418" t="n">
        <v>0.38208759089567</v>
      </c>
      <c r="G18" s="3418" t="n">
        <v>21064.40460693914</v>
      </c>
      <c r="H18" s="3418" t="n">
        <v>0.60368898308608</v>
      </c>
      <c r="I18" s="3418" t="n">
        <v>0.11286119757459</v>
      </c>
      <c r="J18" s="3418" t="s">
        <v>2947</v>
      </c>
    </row>
    <row r="19" spans="1:10" ht="12" customHeight="1" x14ac:dyDescent="0.15">
      <c r="A19" s="849" t="s">
        <v>88</v>
      </c>
      <c r="B19" s="3418" t="n">
        <v>733301.2290917102</v>
      </c>
      <c r="C19" s="3418" t="s">
        <v>2950</v>
      </c>
      <c r="D19" s="3418" t="n">
        <v>100.07642668984602</v>
      </c>
      <c r="E19" s="3418" t="n">
        <v>0.99527631724766</v>
      </c>
      <c r="F19" s="3418" t="n">
        <v>1.78467902283683</v>
      </c>
      <c r="G19" s="3418" t="n">
        <v>73386.16669477051</v>
      </c>
      <c r="H19" s="3418" t="n">
        <v>0.72983734672358</v>
      </c>
      <c r="I19" s="3418" t="n">
        <v>1.30870732098044</v>
      </c>
      <c r="J19" s="3418" t="s">
        <v>2947</v>
      </c>
    </row>
    <row r="20" spans="1:10" ht="12" customHeight="1" x14ac:dyDescent="0.15">
      <c r="A20" s="849" t="s">
        <v>89</v>
      </c>
      <c r="B20" s="3418" t="n">
        <v>535601.3179624524</v>
      </c>
      <c r="C20" s="3418" t="s">
        <v>2950</v>
      </c>
      <c r="D20" s="3418" t="n">
        <v>56.15253755458893</v>
      </c>
      <c r="E20" s="3418" t="n">
        <v>12.25840106341421</v>
      </c>
      <c r="F20" s="3418" t="n">
        <v>2.54293432021478</v>
      </c>
      <c r="G20" s="3418" t="n">
        <v>30075.373121173936</v>
      </c>
      <c r="H20" s="3418" t="n">
        <v>6.56561576567698</v>
      </c>
      <c r="I20" s="3418" t="n">
        <v>1.36199897339899</v>
      </c>
      <c r="J20" s="3418" t="s">
        <v>2947</v>
      </c>
    </row>
    <row r="21" spans="1:10" ht="13.5" customHeight="1" x14ac:dyDescent="0.15">
      <c r="A21" s="849" t="s">
        <v>103</v>
      </c>
      <c r="B21" s="3418" t="n">
        <v>20547.49907335</v>
      </c>
      <c r="C21" s="3418" t="s">
        <v>2950</v>
      </c>
      <c r="D21" s="3418" t="n">
        <v>49.45326594180893</v>
      </c>
      <c r="E21" s="3418" t="n">
        <v>0.09251960387703</v>
      </c>
      <c r="F21" s="3418" t="n">
        <v>4.86148930293072</v>
      </c>
      <c r="G21" s="3418" t="n">
        <v>1016.1409361134503</v>
      </c>
      <c r="H21" s="3418" t="n">
        <v>0.00190104647493</v>
      </c>
      <c r="I21" s="3418" t="n">
        <v>0.09989144694707</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9836.871486194354</v>
      </c>
      <c r="C23" s="3418" t="s">
        <v>2950</v>
      </c>
      <c r="D23" s="3418" t="n">
        <v>60.29372433224177</v>
      </c>
      <c r="E23" s="3418" t="n">
        <v>1.98318516037433</v>
      </c>
      <c r="F23" s="3418" t="n">
        <v>0.78357495905256</v>
      </c>
      <c r="G23" s="3418" t="n">
        <v>593.1016176802917</v>
      </c>
      <c r="H23" s="3418" t="n">
        <v>0.01950833755593</v>
      </c>
      <c r="I23" s="3418" t="n">
        <v>0.007707926172</v>
      </c>
      <c r="J23" s="3418" t="s">
        <v>2947</v>
      </c>
    </row>
    <row r="24" spans="1:10" ht="12" customHeight="1" x14ac:dyDescent="0.15">
      <c r="A24" s="851" t="s">
        <v>1952</v>
      </c>
      <c r="B24" s="3418" t="n">
        <v>1339756.1925935377</v>
      </c>
      <c r="C24" s="3418" t="s">
        <v>2950</v>
      </c>
      <c r="D24" s="3416" t="s">
        <v>1185</v>
      </c>
      <c r="E24" s="3416" t="s">
        <v>1185</v>
      </c>
      <c r="F24" s="3416" t="s">
        <v>1185</v>
      </c>
      <c r="G24" s="3418" t="n">
        <v>109417.47189063052</v>
      </c>
      <c r="H24" s="3418" t="n">
        <v>1.53046538139641</v>
      </c>
      <c r="I24" s="3418" t="n">
        <v>2.80811939929282</v>
      </c>
      <c r="J24" s="3418" t="s">
        <v>2947</v>
      </c>
    </row>
    <row r="25" spans="1:10" ht="12" customHeight="1" x14ac:dyDescent="0.15">
      <c r="A25" s="849" t="s">
        <v>87</v>
      </c>
      <c r="B25" s="3418" t="n">
        <v>135729.02736008</v>
      </c>
      <c r="C25" s="3418" t="s">
        <v>2950</v>
      </c>
      <c r="D25" s="3418" t="n">
        <v>78.16373495137326</v>
      </c>
      <c r="E25" s="3418" t="n">
        <v>2.18142836860888</v>
      </c>
      <c r="F25" s="3418" t="n">
        <v>0.4907511954927</v>
      </c>
      <c r="G25" s="3418" t="n">
        <v>10609.087719780982</v>
      </c>
      <c r="H25" s="3418" t="n">
        <v>0.29608315072697</v>
      </c>
      <c r="I25" s="3418" t="n">
        <v>0.06660918244002</v>
      </c>
      <c r="J25" s="3418" t="s">
        <v>2947</v>
      </c>
    </row>
    <row r="26" spans="1:10" ht="12" customHeight="1" x14ac:dyDescent="0.15">
      <c r="A26" s="849" t="s">
        <v>88</v>
      </c>
      <c r="B26" s="3418" t="n">
        <v>722662.2651069101</v>
      </c>
      <c r="C26" s="3418" t="s">
        <v>2950</v>
      </c>
      <c r="D26" s="3418" t="n">
        <v>100.29296417746147</v>
      </c>
      <c r="E26" s="3418" t="n">
        <v>0.99520677565361</v>
      </c>
      <c r="F26" s="3418" t="n">
        <v>1.80948070408656</v>
      </c>
      <c r="G26" s="3418" t="n">
        <v>72477.9406667705</v>
      </c>
      <c r="H26" s="3418" t="n">
        <v>0.71919838274358</v>
      </c>
      <c r="I26" s="3418" t="n">
        <v>1.30764342428244</v>
      </c>
      <c r="J26" s="3418" t="s">
        <v>2947</v>
      </c>
    </row>
    <row r="27" spans="1:10" ht="12" customHeight="1" x14ac:dyDescent="0.15">
      <c r="A27" s="849" t="s">
        <v>89</v>
      </c>
      <c r="B27" s="3418" t="n">
        <v>450980.5295670032</v>
      </c>
      <c r="C27" s="3418" t="s">
        <v>2950</v>
      </c>
      <c r="D27" s="3418" t="n">
        <v>56.13169728695479</v>
      </c>
      <c r="E27" s="3418" t="n">
        <v>1.09489086894524</v>
      </c>
      <c r="F27" s="3418" t="n">
        <v>2.94085294707661</v>
      </c>
      <c r="G27" s="3418" t="n">
        <v>25314.302567965588</v>
      </c>
      <c r="H27" s="3418" t="n">
        <v>0.493774463895</v>
      </c>
      <c r="I27" s="3418" t="n">
        <v>1.32626741945129</v>
      </c>
      <c r="J27" s="3418" t="s">
        <v>2947</v>
      </c>
    </row>
    <row r="28" spans="1:10" ht="12" customHeight="1" x14ac:dyDescent="0.15">
      <c r="A28" s="849" t="s">
        <v>103</v>
      </c>
      <c r="B28" s="3418" t="n">
        <v>20547.49907335</v>
      </c>
      <c r="C28" s="3418" t="s">
        <v>2950</v>
      </c>
      <c r="D28" s="3418" t="n">
        <v>49.45326594180893</v>
      </c>
      <c r="E28" s="3418" t="n">
        <v>0.09251960387703</v>
      </c>
      <c r="F28" s="3418" t="n">
        <v>4.86148930293072</v>
      </c>
      <c r="G28" s="3418" t="n">
        <v>1016.1409361134503</v>
      </c>
      <c r="H28" s="3418" t="n">
        <v>0.00190104647493</v>
      </c>
      <c r="I28" s="3418" t="n">
        <v>0.09989144694707</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9836.871486194354</v>
      </c>
      <c r="C30" s="3418" t="s">
        <v>2950</v>
      </c>
      <c r="D30" s="3418" t="n">
        <v>60.29372433224177</v>
      </c>
      <c r="E30" s="3418" t="n">
        <v>1.98318516037433</v>
      </c>
      <c r="F30" s="3418" t="n">
        <v>0.78357495905256</v>
      </c>
      <c r="G30" s="3418" t="n">
        <v>593.1016176802917</v>
      </c>
      <c r="H30" s="3418" t="n">
        <v>0.01950833755593</v>
      </c>
      <c r="I30" s="3418" t="n">
        <v>0.007707926172</v>
      </c>
      <c r="J30" s="3418" t="s">
        <v>2947</v>
      </c>
    </row>
    <row r="31" spans="1:10" ht="12" customHeight="1" x14ac:dyDescent="0.15">
      <c r="A31" s="3433" t="s">
        <v>2951</v>
      </c>
      <c r="B31" s="3418" t="n">
        <v>1339424.7017423378</v>
      </c>
      <c r="C31" s="3418" t="s">
        <v>2950</v>
      </c>
      <c r="D31" s="3416" t="s">
        <v>1185</v>
      </c>
      <c r="E31" s="3416" t="s">
        <v>1185</v>
      </c>
      <c r="F31" s="3416" t="s">
        <v>1185</v>
      </c>
      <c r="G31" s="3418" t="n">
        <v>109402.87981063052</v>
      </c>
      <c r="H31" s="3418" t="n">
        <v>1.52915734439641</v>
      </c>
      <c r="I31" s="3418" t="n">
        <v>2.80724563929282</v>
      </c>
      <c r="J31" s="3418" t="s">
        <v>2947</v>
      </c>
    </row>
    <row r="32">
      <c r="A32" s="3438" t="s">
        <v>2952</v>
      </c>
      <c r="B32" s="3415" t="n">
        <v>135648.17856008</v>
      </c>
      <c r="C32" s="3418" t="s">
        <v>2950</v>
      </c>
      <c r="D32" s="3418" t="n">
        <v>78.16615701245675</v>
      </c>
      <c r="E32" s="3418" t="n">
        <v>2.18219212280734</v>
      </c>
      <c r="F32" s="3418" t="n">
        <v>0.49080528870155</v>
      </c>
      <c r="G32" s="3415" t="n">
        <v>10603.096823780983</v>
      </c>
      <c r="H32" s="3415" t="n">
        <v>0.29601038672697</v>
      </c>
      <c r="I32" s="3415" t="n">
        <v>0.06657684344002</v>
      </c>
      <c r="J32" s="3415" t="s">
        <v>2947</v>
      </c>
    </row>
    <row r="33">
      <c r="A33" s="3438" t="s">
        <v>2953</v>
      </c>
      <c r="B33" s="3415" t="n">
        <v>722662.2651069101</v>
      </c>
      <c r="C33" s="3418" t="s">
        <v>2950</v>
      </c>
      <c r="D33" s="3418" t="n">
        <v>100.29296417746147</v>
      </c>
      <c r="E33" s="3418" t="n">
        <v>0.99520677565361</v>
      </c>
      <c r="F33" s="3418" t="n">
        <v>1.80948070408656</v>
      </c>
      <c r="G33" s="3415" t="n">
        <v>72477.9406667705</v>
      </c>
      <c r="H33" s="3415" t="n">
        <v>0.71919838274358</v>
      </c>
      <c r="I33" s="3415" t="n">
        <v>1.30764342428244</v>
      </c>
      <c r="J33" s="3415" t="s">
        <v>2947</v>
      </c>
    </row>
    <row r="34">
      <c r="A34" s="3438" t="s">
        <v>2954</v>
      </c>
      <c r="B34" s="3415" t="n">
        <v>450828.3506190032</v>
      </c>
      <c r="C34" s="3418" t="s">
        <v>2950</v>
      </c>
      <c r="D34" s="3418" t="n">
        <v>56.1315661475592</v>
      </c>
      <c r="E34" s="3418" t="n">
        <v>1.09492289962962</v>
      </c>
      <c r="F34" s="3418" t="n">
        <v>2.94150808978736</v>
      </c>
      <c r="G34" s="3415" t="n">
        <v>25305.70138396559</v>
      </c>
      <c r="H34" s="3415" t="n">
        <v>0.493622284895</v>
      </c>
      <c r="I34" s="3415" t="n">
        <v>1.32611524045129</v>
      </c>
      <c r="J34" s="3415" t="s">
        <v>2947</v>
      </c>
    </row>
    <row r="35">
      <c r="A35" s="3438" t="s">
        <v>2955</v>
      </c>
      <c r="B35" s="3415" t="n">
        <v>20547.49907335</v>
      </c>
      <c r="C35" s="3418" t="s">
        <v>2950</v>
      </c>
      <c r="D35" s="3418" t="n">
        <v>49.45326594180893</v>
      </c>
      <c r="E35" s="3418" t="n">
        <v>0.09251960387703</v>
      </c>
      <c r="F35" s="3418" t="n">
        <v>4.86148930293072</v>
      </c>
      <c r="G35" s="3415" t="n">
        <v>1016.1409361134503</v>
      </c>
      <c r="H35" s="3415" t="n">
        <v>0.00190104647493</v>
      </c>
      <c r="I35" s="3415" t="n">
        <v>0.09989144694707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9738.408382994354</v>
      </c>
      <c r="C37" s="3418" t="s">
        <v>2950</v>
      </c>
      <c r="D37" s="3418" t="n">
        <v>59.7709325004623</v>
      </c>
      <c r="E37" s="3418" t="n">
        <v>1.89201795933153</v>
      </c>
      <c r="F37" s="3418" t="n">
        <v>0.72072189786745</v>
      </c>
      <c r="G37" s="3415" t="n">
        <v>582.0737501218917</v>
      </c>
      <c r="H37" s="3415" t="n">
        <v>0.01842524355593</v>
      </c>
      <c r="I37" s="3415" t="n">
        <v>0.007018684172</v>
      </c>
      <c r="J37" s="3415" t="s">
        <v>2947</v>
      </c>
    </row>
    <row r="38">
      <c r="A38" s="3433" t="s">
        <v>2956</v>
      </c>
      <c r="B38" s="3418" t="n">
        <v>331.4908512</v>
      </c>
      <c r="C38" s="3418" t="s">
        <v>2950</v>
      </c>
      <c r="D38" s="3416" t="s">
        <v>1185</v>
      </c>
      <c r="E38" s="3416" t="s">
        <v>1185</v>
      </c>
      <c r="F38" s="3416" t="s">
        <v>1185</v>
      </c>
      <c r="G38" s="3418" t="n">
        <v>14.59208</v>
      </c>
      <c r="H38" s="3418" t="n">
        <v>0.001308037</v>
      </c>
      <c r="I38" s="3418" t="n">
        <v>8.7376E-4</v>
      </c>
      <c r="J38" s="3418" t="s">
        <v>2947</v>
      </c>
    </row>
    <row r="39">
      <c r="A39" s="3438" t="s">
        <v>2952</v>
      </c>
      <c r="B39" s="3415" t="n">
        <v>80.8488</v>
      </c>
      <c r="C39" s="3418" t="s">
        <v>2950</v>
      </c>
      <c r="D39" s="3418" t="n">
        <v>74.0999990104986</v>
      </c>
      <c r="E39" s="3418" t="n">
        <v>0.90000098950139</v>
      </c>
      <c r="F39" s="3418" t="n">
        <v>0.39999356824096</v>
      </c>
      <c r="G39" s="3415" t="n">
        <v>5.990896</v>
      </c>
      <c r="H39" s="3415" t="n">
        <v>7.2764E-5</v>
      </c>
      <c r="I39" s="3415" t="n">
        <v>3.2339E-5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152.178948</v>
      </c>
      <c r="C41" s="3418" t="s">
        <v>2950</v>
      </c>
      <c r="D41" s="3418" t="n">
        <v>56.5201962100566</v>
      </c>
      <c r="E41" s="3418" t="n">
        <v>1.00000034170298</v>
      </c>
      <c r="F41" s="3418" t="n">
        <v>1.00000034170298</v>
      </c>
      <c r="G41" s="3415" t="n">
        <v>8.601184</v>
      </c>
      <c r="H41" s="3415" t="n">
        <v>1.52179E-4</v>
      </c>
      <c r="I41" s="3415" t="n">
        <v>1.52179E-4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98.4631032</v>
      </c>
      <c r="C44" s="3418" t="s">
        <v>2950</v>
      </c>
      <c r="D44" s="3418" t="n">
        <v>111.99999999999999</v>
      </c>
      <c r="E44" s="3418" t="n">
        <v>10.99999862689682</v>
      </c>
      <c r="F44" s="3418" t="n">
        <v>7.00000281933019</v>
      </c>
      <c r="G44" s="3415" t="n">
        <v>11.0278675584</v>
      </c>
      <c r="H44" s="3415" t="n">
        <v>0.001083094</v>
      </c>
      <c r="I44" s="3415" t="n">
        <v>6.89242E-4</v>
      </c>
      <c r="J44" s="3415" t="s">
        <v>2947</v>
      </c>
    </row>
    <row r="45" spans="1:10" ht="12" customHeight="1" x14ac:dyDescent="0.15">
      <c r="A45" s="856" t="s">
        <v>20</v>
      </c>
      <c r="B45" s="3418" t="n">
        <v>184351.2040577072</v>
      </c>
      <c r="C45" s="3418" t="s">
        <v>2950</v>
      </c>
      <c r="D45" s="3416" t="s">
        <v>1185</v>
      </c>
      <c r="E45" s="3416" t="s">
        <v>1185</v>
      </c>
      <c r="F45" s="3416" t="s">
        <v>1185</v>
      </c>
      <c r="G45" s="3418" t="n">
        <v>11828.774481641409</v>
      </c>
      <c r="H45" s="3418" t="n">
        <v>0.3321908390495</v>
      </c>
      <c r="I45" s="3418" t="n">
        <v>0.04870730749535</v>
      </c>
      <c r="J45" s="3418" t="s">
        <v>2947</v>
      </c>
    </row>
    <row r="46" spans="1:10" ht="12" customHeight="1" x14ac:dyDescent="0.15">
      <c r="A46" s="849" t="s">
        <v>87</v>
      </c>
      <c r="B46" s="3415" t="n">
        <v>159594.00841480718</v>
      </c>
      <c r="C46" s="3418" t="s">
        <v>2950</v>
      </c>
      <c r="D46" s="3418" t="n">
        <v>65.48434889106088</v>
      </c>
      <c r="E46" s="3418" t="n">
        <v>1.92634827843942</v>
      </c>
      <c r="F46" s="3418" t="n">
        <v>0.28968247864549</v>
      </c>
      <c r="G46" s="3415" t="n">
        <v>10450.909727958137</v>
      </c>
      <c r="H46" s="3415" t="n">
        <v>0.30743364335911</v>
      </c>
      <c r="I46" s="3415" t="n">
        <v>0.04623158793457</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24757.1956429</v>
      </c>
      <c r="C48" s="3418" t="s">
        <v>2950</v>
      </c>
      <c r="D48" s="3418" t="n">
        <v>55.65512239583661</v>
      </c>
      <c r="E48" s="3418" t="n">
        <v>1.00000000191823</v>
      </c>
      <c r="F48" s="3418" t="n">
        <v>0.09999999985822</v>
      </c>
      <c r="G48" s="3415" t="n">
        <v>1377.864753683272</v>
      </c>
      <c r="H48" s="3415" t="n">
        <v>0.02475719569039</v>
      </c>
      <c r="I48" s="3415" t="n">
        <v>0.00247571956078</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70559.9527373496</v>
      </c>
      <c r="C52" s="3418" t="s">
        <v>2950</v>
      </c>
      <c r="D52" s="3416" t="s">
        <v>1185</v>
      </c>
      <c r="E52" s="3416" t="s">
        <v>1185</v>
      </c>
      <c r="F52" s="3416" t="s">
        <v>1185</v>
      </c>
      <c r="G52" s="3418" t="n">
        <v>4295.838986725099</v>
      </c>
      <c r="H52" s="3418" t="n">
        <v>6.05789525907159</v>
      </c>
      <c r="I52" s="3418" t="n">
        <v>0.03434015828492</v>
      </c>
      <c r="J52" s="3418" t="s">
        <v>2947</v>
      </c>
    </row>
    <row r="53" spans="1:10" ht="12" customHeight="1" x14ac:dyDescent="0.15">
      <c r="A53" s="844" t="s">
        <v>87</v>
      </c>
      <c r="B53" s="3418" t="n">
        <v>57.3960000003224</v>
      </c>
      <c r="C53" s="3418" t="s">
        <v>2950</v>
      </c>
      <c r="D53" s="3418" t="n">
        <v>76.78512788342228</v>
      </c>
      <c r="E53" s="3418" t="n">
        <v>3.00001742280007</v>
      </c>
      <c r="F53" s="3418" t="n">
        <v>0.35589936580746</v>
      </c>
      <c r="G53" s="3418" t="n">
        <v>4.40715920002166</v>
      </c>
      <c r="H53" s="3418" t="n">
        <v>1.72189E-4</v>
      </c>
      <c r="I53" s="3418" t="n">
        <v>2.04272E-5</v>
      </c>
      <c r="J53" s="3418" t="s">
        <v>2947</v>
      </c>
    </row>
    <row r="54" spans="1:10" ht="12" customHeight="1" x14ac:dyDescent="0.15">
      <c r="A54" s="844" t="s">
        <v>88</v>
      </c>
      <c r="B54" s="3418" t="n">
        <v>10638.9639848</v>
      </c>
      <c r="C54" s="3418" t="s">
        <v>2950</v>
      </c>
      <c r="D54" s="3418" t="n">
        <v>85.36790135746224</v>
      </c>
      <c r="E54" s="3418" t="n">
        <v>0.99999999954883</v>
      </c>
      <c r="F54" s="3418" t="n">
        <v>0.10000002815312</v>
      </c>
      <c r="G54" s="3418" t="n">
        <v>908.226028</v>
      </c>
      <c r="H54" s="3418" t="n">
        <v>0.01063896398</v>
      </c>
      <c r="I54" s="3418" t="n">
        <v>0.001063896698</v>
      </c>
      <c r="J54" s="3418" t="s">
        <v>2947</v>
      </c>
    </row>
    <row r="55" spans="1:10" ht="12" customHeight="1" x14ac:dyDescent="0.15">
      <c r="A55" s="844" t="s">
        <v>89</v>
      </c>
      <c r="B55" s="3418" t="n">
        <v>59863.59275254927</v>
      </c>
      <c r="C55" s="3418" t="s">
        <v>2950</v>
      </c>
      <c r="D55" s="3418" t="n">
        <v>56.5152481494022</v>
      </c>
      <c r="E55" s="3418" t="n">
        <v>101.01438667551534</v>
      </c>
      <c r="F55" s="3418" t="n">
        <v>0.55552687130533</v>
      </c>
      <c r="G55" s="3418" t="n">
        <v>3383.2057995250775</v>
      </c>
      <c r="H55" s="3418" t="n">
        <v>6.04708410609159</v>
      </c>
      <c r="I55" s="3418" t="n">
        <v>0.03325583438692</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10638.9639848</v>
      </c>
      <c r="C59" s="3418" t="s">
        <v>2950</v>
      </c>
      <c r="D59" s="3416" t="s">
        <v>1185</v>
      </c>
      <c r="E59" s="3416" t="s">
        <v>1185</v>
      </c>
      <c r="F59" s="3416" t="s">
        <v>1185</v>
      </c>
      <c r="G59" s="3418" t="n">
        <v>908.226028</v>
      </c>
      <c r="H59" s="3418" t="n">
        <v>0.01063896398</v>
      </c>
      <c r="I59" s="3418" t="n">
        <v>0.001063896698</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10638.9639848</v>
      </c>
      <c r="C61" s="3418" t="s">
        <v>2950</v>
      </c>
      <c r="D61" s="3418" t="n">
        <v>85.36790135746224</v>
      </c>
      <c r="E61" s="3418" t="n">
        <v>0.99999999954883</v>
      </c>
      <c r="F61" s="3418" t="n">
        <v>0.10000002815312</v>
      </c>
      <c r="G61" s="3415" t="n">
        <v>908.226028</v>
      </c>
      <c r="H61" s="3415" t="n">
        <v>0.01063896398</v>
      </c>
      <c r="I61" s="3415" t="n">
        <v>0.001063896698</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59112.006752314635</v>
      </c>
      <c r="C73" s="3418" t="s">
        <v>2950</v>
      </c>
      <c r="D73" s="3416" t="s">
        <v>1185</v>
      </c>
      <c r="E73" s="3416" t="s">
        <v>1185</v>
      </c>
      <c r="F73" s="3416" t="s">
        <v>1185</v>
      </c>
      <c r="G73" s="3418" t="n">
        <v>3342.0803380643383</v>
      </c>
      <c r="H73" s="3418" t="n">
        <v>6.04644247309159</v>
      </c>
      <c r="I73" s="3418" t="n">
        <v>0.03269063668692</v>
      </c>
      <c r="J73" s="3418" t="s">
        <v>2947</v>
      </c>
    </row>
    <row r="74">
      <c r="A74" s="3438" t="s">
        <v>2952</v>
      </c>
      <c r="B74" s="3415" t="n">
        <v>54.9760000002424</v>
      </c>
      <c r="C74" s="3418" t="s">
        <v>2950</v>
      </c>
      <c r="D74" s="3418" t="n">
        <v>76.90332508739084</v>
      </c>
      <c r="E74" s="3418" t="n">
        <v>3.0000181897423</v>
      </c>
      <c r="F74" s="3418" t="n">
        <v>0.34515424912537</v>
      </c>
      <c r="G74" s="3415" t="n">
        <v>4.22783720002304</v>
      </c>
      <c r="H74" s="3415" t="n">
        <v>1.64929E-4</v>
      </c>
      <c r="I74" s="3415" t="n">
        <v>1.89752E-5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59057.03075231439</v>
      </c>
      <c r="C76" s="3418" t="s">
        <v>2950</v>
      </c>
      <c r="D76" s="3418" t="n">
        <v>56.51913850635824</v>
      </c>
      <c r="E76" s="3418" t="n">
        <v>102.38031724706447</v>
      </c>
      <c r="F76" s="3418" t="n">
        <v>0.55322221707937</v>
      </c>
      <c r="G76" s="3415" t="n">
        <v>3337.852500864315</v>
      </c>
      <c r="H76" s="3415" t="n">
        <v>6.04627754409159</v>
      </c>
      <c r="I76" s="3415" t="n">
        <v>0.03267166148692</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808.9820002349632</v>
      </c>
      <c r="C80" s="3418" t="s">
        <v>2950</v>
      </c>
      <c r="D80" s="3416" t="s">
        <v>1185</v>
      </c>
      <c r="E80" s="3416" t="s">
        <v>1185</v>
      </c>
      <c r="F80" s="3416" t="s">
        <v>1185</v>
      </c>
      <c r="G80" s="3418" t="n">
        <v>45.53262066076086</v>
      </c>
      <c r="H80" s="3418" t="n">
        <v>8.13822E-4</v>
      </c>
      <c r="I80" s="3418" t="n">
        <v>5.856249E-4</v>
      </c>
      <c r="J80" s="3418" t="s">
        <v>2947</v>
      </c>
    </row>
    <row r="81">
      <c r="A81" s="3438" t="s">
        <v>553</v>
      </c>
      <c r="B81" s="3418" t="n">
        <v>808.9820002349632</v>
      </c>
      <c r="C81" s="3418" t="s">
        <v>2950</v>
      </c>
      <c r="D81" s="3416" t="s">
        <v>1185</v>
      </c>
      <c r="E81" s="3416" t="s">
        <v>1185</v>
      </c>
      <c r="F81" s="3416" t="s">
        <v>1185</v>
      </c>
      <c r="G81" s="3418" t="n">
        <v>45.53262066076086</v>
      </c>
      <c r="H81" s="3418" t="n">
        <v>8.13822E-4</v>
      </c>
      <c r="I81" s="3418" t="n">
        <v>5.856249E-4</v>
      </c>
      <c r="J81" s="3418" t="s">
        <v>2947</v>
      </c>
    </row>
    <row r="82">
      <c r="A82" s="3443" t="s">
        <v>2952</v>
      </c>
      <c r="B82" s="3415" t="n">
        <v>2.42000000008</v>
      </c>
      <c r="C82" s="3418" t="s">
        <v>2950</v>
      </c>
      <c r="D82" s="3418" t="n">
        <v>74.09999999698017</v>
      </c>
      <c r="E82" s="3418" t="n">
        <v>2.99999999990083</v>
      </c>
      <c r="F82" s="3418" t="n">
        <v>0.59999999998017</v>
      </c>
      <c r="G82" s="3415" t="n">
        <v>0.17932199999862</v>
      </c>
      <c r="H82" s="3415" t="n">
        <v>7.26E-6</v>
      </c>
      <c r="I82" s="3415" t="n">
        <v>1.452E-6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806.5620002348832</v>
      </c>
      <c r="C84" s="3418" t="s">
        <v>2950</v>
      </c>
      <c r="D84" s="3418" t="n">
        <v>56.23039350670459</v>
      </c>
      <c r="E84" s="3418" t="n">
        <v>0.99999999970878</v>
      </c>
      <c r="F84" s="3418" t="n">
        <v>0.72427525699187</v>
      </c>
      <c r="G84" s="3415" t="n">
        <v>45.35329866076224</v>
      </c>
      <c r="H84" s="3415" t="n">
        <v>8.06562E-4</v>
      </c>
      <c r="I84" s="3415" t="n">
        <v>5.841729E-4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1362.4608125</v>
      </c>
      <c r="D10" s="3418" t="n">
        <v>1362.4608125</v>
      </c>
      <c r="E10" s="3418" t="s">
        <v>2947</v>
      </c>
      <c r="F10" s="3418" t="s">
        <v>2968</v>
      </c>
      <c r="G10" s="3418" t="n">
        <v>-0.38031069511542</v>
      </c>
      <c r="H10" s="3418" t="n">
        <v>-0.38031069511542</v>
      </c>
      <c r="I10" s="3418" t="n">
        <v>-0.03173333807965</v>
      </c>
      <c r="J10" s="3418" t="n">
        <v>-0.11201748998981</v>
      </c>
      <c r="K10" s="3418" t="s">
        <v>2947</v>
      </c>
      <c r="L10" s="3418" t="s">
        <v>2968</v>
      </c>
      <c r="M10" s="3418" t="n">
        <v>-518.1584186693893</v>
      </c>
      <c r="N10" s="3418" t="n">
        <v>-518.1584186693893</v>
      </c>
      <c r="O10" s="3418" t="n">
        <v>-43.23542958333333</v>
      </c>
      <c r="P10" s="3418" t="n">
        <v>-152.61944042572713</v>
      </c>
      <c r="Q10" s="3418" t="s">
        <v>2947</v>
      </c>
      <c r="R10" s="3418" t="n">
        <v>2618.0487251543186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953.4607445175438</v>
      </c>
      <c r="D11" s="3418" t="n">
        <v>953.4607445175438</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409.0000679824562</v>
      </c>
      <c r="D12" s="3418" t="n">
        <v>409.0000679824562</v>
      </c>
      <c r="E12" s="3418" t="s">
        <v>2947</v>
      </c>
      <c r="F12" s="3418" t="s">
        <v>2947</v>
      </c>
      <c r="G12" s="3418" t="n">
        <v>-1.26689078861379</v>
      </c>
      <c r="H12" s="3418" t="n">
        <v>-1.26689078861379</v>
      </c>
      <c r="I12" s="3418" t="n">
        <v>-0.10571007921003</v>
      </c>
      <c r="J12" s="3418" t="n">
        <v>-0.37315260405354</v>
      </c>
      <c r="K12" s="3418" t="s">
        <v>2947</v>
      </c>
      <c r="L12" s="3418" t="s">
        <v>2947</v>
      </c>
      <c r="M12" s="3418" t="n">
        <v>-518.1584186693893</v>
      </c>
      <c r="N12" s="3418" t="n">
        <v>-518.1584186693893</v>
      </c>
      <c r="O12" s="3418" t="n">
        <v>-43.23542958333333</v>
      </c>
      <c r="P12" s="3418" t="n">
        <v>-152.61944042572713</v>
      </c>
      <c r="Q12" s="3418" t="s">
        <v>2947</v>
      </c>
      <c r="R12" s="3418" t="n">
        <v>2618.0487251543186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39.14219298245613</v>
      </c>
      <c r="D13" s="3418" t="n">
        <v>39.14219298245613</v>
      </c>
      <c r="E13" s="3418" t="s">
        <v>2947</v>
      </c>
      <c r="F13" s="3418" t="s">
        <v>2947</v>
      </c>
      <c r="G13" s="3418" t="n">
        <v>-5.28626046971353</v>
      </c>
      <c r="H13" s="3418" t="n">
        <v>-5.28626046971353</v>
      </c>
      <c r="I13" s="3418" t="n">
        <v>-0.49414799141009</v>
      </c>
      <c r="J13" s="3418" t="n">
        <v>-0.52083907964832</v>
      </c>
      <c r="K13" s="3418" t="s">
        <v>2947</v>
      </c>
      <c r="L13" s="3418" t="s">
        <v>2947</v>
      </c>
      <c r="M13" s="3418" t="n">
        <v>-206.91582746105613</v>
      </c>
      <c r="N13" s="3418" t="n">
        <v>-206.91582746105613</v>
      </c>
      <c r="O13" s="3418" t="n">
        <v>-19.34203604166666</v>
      </c>
      <c r="P13" s="3418" t="n">
        <v>-20.38678376839951</v>
      </c>
      <c r="Q13" s="3418" t="s">
        <v>2947</v>
      </c>
      <c r="R13" s="3418" t="n">
        <v>904.3637066607826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258.2328300438597</v>
      </c>
      <c r="D14" s="3418" t="n">
        <v>258.2328300438597</v>
      </c>
      <c r="E14" s="3418" t="s">
        <v>2947</v>
      </c>
      <c r="F14" s="3418" t="s">
        <v>2947</v>
      </c>
      <c r="G14" s="3418" t="n">
        <v>-1.0967452719647</v>
      </c>
      <c r="H14" s="3418" t="n">
        <v>-1.0967452719647</v>
      </c>
      <c r="I14" s="3418" t="n">
        <v>-0.07700551909539</v>
      </c>
      <c r="J14" s="3418" t="n">
        <v>-0.31853367109407</v>
      </c>
      <c r="K14" s="3418" t="s">
        <v>2947</v>
      </c>
      <c r="L14" s="3418" t="s">
        <v>2947</v>
      </c>
      <c r="M14" s="3418" t="n">
        <v>-283.2156354166666</v>
      </c>
      <c r="N14" s="3418" t="n">
        <v>-283.2156354166666</v>
      </c>
      <c r="O14" s="3418" t="n">
        <v>-19.885353125</v>
      </c>
      <c r="P14" s="3418" t="n">
        <v>-82.2558513508805</v>
      </c>
      <c r="Q14" s="3418" t="s">
        <v>2947</v>
      </c>
      <c r="R14" s="3418" t="n">
        <v>1412.9750796060073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100.78340241228071</v>
      </c>
      <c r="D15" s="3418" t="n">
        <v>100.78340241228071</v>
      </c>
      <c r="E15" s="3418" t="s">
        <v>2947</v>
      </c>
      <c r="F15" s="3418" t="s">
        <v>2947</v>
      </c>
      <c r="G15" s="3418" t="n">
        <v>-0.27809098642071</v>
      </c>
      <c r="H15" s="3418" t="n">
        <v>-0.27809098642071</v>
      </c>
      <c r="I15" s="3418" t="n">
        <v>-0.03976885400505</v>
      </c>
      <c r="J15" s="3418" t="n">
        <v>-0.49522327445986</v>
      </c>
      <c r="K15" s="3418" t="s">
        <v>2947</v>
      </c>
      <c r="L15" s="3418" t="s">
        <v>2947</v>
      </c>
      <c r="M15" s="3418" t="n">
        <v>-28.02695579166666</v>
      </c>
      <c r="N15" s="3418" t="n">
        <v>-28.02695579166666</v>
      </c>
      <c r="O15" s="3418" t="n">
        <v>-4.00804041666667</v>
      </c>
      <c r="P15" s="3418" t="n">
        <v>-49.91028655381555</v>
      </c>
      <c r="Q15" s="3418" t="s">
        <v>2947</v>
      </c>
      <c r="R15" s="3418" t="n">
        <v>300.46603679454614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0.10562171052632</v>
      </c>
      <c r="D16" s="3418" t="n">
        <v>0.10562171052632</v>
      </c>
      <c r="E16" s="3418" t="s">
        <v>2947</v>
      </c>
      <c r="F16" s="3418" t="s">
        <v>2947</v>
      </c>
      <c r="G16" s="3418" t="s">
        <v>2947</v>
      </c>
      <c r="H16" s="3418" t="s">
        <v>2947</v>
      </c>
      <c r="I16" s="3418" t="s">
        <v>2947</v>
      </c>
      <c r="J16" s="3418" t="n">
        <v>-0.62978295182035</v>
      </c>
      <c r="K16" s="3418" t="s">
        <v>2947</v>
      </c>
      <c r="L16" s="3418" t="s">
        <v>2947</v>
      </c>
      <c r="M16" s="3418" t="s">
        <v>2947</v>
      </c>
      <c r="N16" s="3418" t="s">
        <v>2947</v>
      </c>
      <c r="O16" s="3418" t="s">
        <v>2947</v>
      </c>
      <c r="P16" s="3418" t="n">
        <v>-0.06651875263158</v>
      </c>
      <c r="Q16" s="3418" t="s">
        <v>2947</v>
      </c>
      <c r="R16" s="3418" t="n">
        <v>0.24390209298246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10.73602083333333</v>
      </c>
      <c r="D17" s="3418" t="n">
        <v>10.73602083333333</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418.04197916666664</v>
      </c>
      <c r="D10" s="3418" t="n">
        <v>418.04197916666664</v>
      </c>
      <c r="E10" s="3418" t="s">
        <v>2947</v>
      </c>
      <c r="F10" s="3418" t="s">
        <v>2942</v>
      </c>
      <c r="G10" s="3418" t="n">
        <v>-4.7196715442E-4</v>
      </c>
      <c r="H10" s="3418" t="n">
        <v>-4.7196715442E-4</v>
      </c>
      <c r="I10" s="3418" t="n">
        <v>-3.313811935E-5</v>
      </c>
      <c r="J10" s="3418" t="n">
        <v>-0.00334312735937</v>
      </c>
      <c r="K10" s="3418" t="s">
        <v>2947</v>
      </c>
      <c r="L10" s="3418" t="s">
        <v>2942</v>
      </c>
      <c r="M10" s="3418" t="n">
        <v>-0.19730208333333</v>
      </c>
      <c r="N10" s="3418" t="n">
        <v>-0.19730208333333</v>
      </c>
      <c r="O10" s="3418" t="n">
        <v>-0.013853125</v>
      </c>
      <c r="P10" s="3418" t="n">
        <v>-1.39756757791624</v>
      </c>
      <c r="Q10" s="3418" t="s">
        <v>2947</v>
      </c>
      <c r="R10" s="3418" t="n">
        <v>5.89865021624843</v>
      </c>
      <c r="S10" s="26"/>
      <c r="T10" s="26"/>
    </row>
    <row r="11" spans="1:20" ht="14" x14ac:dyDescent="0.15">
      <c r="A11" s="1472" t="s">
        <v>1423</v>
      </c>
      <c r="B11" s="3416" t="s">
        <v>1185</v>
      </c>
      <c r="C11" s="3418" t="n">
        <v>417.415211622807</v>
      </c>
      <c r="D11" s="3415" t="n">
        <v>417.415211622807</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0.62676754385964</v>
      </c>
      <c r="D12" s="3418" t="n">
        <v>0.62676754385964</v>
      </c>
      <c r="E12" s="3418" t="s">
        <v>2947</v>
      </c>
      <c r="F12" s="3418" t="s">
        <v>2942</v>
      </c>
      <c r="G12" s="3418" t="n">
        <v>-0.31479307642247</v>
      </c>
      <c r="H12" s="3418" t="n">
        <v>-0.31479307642247</v>
      </c>
      <c r="I12" s="3418" t="n">
        <v>-0.02210249259988</v>
      </c>
      <c r="J12" s="3418" t="n">
        <v>-2.22980208788414</v>
      </c>
      <c r="K12" s="3418" t="s">
        <v>2947</v>
      </c>
      <c r="L12" s="3418" t="s">
        <v>2942</v>
      </c>
      <c r="M12" s="3418" t="n">
        <v>-0.19730208333333</v>
      </c>
      <c r="N12" s="3418" t="n">
        <v>-0.19730208333333</v>
      </c>
      <c r="O12" s="3418" t="n">
        <v>-0.013853125</v>
      </c>
      <c r="P12" s="3418" t="n">
        <v>-1.39756757791624</v>
      </c>
      <c r="Q12" s="3418" t="s">
        <v>2947</v>
      </c>
      <c r="R12" s="3418" t="n">
        <v>5.89865021624843</v>
      </c>
      <c r="S12" s="26"/>
      <c r="T12" s="26"/>
    </row>
    <row r="13" spans="1:20" ht="13" x14ac:dyDescent="0.15">
      <c r="A13" s="1470" t="s">
        <v>853</v>
      </c>
      <c r="B13" s="3416"/>
      <c r="C13" s="3418" t="n">
        <v>0.21540131578947</v>
      </c>
      <c r="D13" s="3418" t="n">
        <v>0.21540131578947</v>
      </c>
      <c r="E13" s="3418" t="s">
        <v>2947</v>
      </c>
      <c r="F13" s="3418" t="s">
        <v>2947</v>
      </c>
      <c r="G13" s="3418" t="s">
        <v>2947</v>
      </c>
      <c r="H13" s="3418" t="s">
        <v>2947</v>
      </c>
      <c r="I13" s="3418" t="s">
        <v>2947</v>
      </c>
      <c r="J13" s="3418" t="n">
        <v>-2.61001120247086</v>
      </c>
      <c r="K13" s="3418" t="s">
        <v>2947</v>
      </c>
      <c r="L13" s="3418" t="s">
        <v>2947</v>
      </c>
      <c r="M13" s="3418" t="s">
        <v>2947</v>
      </c>
      <c r="N13" s="3418" t="s">
        <v>2947</v>
      </c>
      <c r="O13" s="3418" t="s">
        <v>2947</v>
      </c>
      <c r="P13" s="3418" t="n">
        <v>-0.56219984723748</v>
      </c>
      <c r="Q13" s="3418" t="s">
        <v>2947</v>
      </c>
      <c r="R13" s="3418" t="n">
        <v>2.06139943987076</v>
      </c>
      <c r="S13" s="26"/>
      <c r="T13" s="26"/>
    </row>
    <row r="14" spans="1:20" ht="13" x14ac:dyDescent="0.15">
      <c r="A14" s="1470" t="s">
        <v>854</v>
      </c>
      <c r="B14" s="3416"/>
      <c r="C14" s="3418" t="n">
        <v>0.23506798245614</v>
      </c>
      <c r="D14" s="3418" t="n">
        <v>0.23506798245614</v>
      </c>
      <c r="E14" s="3418" t="s">
        <v>2947</v>
      </c>
      <c r="F14" s="3418" t="s">
        <v>2943</v>
      </c>
      <c r="G14" s="3418" t="n">
        <v>-0.83934052299166</v>
      </c>
      <c r="H14" s="3418" t="n">
        <v>-0.83934052299166</v>
      </c>
      <c r="I14" s="3418" t="n">
        <v>-0.05893241969942</v>
      </c>
      <c r="J14" s="3418" t="n">
        <v>-1.82931811859611</v>
      </c>
      <c r="K14" s="3418" t="s">
        <v>2947</v>
      </c>
      <c r="L14" s="3418" t="s">
        <v>2943</v>
      </c>
      <c r="M14" s="3418" t="n">
        <v>-0.19730208333333</v>
      </c>
      <c r="N14" s="3418" t="n">
        <v>-0.19730208333333</v>
      </c>
      <c r="O14" s="3418" t="n">
        <v>-0.013853125</v>
      </c>
      <c r="P14" s="3418" t="n">
        <v>-0.43001411940885</v>
      </c>
      <c r="Q14" s="3418" t="s">
        <v>2947</v>
      </c>
      <c r="R14" s="3418" t="n">
        <v>2.35095420172133</v>
      </c>
      <c r="S14" s="26"/>
      <c r="T14" s="26"/>
    </row>
    <row r="15" spans="1:20" ht="13" x14ac:dyDescent="0.15">
      <c r="A15" s="1470" t="s">
        <v>855</v>
      </c>
      <c r="B15" s="3416"/>
      <c r="C15" s="3418" t="n">
        <v>0.151375</v>
      </c>
      <c r="D15" s="3418" t="n">
        <v>0.151375</v>
      </c>
      <c r="E15" s="3418" t="s">
        <v>2947</v>
      </c>
      <c r="F15" s="3418" t="s">
        <v>2947</v>
      </c>
      <c r="G15" s="3418" t="s">
        <v>2947</v>
      </c>
      <c r="H15" s="3418" t="s">
        <v>2947</v>
      </c>
      <c r="I15" s="3418" t="s">
        <v>2947</v>
      </c>
      <c r="J15" s="3418" t="n">
        <v>-2.3575738803523</v>
      </c>
      <c r="K15" s="3418" t="s">
        <v>2947</v>
      </c>
      <c r="L15" s="3418" t="s">
        <v>2947</v>
      </c>
      <c r="M15" s="3418" t="s">
        <v>2947</v>
      </c>
      <c r="N15" s="3418" t="s">
        <v>2947</v>
      </c>
      <c r="O15" s="3418" t="s">
        <v>2947</v>
      </c>
      <c r="P15" s="3418" t="n">
        <v>-0.35687774613833</v>
      </c>
      <c r="Q15" s="3418" t="s">
        <v>2947</v>
      </c>
      <c r="R15" s="3418" t="n">
        <v>1.30855173584054</v>
      </c>
      <c r="S15" s="26"/>
      <c r="T15" s="26"/>
    </row>
    <row r="16" spans="1:20" ht="13" x14ac:dyDescent="0.15">
      <c r="A16" s="1470" t="s">
        <v>856</v>
      </c>
      <c r="B16" s="3416"/>
      <c r="C16" s="3418" t="n">
        <v>9.024122807E-4</v>
      </c>
      <c r="D16" s="3418" t="n">
        <v>9.024122807E-4</v>
      </c>
      <c r="E16" s="3418" t="s">
        <v>2947</v>
      </c>
      <c r="F16" s="3418" t="s">
        <v>2947</v>
      </c>
      <c r="G16" s="3418" t="s">
        <v>2947</v>
      </c>
      <c r="H16" s="3418" t="s">
        <v>2947</v>
      </c>
      <c r="I16" s="3418" t="s">
        <v>2947</v>
      </c>
      <c r="J16" s="3418" t="n">
        <v>-3.14300000001097</v>
      </c>
      <c r="K16" s="3418" t="s">
        <v>2947</v>
      </c>
      <c r="L16" s="3418" t="s">
        <v>2947</v>
      </c>
      <c r="M16" s="3418" t="s">
        <v>2947</v>
      </c>
      <c r="N16" s="3418" t="s">
        <v>2947</v>
      </c>
      <c r="O16" s="3418" t="s">
        <v>2947</v>
      </c>
      <c r="P16" s="3418" t="n">
        <v>-0.00283628179825</v>
      </c>
      <c r="Q16" s="3418" t="s">
        <v>2947</v>
      </c>
      <c r="R16" s="3418" t="n">
        <v>0.01039969992692</v>
      </c>
      <c r="S16" s="26"/>
      <c r="T16" s="26"/>
    </row>
    <row r="17" spans="1:20" ht="13" x14ac:dyDescent="0.15">
      <c r="A17" s="1470" t="s">
        <v>857</v>
      </c>
      <c r="B17" s="3416"/>
      <c r="C17" s="3418" t="n">
        <v>0.02402083333333</v>
      </c>
      <c r="D17" s="3418" t="n">
        <v>0.02402083333333</v>
      </c>
      <c r="E17" s="3418" t="s">
        <v>2947</v>
      </c>
      <c r="F17" s="3418" t="s">
        <v>2947</v>
      </c>
      <c r="G17" s="3418" t="s">
        <v>2947</v>
      </c>
      <c r="H17" s="3418" t="s">
        <v>2947</v>
      </c>
      <c r="I17" s="3418" t="s">
        <v>2947</v>
      </c>
      <c r="J17" s="3418" t="n">
        <v>-1.90000000000012</v>
      </c>
      <c r="K17" s="3418" t="s">
        <v>2947</v>
      </c>
      <c r="L17" s="3418" t="s">
        <v>2947</v>
      </c>
      <c r="M17" s="3418" t="s">
        <v>2947</v>
      </c>
      <c r="N17" s="3418" t="s">
        <v>2947</v>
      </c>
      <c r="O17" s="3418" t="s">
        <v>2947</v>
      </c>
      <c r="P17" s="3418" t="n">
        <v>-0.04563958333333</v>
      </c>
      <c r="Q17" s="3418" t="s">
        <v>2947</v>
      </c>
      <c r="R17" s="3418" t="n">
        <v>0.16734513888888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0.02730479126236</v>
      </c>
      <c r="H8" s="3418" t="n">
        <v>1.25379143E-6</v>
      </c>
      <c r="I8" s="3418" t="n">
        <v>1.62233013E-5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0.02730479126236</v>
      </c>
      <c r="H33" s="3418" t="n">
        <v>1.25379143E-6</v>
      </c>
      <c r="I33" s="3418" t="n">
        <v>1.62233013E-5</v>
      </c>
      <c r="J33" s="400"/>
    </row>
    <row r="34" spans="1:10" ht="12" customHeight="1" x14ac:dyDescent="0.15">
      <c r="A34" s="1594" t="s">
        <v>1433</v>
      </c>
      <c r="B34" s="3416" t="s">
        <v>1185</v>
      </c>
      <c r="C34" s="3416" t="s">
        <v>1185</v>
      </c>
      <c r="D34" s="3416" t="s">
        <v>1185</v>
      </c>
      <c r="E34" s="3416" t="s">
        <v>1185</v>
      </c>
      <c r="F34" s="3416" t="s">
        <v>1185</v>
      </c>
      <c r="G34" s="3418" t="n">
        <v>0.02730479126236</v>
      </c>
      <c r="H34" s="3418" t="n">
        <v>1.25379143E-6</v>
      </c>
      <c r="I34" s="3418" t="n">
        <v>1.62233013E-5</v>
      </c>
      <c r="J34" s="400"/>
    </row>
    <row r="35" spans="1:10" ht="12" customHeight="1" x14ac:dyDescent="0.15">
      <c r="A35" s="1595" t="s">
        <v>1428</v>
      </c>
      <c r="B35" s="3416"/>
      <c r="C35" s="3418" t="n">
        <v>0.00265955758963</v>
      </c>
      <c r="D35" s="3418" t="n">
        <v>10266.666669985014</v>
      </c>
      <c r="E35" s="3418" t="n">
        <v>0.29999999877837</v>
      </c>
      <c r="F35" s="3418" t="n">
        <v>6.10000000122464</v>
      </c>
      <c r="G35" s="3418" t="n">
        <v>0.02730479126236</v>
      </c>
      <c r="H35" s="3418" t="n">
        <v>1.25379143E-6</v>
      </c>
      <c r="I35" s="3418" t="n">
        <v>1.62233013E-5</v>
      </c>
      <c r="J35" s="400"/>
    </row>
    <row r="36" spans="1:10" ht="12" customHeight="1" x14ac:dyDescent="0.15">
      <c r="A36" s="1596" t="s">
        <v>2826</v>
      </c>
      <c r="B36" s="3416"/>
      <c r="C36" s="3418" t="n">
        <v>0.00265955758963</v>
      </c>
      <c r="D36" s="3418" t="n">
        <v>10266.666669985014</v>
      </c>
      <c r="E36" s="3418" t="n">
        <v>0.29999999877837</v>
      </c>
      <c r="F36" s="3418" t="n">
        <v>6.10000000122464</v>
      </c>
      <c r="G36" s="3418" t="n">
        <v>0.02730479126236</v>
      </c>
      <c r="H36" s="3418" t="n">
        <v>1.25379143E-6</v>
      </c>
      <c r="I36" s="3418" t="n">
        <v>1.62233013E-5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6518.2270460526315</v>
      </c>
      <c r="C9" s="3418" t="n">
        <v>0.08811197993038</v>
      </c>
      <c r="D9" s="3418" t="n">
        <v>0.90252468532831</v>
      </c>
      <c r="E9" s="26"/>
      <c r="F9" s="26"/>
      <c r="G9" s="26"/>
    </row>
    <row r="10" spans="1:7" x14ac:dyDescent="0.15">
      <c r="A10" s="1579" t="s">
        <v>733</v>
      </c>
      <c r="B10" s="3418" t="n">
        <v>704.168721491228</v>
      </c>
      <c r="C10" s="3418" t="n">
        <v>0.23793615071614</v>
      </c>
      <c r="D10" s="3418" t="n">
        <v>0.26328844935852</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704.168721491228</v>
      </c>
      <c r="C12" s="3418" t="n">
        <v>0.23793615071614</v>
      </c>
      <c r="D12" s="3418" t="n">
        <v>0.26328844935852</v>
      </c>
      <c r="E12" s="26"/>
      <c r="F12" s="26"/>
      <c r="G12" s="26"/>
    </row>
    <row r="13" spans="1:7" ht="13" x14ac:dyDescent="0.15">
      <c r="A13" s="1579" t="s">
        <v>892</v>
      </c>
      <c r="B13" s="3418" t="n">
        <v>554.5339999999999</v>
      </c>
      <c r="C13" s="3418" t="n">
        <v>0.52228751689321</v>
      </c>
      <c r="D13" s="3418" t="n">
        <v>0.45512686354592</v>
      </c>
      <c r="E13" s="26"/>
      <c r="F13" s="26"/>
      <c r="G13" s="26"/>
    </row>
    <row r="14" spans="1:7" ht="13" x14ac:dyDescent="0.15">
      <c r="A14" s="1594" t="s">
        <v>893</v>
      </c>
      <c r="B14" s="3418" t="n">
        <v>554.5339999999999</v>
      </c>
      <c r="C14" s="3418" t="n">
        <v>0.52228751689321</v>
      </c>
      <c r="D14" s="3418" t="n">
        <v>0.45512686354592</v>
      </c>
      <c r="E14" s="26"/>
      <c r="F14" s="26"/>
      <c r="G14" s="26"/>
    </row>
    <row r="15" spans="1:7" x14ac:dyDescent="0.15">
      <c r="A15" s="1579" t="s">
        <v>894</v>
      </c>
      <c r="B15" s="3418" t="n">
        <v>4860.263951754386</v>
      </c>
      <c r="C15" s="3418" t="n">
        <v>0.00296747752973</v>
      </c>
      <c r="D15" s="3418" t="n">
        <v>0.02266428067415</v>
      </c>
      <c r="E15" s="26"/>
      <c r="F15" s="26"/>
      <c r="G15" s="26"/>
    </row>
    <row r="16" spans="1:7" x14ac:dyDescent="0.15">
      <c r="A16" s="1594" t="s">
        <v>895</v>
      </c>
      <c r="B16" s="3415" t="n">
        <v>4829.41925</v>
      </c>
      <c r="C16" s="3418" t="n">
        <v>0.00132226960497</v>
      </c>
      <c r="D16" s="3415" t="n">
        <v>0.010034819589</v>
      </c>
      <c r="E16" s="26"/>
      <c r="F16" s="26"/>
      <c r="G16" s="26"/>
    </row>
    <row r="17" spans="1:7" ht="13" x14ac:dyDescent="0.15">
      <c r="A17" s="1594" t="s">
        <v>1442</v>
      </c>
      <c r="B17" s="3418" t="n">
        <v>30.84470175438597</v>
      </c>
      <c r="C17" s="3418" t="n">
        <v>0.26056111177396</v>
      </c>
      <c r="D17" s="3418" t="n">
        <v>0.01262946108515</v>
      </c>
      <c r="E17" s="26"/>
      <c r="F17" s="26"/>
      <c r="G17" s="26"/>
    </row>
    <row r="18" spans="1:7" x14ac:dyDescent="0.15">
      <c r="A18" s="1579" t="s">
        <v>896</v>
      </c>
      <c r="B18" s="3418" t="n">
        <v>0.36955811403509</v>
      </c>
      <c r="C18" s="3418" t="n">
        <v>0.16176170643122</v>
      </c>
      <c r="D18" s="3418" t="n">
        <v>9.394055181E-5</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0.36955811403509</v>
      </c>
      <c r="C20" s="3418" t="n">
        <v>0.16176170643122</v>
      </c>
      <c r="D20" s="3418" t="n">
        <v>9.394055181E-5</v>
      </c>
      <c r="E20" s="26"/>
      <c r="F20" s="26"/>
      <c r="G20" s="26"/>
    </row>
    <row r="21" spans="1:7" ht="13" x14ac:dyDescent="0.15">
      <c r="A21" s="1607" t="s">
        <v>897</v>
      </c>
      <c r="B21" s="3418" t="n">
        <v>398.2640471491228</v>
      </c>
      <c r="C21" s="3418" t="n">
        <v>0.25547446302957</v>
      </c>
      <c r="D21" s="3418" t="n">
        <v>0.15988703278335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398.2640471491228</v>
      </c>
      <c r="C23" s="3418" t="n">
        <v>0.25547446302957</v>
      </c>
      <c r="D23" s="3418" t="n">
        <v>0.15988703278335</v>
      </c>
      <c r="E23" s="26"/>
      <c r="F23" s="26"/>
      <c r="G23" s="26"/>
    </row>
    <row r="24" spans="1:7" ht="13" x14ac:dyDescent="0.15">
      <c r="A24" s="1607" t="s">
        <v>898</v>
      </c>
      <c r="B24" s="3415" t="n">
        <v>0.62676754385965</v>
      </c>
      <c r="C24" s="3418" t="n">
        <v>1.48653472485009</v>
      </c>
      <c r="D24" s="3415" t="n">
        <v>0.00146411841456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5559562.45247054</v>
      </c>
      <c r="D9" s="3418" t="n">
        <v>0.00749999999795</v>
      </c>
      <c r="E9" s="3415" t="n">
        <v>0.06552341460053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95346.29</v>
      </c>
      <c r="F8" s="3418" t="n">
        <v>2.33463413691866</v>
      </c>
      <c r="G8" s="3418" t="n">
        <v>0.05203782308594</v>
      </c>
      <c r="H8" s="3418" t="n">
        <v>0.00406598211425</v>
      </c>
      <c r="I8" s="3418" t="n">
        <v>222.59870346254587</v>
      </c>
      <c r="J8" s="3418" t="n">
        <v>4.96161337092104</v>
      </c>
      <c r="K8" s="3418" t="n">
        <v>0.38767630980006</v>
      </c>
      <c r="L8" s="26"/>
      <c r="M8" s="26"/>
      <c r="N8" s="26"/>
      <c r="O8" s="26"/>
    </row>
    <row r="9" spans="1:15" x14ac:dyDescent="0.15">
      <c r="A9" s="1601" t="s">
        <v>733</v>
      </c>
      <c r="B9" s="3416"/>
      <c r="C9" s="3416" t="s">
        <v>1185</v>
      </c>
      <c r="D9" s="3418" t="s">
        <v>3210</v>
      </c>
      <c r="E9" s="3418" t="n">
        <v>30787.61</v>
      </c>
      <c r="F9" s="3418" t="n">
        <v>3.66826560749186</v>
      </c>
      <c r="G9" s="3418" t="n">
        <v>0.0598524988801</v>
      </c>
      <c r="H9" s="3418" t="n">
        <v>0.00335001257186</v>
      </c>
      <c r="I9" s="3418" t="n">
        <v>112.93713089987246</v>
      </c>
      <c r="J9" s="3418" t="n">
        <v>1.84271539304604</v>
      </c>
      <c r="K9" s="3418" t="n">
        <v>0.10313888055756</v>
      </c>
      <c r="L9" s="336"/>
      <c r="M9" s="26"/>
      <c r="N9" s="26"/>
      <c r="O9" s="26"/>
    </row>
    <row r="10" spans="1:15" ht="13" x14ac:dyDescent="0.15">
      <c r="A10" s="1625" t="s">
        <v>1451</v>
      </c>
      <c r="B10" s="3416"/>
      <c r="C10" s="3416" t="s">
        <v>1185</v>
      </c>
      <c r="D10" s="3418" t="s">
        <v>3210</v>
      </c>
      <c r="E10" s="3418" t="n">
        <v>25162.671831878313</v>
      </c>
      <c r="F10" s="3418" t="s">
        <v>2943</v>
      </c>
      <c r="G10" s="3418" t="n">
        <v>0.0597872862102</v>
      </c>
      <c r="H10" s="3418" t="n">
        <v>0.00335512844026</v>
      </c>
      <c r="I10" s="3418" t="s">
        <v>2943</v>
      </c>
      <c r="J10" s="3418" t="n">
        <v>1.50440786262577</v>
      </c>
      <c r="K10" s="3418" t="n">
        <v>0.08442399589601</v>
      </c>
      <c r="L10" s="26"/>
      <c r="M10" s="26"/>
      <c r="N10" s="26"/>
      <c r="O10" s="26"/>
    </row>
    <row r="11" spans="1:15" x14ac:dyDescent="0.15">
      <c r="A11" s="1626" t="s">
        <v>909</v>
      </c>
      <c r="B11" s="3416"/>
      <c r="C11" s="3416" t="s">
        <v>1185</v>
      </c>
      <c r="D11" s="3418" t="s">
        <v>3210</v>
      </c>
      <c r="E11" s="3418" t="n">
        <v>1378.75</v>
      </c>
      <c r="F11" s="3418" t="s">
        <v>2943</v>
      </c>
      <c r="G11" s="3418" t="n">
        <v>0.02421532075068</v>
      </c>
      <c r="H11" s="3418" t="n">
        <v>0.00221096406854</v>
      </c>
      <c r="I11" s="3418" t="s">
        <v>2943</v>
      </c>
      <c r="J11" s="3418" t="n">
        <v>0.033386873485</v>
      </c>
      <c r="K11" s="3418" t="n">
        <v>0.0030483667095</v>
      </c>
      <c r="L11" s="336"/>
      <c r="M11" s="26"/>
      <c r="N11" s="26"/>
      <c r="O11" s="26"/>
    </row>
    <row r="12" spans="1:15" x14ac:dyDescent="0.15">
      <c r="A12" s="1626" t="s">
        <v>910</v>
      </c>
      <c r="B12" s="3416"/>
      <c r="C12" s="3416" t="s">
        <v>1185</v>
      </c>
      <c r="D12" s="3418" t="s">
        <v>3210</v>
      </c>
      <c r="E12" s="3418" t="n">
        <v>23783.921831878313</v>
      </c>
      <c r="F12" s="3418" t="s">
        <v>2943</v>
      </c>
      <c r="G12" s="3418" t="n">
        <v>0.06184938714225</v>
      </c>
      <c r="H12" s="3418" t="n">
        <v>0.00342145545893</v>
      </c>
      <c r="I12" s="3418" t="s">
        <v>2943</v>
      </c>
      <c r="J12" s="3418" t="n">
        <v>1.47102098914077</v>
      </c>
      <c r="K12" s="3418" t="n">
        <v>0.08137562918651</v>
      </c>
      <c r="L12" s="336"/>
      <c r="M12" s="26"/>
      <c r="N12" s="26"/>
      <c r="O12" s="26"/>
    </row>
    <row r="13" spans="1:15" x14ac:dyDescent="0.15">
      <c r="A13" s="1625" t="s">
        <v>735</v>
      </c>
      <c r="B13" s="3416"/>
      <c r="C13" s="3416" t="s">
        <v>1185</v>
      </c>
      <c r="D13" s="3418" t="s">
        <v>3210</v>
      </c>
      <c r="E13" s="3418" t="n">
        <v>5624.938168121686</v>
      </c>
      <c r="F13" s="3418" t="n">
        <v>20.07793286331983</v>
      </c>
      <c r="G13" s="3418" t="n">
        <v>0.06014422208898</v>
      </c>
      <c r="H13" s="3418" t="n">
        <v>0.00332712717939</v>
      </c>
      <c r="I13" s="3418" t="n">
        <v>112.93713089987246</v>
      </c>
      <c r="J13" s="3418" t="n">
        <v>0.33830753042027</v>
      </c>
      <c r="K13" s="3418" t="n">
        <v>0.01871488466155</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5624.938168121686</v>
      </c>
      <c r="F15" s="3418" t="n">
        <v>20.07793286331983</v>
      </c>
      <c r="G15" s="3418" t="n">
        <v>0.06014422208898</v>
      </c>
      <c r="H15" s="3418" t="n">
        <v>0.00332712717939</v>
      </c>
      <c r="I15" s="3418" t="n">
        <v>112.93713089987246</v>
      </c>
      <c r="J15" s="3418" t="n">
        <v>0.33830753042027</v>
      </c>
      <c r="K15" s="3418" t="n">
        <v>0.01871488466155</v>
      </c>
      <c r="L15" s="336"/>
      <c r="M15" s="26"/>
      <c r="N15" s="26"/>
      <c r="O15" s="26"/>
    </row>
    <row r="16" spans="1:15" x14ac:dyDescent="0.15">
      <c r="A16" s="1601" t="s">
        <v>736</v>
      </c>
      <c r="B16" s="3416"/>
      <c r="C16" s="3416" t="s">
        <v>1185</v>
      </c>
      <c r="D16" s="3418" t="s">
        <v>3210</v>
      </c>
      <c r="E16" s="3418" t="n">
        <v>7831.56</v>
      </c>
      <c r="F16" s="3418" t="n">
        <v>0.41288898566349</v>
      </c>
      <c r="G16" s="3418" t="n">
        <v>0.02375674774885</v>
      </c>
      <c r="H16" s="3418" t="n">
        <v>0.00213953236137</v>
      </c>
      <c r="I16" s="3418" t="n">
        <v>3.2335648645628</v>
      </c>
      <c r="J16" s="3418" t="n">
        <v>0.1860523954</v>
      </c>
      <c r="K16" s="3418" t="n">
        <v>0.01675587606</v>
      </c>
      <c r="L16" s="336"/>
      <c r="M16" s="26"/>
      <c r="N16" s="26"/>
      <c r="O16" s="26"/>
    </row>
    <row r="17" spans="1:15" ht="13" x14ac:dyDescent="0.15">
      <c r="A17" s="1625" t="s">
        <v>1452</v>
      </c>
      <c r="B17" s="3416"/>
      <c r="C17" s="3416" t="s">
        <v>1185</v>
      </c>
      <c r="D17" s="3418" t="s">
        <v>3210</v>
      </c>
      <c r="E17" s="3418" t="n">
        <v>7638.215976959208</v>
      </c>
      <c r="F17" s="3418" t="s">
        <v>3016</v>
      </c>
      <c r="G17" s="3418" t="n">
        <v>0.02372523502039</v>
      </c>
      <c r="H17" s="3418" t="n">
        <v>0.00213791307856</v>
      </c>
      <c r="I17" s="3418" t="s">
        <v>3016</v>
      </c>
      <c r="J17" s="3418" t="n">
        <v>0.18121846918987</v>
      </c>
      <c r="K17" s="3418" t="n">
        <v>0.016329841834</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7638.215976959208</v>
      </c>
      <c r="F19" s="3418" t="s">
        <v>3016</v>
      </c>
      <c r="G19" s="3418" t="n">
        <v>0.02372523502039</v>
      </c>
      <c r="H19" s="3418" t="n">
        <v>0.00213791307856</v>
      </c>
      <c r="I19" s="3418" t="s">
        <v>3016</v>
      </c>
      <c r="J19" s="3418" t="n">
        <v>0.18121846918987</v>
      </c>
      <c r="K19" s="3418" t="n">
        <v>0.016329841834</v>
      </c>
      <c r="L19" s="26"/>
      <c r="M19" s="26"/>
      <c r="N19" s="26"/>
      <c r="O19" s="26"/>
    </row>
    <row r="20" spans="1:15" x14ac:dyDescent="0.15">
      <c r="A20" s="1625" t="s">
        <v>739</v>
      </c>
      <c r="B20" s="3416"/>
      <c r="C20" s="3416" t="s">
        <v>1185</v>
      </c>
      <c r="D20" s="3418" t="s">
        <v>3210</v>
      </c>
      <c r="E20" s="3418" t="n">
        <v>193.34402304079225</v>
      </c>
      <c r="F20" s="3418" t="n">
        <v>16.72441078708998</v>
      </c>
      <c r="G20" s="3418" t="n">
        <v>0.02500168422124</v>
      </c>
      <c r="H20" s="3418" t="n">
        <v>0.00220350347169</v>
      </c>
      <c r="I20" s="3418" t="n">
        <v>3.2335648645628</v>
      </c>
      <c r="J20" s="3418" t="n">
        <v>0.00483392621013</v>
      </c>
      <c r="K20" s="3418" t="n">
        <v>4.26034226E-4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193.34402304079225</v>
      </c>
      <c r="F22" s="3418" t="n">
        <v>16.72441078708998</v>
      </c>
      <c r="G22" s="3418" t="n">
        <v>0.02500168422124</v>
      </c>
      <c r="H22" s="3418" t="n">
        <v>0.00220350347169</v>
      </c>
      <c r="I22" s="3418" t="n">
        <v>3.2335648645628</v>
      </c>
      <c r="J22" s="3418" t="n">
        <v>0.00483392621013</v>
      </c>
      <c r="K22" s="3418" t="n">
        <v>4.26034226E-4</v>
      </c>
      <c r="L22" s="336"/>
      <c r="M22" s="26"/>
      <c r="N22" s="26"/>
      <c r="O22" s="26"/>
    </row>
    <row r="23" spans="1:15" x14ac:dyDescent="0.15">
      <c r="A23" s="1632" t="s">
        <v>740</v>
      </c>
      <c r="B23" s="3416"/>
      <c r="C23" s="3416" t="s">
        <v>1185</v>
      </c>
      <c r="D23" s="3418" t="s">
        <v>3210</v>
      </c>
      <c r="E23" s="3418" t="n">
        <v>56727.119999999995</v>
      </c>
      <c r="F23" s="3418" t="n">
        <v>1.87613980223411</v>
      </c>
      <c r="G23" s="3418" t="n">
        <v>0.05170094273207</v>
      </c>
      <c r="H23" s="3418" t="n">
        <v>0.00472052085815</v>
      </c>
      <c r="I23" s="3418" t="n">
        <v>106.4280076981106</v>
      </c>
      <c r="J23" s="3418" t="n">
        <v>2.932845582475</v>
      </c>
      <c r="K23" s="3418" t="n">
        <v>0.2677815531825</v>
      </c>
      <c r="L23" s="336"/>
      <c r="M23" s="26"/>
      <c r="N23" s="26"/>
      <c r="O23" s="26"/>
    </row>
    <row r="24" spans="1:15" ht="13" x14ac:dyDescent="0.15">
      <c r="A24" s="1625" t="s">
        <v>911</v>
      </c>
      <c r="B24" s="3416"/>
      <c r="C24" s="3416" t="s">
        <v>1185</v>
      </c>
      <c r="D24" s="3418" t="s">
        <v>3210</v>
      </c>
      <c r="E24" s="3418" t="n">
        <v>53800.75335325222</v>
      </c>
      <c r="F24" s="3418" t="s">
        <v>2945</v>
      </c>
      <c r="G24" s="3418" t="n">
        <v>0.05169236814717</v>
      </c>
      <c r="H24" s="3418" t="n">
        <v>0.00471973796126</v>
      </c>
      <c r="I24" s="3418" t="s">
        <v>2945</v>
      </c>
      <c r="J24" s="3418" t="n">
        <v>2.78108834893151</v>
      </c>
      <c r="K24" s="3418" t="n">
        <v>0.25392545794592</v>
      </c>
      <c r="L24" s="26"/>
      <c r="M24" s="26"/>
      <c r="N24" s="26"/>
      <c r="O24" s="26"/>
    </row>
    <row r="25" spans="1:15" x14ac:dyDescent="0.15">
      <c r="A25" s="1626" t="s">
        <v>909</v>
      </c>
      <c r="B25" s="3416"/>
      <c r="C25" s="3416" t="s">
        <v>1185</v>
      </c>
      <c r="D25" s="3418" t="s">
        <v>3210</v>
      </c>
      <c r="E25" s="3418" t="n">
        <v>13.95</v>
      </c>
      <c r="F25" s="3418" t="s">
        <v>2945</v>
      </c>
      <c r="G25" s="3418" t="n">
        <v>0.00426930286738</v>
      </c>
      <c r="H25" s="3418" t="n">
        <v>3.8980591398E-4</v>
      </c>
      <c r="I25" s="3418" t="s">
        <v>2945</v>
      </c>
      <c r="J25" s="3418" t="n">
        <v>5.9556775E-5</v>
      </c>
      <c r="K25" s="3418" t="n">
        <v>5.4377925E-6</v>
      </c>
      <c r="L25" s="336"/>
      <c r="M25" s="26"/>
      <c r="N25" s="26"/>
      <c r="O25" s="26"/>
    </row>
    <row r="26" spans="1:15" x14ac:dyDescent="0.15">
      <c r="A26" s="1626" t="s">
        <v>910</v>
      </c>
      <c r="B26" s="3416"/>
      <c r="C26" s="3416" t="s">
        <v>1185</v>
      </c>
      <c r="D26" s="3418" t="s">
        <v>3210</v>
      </c>
      <c r="E26" s="3418" t="n">
        <v>53786.803353252224</v>
      </c>
      <c r="F26" s="3418" t="s">
        <v>2945</v>
      </c>
      <c r="G26" s="3418" t="n">
        <v>0.05170466766526</v>
      </c>
      <c r="H26" s="3418" t="n">
        <v>0.00472086096074</v>
      </c>
      <c r="I26" s="3418" t="s">
        <v>2945</v>
      </c>
      <c r="J26" s="3418" t="n">
        <v>2.78102879215651</v>
      </c>
      <c r="K26" s="3418" t="n">
        <v>0.25392002015342</v>
      </c>
      <c r="L26" s="336"/>
      <c r="M26" s="26"/>
      <c r="N26" s="26"/>
      <c r="O26" s="26"/>
    </row>
    <row r="27" spans="1:15" x14ac:dyDescent="0.15">
      <c r="A27" s="1625" t="s">
        <v>743</v>
      </c>
      <c r="B27" s="3416"/>
      <c r="C27" s="3416" t="s">
        <v>1185</v>
      </c>
      <c r="D27" s="3418" t="s">
        <v>3210</v>
      </c>
      <c r="E27" s="3418" t="n">
        <v>2926.3666467477733</v>
      </c>
      <c r="F27" s="3418" t="n">
        <v>36.36865114506062</v>
      </c>
      <c r="G27" s="3418" t="n">
        <v>0.05185858501775</v>
      </c>
      <c r="H27" s="3418" t="n">
        <v>0.00473491428423</v>
      </c>
      <c r="I27" s="3418" t="n">
        <v>106.4280076981106</v>
      </c>
      <c r="J27" s="3418" t="n">
        <v>0.15175723354349</v>
      </c>
      <c r="K27" s="3418" t="n">
        <v>0.01385609523658</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2926.3666467477733</v>
      </c>
      <c r="F29" s="3418" t="n">
        <v>36.36865114506062</v>
      </c>
      <c r="G29" s="3418" t="n">
        <v>0.05185858501775</v>
      </c>
      <c r="H29" s="3418" t="n">
        <v>0.00473491428423</v>
      </c>
      <c r="I29" s="3418" t="n">
        <v>106.4280076981106</v>
      </c>
      <c r="J29" s="3418" t="n">
        <v>0.15175723354349</v>
      </c>
      <c r="K29" s="3418" t="n">
        <v>0.01385609523658</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1866717.0327972365</v>
      </c>
      <c r="C29" s="3418" t="n">
        <v>-1405156.8841288136</v>
      </c>
      <c r="D29" s="3416" t="s">
        <v>1185</v>
      </c>
      <c r="E29" s="3418" t="n">
        <v>461.5601486684229</v>
      </c>
      <c r="F29" s="3418" t="n">
        <v>-1692.3872117842175</v>
      </c>
      <c r="G29" s="294"/>
      <c r="H29" s="294"/>
      <c r="I29" s="294"/>
    </row>
    <row r="30" spans="1:9" ht="13" x14ac:dyDescent="0.15">
      <c r="A30" s="1664" t="s">
        <v>929</v>
      </c>
      <c r="B30" s="3418" t="n">
        <v>1289069.8612751337</v>
      </c>
      <c r="C30" s="3418" t="n">
        <v>-783193.2439077155</v>
      </c>
      <c r="D30" s="3416" t="s">
        <v>1185</v>
      </c>
      <c r="E30" s="3418" t="n">
        <v>505.8766173674183</v>
      </c>
      <c r="F30" s="3418" t="n">
        <v>-1854.8809303472005</v>
      </c>
      <c r="G30" s="294"/>
      <c r="H30" s="294"/>
      <c r="I30" s="294"/>
    </row>
    <row r="31" spans="1:9" x14ac:dyDescent="0.15">
      <c r="A31" s="3425" t="s">
        <v>3215</v>
      </c>
      <c r="B31" s="3415" t="n">
        <v>551781.3860645683</v>
      </c>
      <c r="C31" s="3415" t="n">
        <v>-439381.5461254678</v>
      </c>
      <c r="D31" s="3415" t="n">
        <v>35.0</v>
      </c>
      <c r="E31" s="3415" t="n">
        <v>112.39983993910056</v>
      </c>
      <c r="F31" s="3415" t="n">
        <v>-412.1327464433687</v>
      </c>
      <c r="G31" s="294"/>
      <c r="H31" s="294"/>
      <c r="I31" s="294"/>
    </row>
    <row r="32">
      <c r="A32" s="3425" t="s">
        <v>930</v>
      </c>
      <c r="B32" s="3415" t="n">
        <v>737288.4752105655</v>
      </c>
      <c r="C32" s="3415" t="n">
        <v>-343811.6977822478</v>
      </c>
      <c r="D32" s="3415" t="n">
        <v>25.0</v>
      </c>
      <c r="E32" s="3415" t="n">
        <v>393.47677742831775</v>
      </c>
      <c r="F32" s="3415" t="n">
        <v>-1442.748183903832</v>
      </c>
    </row>
    <row r="33" spans="1:9" x14ac:dyDescent="0.15">
      <c r="A33" s="1664" t="s">
        <v>931</v>
      </c>
      <c r="B33" s="3415" t="n">
        <v>577647.1715221027</v>
      </c>
      <c r="C33" s="3415" t="n">
        <v>-621963.6402210981</v>
      </c>
      <c r="D33" s="3415" t="n">
        <v>2.0</v>
      </c>
      <c r="E33" s="3415" t="n">
        <v>-44.31646869899539</v>
      </c>
      <c r="F33" s="3415" t="n">
        <v>162.4937185629831</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765885.3515216886</v>
      </c>
      <c r="C36" s="3418" t="n">
        <v>-464856.44862935814</v>
      </c>
      <c r="D36" s="3416" t="s">
        <v>1185</v>
      </c>
      <c r="E36" s="3418" t="n">
        <v>301.02890289233045</v>
      </c>
      <c r="F36" s="3418" t="n">
        <v>-1103.772643938545</v>
      </c>
      <c r="G36" s="294"/>
      <c r="H36" s="294"/>
      <c r="I36" s="294"/>
    </row>
    <row r="37" spans="1:9" ht="13" x14ac:dyDescent="0.15">
      <c r="A37" s="1693" t="s">
        <v>929</v>
      </c>
      <c r="B37" s="3418" t="n">
        <v>368234.2041283086</v>
      </c>
      <c r="C37" s="3418" t="n">
        <v>-108411.3068517084</v>
      </c>
      <c r="D37" s="3416" t="s">
        <v>1185</v>
      </c>
      <c r="E37" s="3418" t="n">
        <v>259.82289727660014</v>
      </c>
      <c r="F37" s="3418" t="n">
        <v>-952.6839566808671</v>
      </c>
      <c r="G37" s="294"/>
      <c r="H37" s="294"/>
      <c r="I37" s="294"/>
    </row>
    <row r="38" spans="1:9" x14ac:dyDescent="0.15">
      <c r="A38" s="3425" t="s">
        <v>3215</v>
      </c>
      <c r="B38" s="3415" t="n">
        <v>23841.541746714895</v>
      </c>
      <c r="C38" s="3415" t="n">
        <v>-15605.813942781651</v>
      </c>
      <c r="D38" s="3415" t="n">
        <v>35.0</v>
      </c>
      <c r="E38" s="3415" t="n">
        <v>8.23572780393324</v>
      </c>
      <c r="F38" s="3415" t="n">
        <v>-30.19766861442189</v>
      </c>
      <c r="G38" s="294"/>
      <c r="H38" s="294"/>
      <c r="I38" s="294"/>
    </row>
    <row r="39">
      <c r="A39" s="3425" t="s">
        <v>930</v>
      </c>
      <c r="B39" s="3415" t="n">
        <v>344392.66238159366</v>
      </c>
      <c r="C39" s="3415" t="n">
        <v>-92805.49290892675</v>
      </c>
      <c r="D39" s="3415" t="n">
        <v>25.0</v>
      </c>
      <c r="E39" s="3415" t="n">
        <v>251.5871694726669</v>
      </c>
      <c r="F39" s="3415" t="n">
        <v>-922.4862880664452</v>
      </c>
    </row>
    <row r="40" spans="1:9" x14ac:dyDescent="0.15">
      <c r="A40" s="1695" t="s">
        <v>931</v>
      </c>
      <c r="B40" s="3415" t="n">
        <v>397651.14739338006</v>
      </c>
      <c r="C40" s="3415" t="n">
        <v>-356445.14177764975</v>
      </c>
      <c r="D40" s="3415" t="n">
        <v>2.0</v>
      </c>
      <c r="E40" s="3415" t="n">
        <v>41.2060056157303</v>
      </c>
      <c r="F40" s="3415" t="n">
        <v>-151.08868725767775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3215</v>
      </c>
      <c r="B67" s="3415" t="n">
        <v>0.229</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3246</v>
      </c>
      <c r="C7" s="3417" t="n">
        <v>539.8526468503887</v>
      </c>
      <c r="D7" s="3417" t="n">
        <v>5.362887225</v>
      </c>
      <c r="E7" s="3417" t="n">
        <v>47.226111607</v>
      </c>
      <c r="F7" s="3417" t="n">
        <v>593.0099755360001</v>
      </c>
      <c r="G7" s="3417" t="n">
        <v>14.0788316448715</v>
      </c>
      <c r="H7" s="3417" t="n">
        <v>2.058850989</v>
      </c>
      <c r="I7" s="26"/>
      <c r="J7" s="26"/>
      <c r="K7" s="26"/>
      <c r="L7" s="26"/>
    </row>
    <row r="8" spans="1:12" ht="12" customHeight="1" x14ac:dyDescent="0.15">
      <c r="A8" s="1709" t="s">
        <v>985</v>
      </c>
      <c r="B8" s="3417" t="s">
        <v>2968</v>
      </c>
      <c r="C8" s="3417" t="n">
        <v>401.017617859</v>
      </c>
      <c r="D8" s="3416" t="s">
        <v>1185</v>
      </c>
      <c r="E8" s="3417" t="n">
        <v>0.012403256</v>
      </c>
      <c r="F8" s="3417" t="n">
        <v>0.229068534</v>
      </c>
      <c r="G8" s="3417" t="n">
        <v>4.01017618</v>
      </c>
      <c r="H8" s="3416" t="s">
        <v>1185</v>
      </c>
      <c r="I8" s="26"/>
      <c r="J8" s="26"/>
      <c r="K8" s="26"/>
      <c r="L8" s="26"/>
    </row>
    <row r="9" spans="1:12" ht="12" customHeight="1" x14ac:dyDescent="0.15">
      <c r="A9" s="1087" t="s">
        <v>986</v>
      </c>
      <c r="B9" s="3417" t="s">
        <v>2945</v>
      </c>
      <c r="C9" s="3417" t="n">
        <v>355.241499682</v>
      </c>
      <c r="D9" s="3416" t="s">
        <v>1185</v>
      </c>
      <c r="E9" s="3415" t="n">
        <v>0.012403256</v>
      </c>
      <c r="F9" s="3415" t="n">
        <v>0.229068534</v>
      </c>
      <c r="G9" s="3415" t="n">
        <v>3.552414999</v>
      </c>
      <c r="H9" s="3416" t="s">
        <v>1185</v>
      </c>
      <c r="I9" s="26"/>
      <c r="J9" s="26"/>
      <c r="K9" s="26"/>
      <c r="L9" s="26"/>
    </row>
    <row r="10" spans="1:12" ht="12" customHeight="1" x14ac:dyDescent="0.15">
      <c r="A10" s="1087" t="s">
        <v>987</v>
      </c>
      <c r="B10" s="3417" t="s">
        <v>2945</v>
      </c>
      <c r="C10" s="3417" t="n">
        <v>45.776118177</v>
      </c>
      <c r="D10" s="3416" t="s">
        <v>1185</v>
      </c>
      <c r="E10" s="3415" t="s">
        <v>2945</v>
      </c>
      <c r="F10" s="3415" t="s">
        <v>2945</v>
      </c>
      <c r="G10" s="3415" t="n">
        <v>0.457761181</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15.541132425</v>
      </c>
      <c r="D12" s="3417" t="n">
        <v>0.928814639</v>
      </c>
      <c r="E12" s="3417" t="n">
        <v>3.64453E-4</v>
      </c>
      <c r="F12" s="3417" t="n">
        <v>0.006730865</v>
      </c>
      <c r="G12" s="3417" t="s">
        <v>3194</v>
      </c>
      <c r="H12" s="3416" t="s">
        <v>1185</v>
      </c>
      <c r="I12" s="26"/>
      <c r="J12" s="26"/>
      <c r="K12" s="26"/>
      <c r="L12" s="26"/>
    </row>
    <row r="13" spans="1:12" ht="12.75" customHeight="1" x14ac:dyDescent="0.15">
      <c r="A13" s="1715" t="s">
        <v>991</v>
      </c>
      <c r="B13" s="3416" t="s">
        <v>1185</v>
      </c>
      <c r="C13" s="3417" t="n">
        <v>15.480243945</v>
      </c>
      <c r="D13" s="3417" t="n">
        <v>0.928814639</v>
      </c>
      <c r="E13" s="3415" t="s">
        <v>2946</v>
      </c>
      <c r="F13" s="3415" t="s">
        <v>2946</v>
      </c>
      <c r="G13" s="3415" t="s">
        <v>2946</v>
      </c>
      <c r="H13" s="3416" t="s">
        <v>1185</v>
      </c>
      <c r="I13" s="26"/>
      <c r="J13" s="26"/>
      <c r="K13" s="26"/>
      <c r="L13" s="26"/>
    </row>
    <row r="14" spans="1:12" ht="12.75" customHeight="1" x14ac:dyDescent="0.15">
      <c r="A14" s="1715" t="s">
        <v>992</v>
      </c>
      <c r="B14" s="3416" t="s">
        <v>1185</v>
      </c>
      <c r="C14" s="3417" t="n">
        <v>0.06088848</v>
      </c>
      <c r="D14" s="3417" t="s">
        <v>3194</v>
      </c>
      <c r="E14" s="3415" t="n">
        <v>3.64453E-4</v>
      </c>
      <c r="F14" s="3415" t="n">
        <v>0.006730865</v>
      </c>
      <c r="G14" s="3415" t="s">
        <v>3247</v>
      </c>
      <c r="H14" s="3416" t="s">
        <v>1185</v>
      </c>
      <c r="I14" s="26"/>
      <c r="J14" s="26"/>
      <c r="K14" s="26"/>
      <c r="L14" s="26"/>
    </row>
    <row r="15" spans="1:12" ht="12" customHeight="1" x14ac:dyDescent="0.15">
      <c r="A15" s="1709" t="s">
        <v>993</v>
      </c>
      <c r="B15" s="3417" t="s">
        <v>2942</v>
      </c>
      <c r="C15" s="3417" t="n">
        <v>10.76984637642</v>
      </c>
      <c r="D15" s="3417" t="n">
        <v>1.080508156</v>
      </c>
      <c r="E15" s="3417" t="n">
        <v>47.199943048</v>
      </c>
      <c r="F15" s="3417" t="n">
        <v>592.5267553790001</v>
      </c>
      <c r="G15" s="3417" t="n">
        <v>9.4458180724</v>
      </c>
      <c r="H15" s="3417" t="n">
        <v>2.058850989</v>
      </c>
      <c r="I15" s="26"/>
      <c r="J15" s="26"/>
      <c r="K15" s="26"/>
      <c r="L15" s="26"/>
    </row>
    <row r="16" spans="1:12" ht="12" customHeight="1" x14ac:dyDescent="0.15">
      <c r="A16" s="1087" t="s">
        <v>994</v>
      </c>
      <c r="B16" s="3417" t="s">
        <v>2942</v>
      </c>
      <c r="C16" s="3417" t="n">
        <v>0.00894292542</v>
      </c>
      <c r="D16" s="3417" t="n">
        <v>0.093460999</v>
      </c>
      <c r="E16" s="3415" t="n">
        <v>0.291748782</v>
      </c>
      <c r="F16" s="3415" t="n">
        <v>1.427104995</v>
      </c>
      <c r="G16" s="3415" t="n">
        <v>0.0453783384</v>
      </c>
      <c r="H16" s="3415" t="n">
        <v>0.272767439</v>
      </c>
      <c r="I16" s="26"/>
      <c r="J16" s="26"/>
      <c r="K16" s="26"/>
      <c r="L16" s="26"/>
    </row>
    <row r="17" spans="1:12" ht="12" customHeight="1" x14ac:dyDescent="0.15">
      <c r="A17" s="1087" t="s">
        <v>995</v>
      </c>
      <c r="B17" s="3417" t="s">
        <v>2947</v>
      </c>
      <c r="C17" s="3417" t="n">
        <v>10.760903451</v>
      </c>
      <c r="D17" s="3417" t="n">
        <v>0.987047157</v>
      </c>
      <c r="E17" s="3415" t="n">
        <v>46.908194266</v>
      </c>
      <c r="F17" s="3415" t="n">
        <v>591.099650384</v>
      </c>
      <c r="G17" s="3415" t="n">
        <v>9.400439734</v>
      </c>
      <c r="H17" s="3415" t="n">
        <v>1.78608355</v>
      </c>
      <c r="I17" s="26"/>
      <c r="J17" s="26"/>
      <c r="K17" s="26"/>
      <c r="L17" s="26"/>
    </row>
    <row r="18" spans="1:12" ht="12.75" customHeight="1" x14ac:dyDescent="0.15">
      <c r="A18" s="1709" t="s">
        <v>996</v>
      </c>
      <c r="B18" s="3416" t="s">
        <v>1185</v>
      </c>
      <c r="C18" s="3417" t="n">
        <v>111.75527552796875</v>
      </c>
      <c r="D18" s="3417" t="n">
        <v>3.35356443</v>
      </c>
      <c r="E18" s="3417" t="n">
        <v>0.01340085</v>
      </c>
      <c r="F18" s="3417" t="n">
        <v>0.247420758</v>
      </c>
      <c r="G18" s="3417" t="n">
        <v>0.0926479694715</v>
      </c>
      <c r="H18" s="3416" t="s">
        <v>1185</v>
      </c>
      <c r="I18" s="26"/>
      <c r="J18" s="26"/>
      <c r="K18" s="26"/>
      <c r="L18" s="26"/>
    </row>
    <row r="19" spans="1:12" ht="12.75" customHeight="1" x14ac:dyDescent="0.15">
      <c r="A19" s="1087" t="s">
        <v>997</v>
      </c>
      <c r="B19" s="3416" t="s">
        <v>1185</v>
      </c>
      <c r="C19" s="3417" t="n">
        <v>53.13044673</v>
      </c>
      <c r="D19" s="3417" t="n">
        <v>3.35356443</v>
      </c>
      <c r="E19" s="3415" t="n">
        <v>0.010434403</v>
      </c>
      <c r="F19" s="3415" t="n">
        <v>0.192635118</v>
      </c>
      <c r="G19" s="3415" t="n">
        <v>0.06860379</v>
      </c>
      <c r="H19" s="3416" t="s">
        <v>1185</v>
      </c>
      <c r="I19" s="26"/>
      <c r="J19" s="26"/>
      <c r="K19" s="26"/>
      <c r="L19" s="26"/>
    </row>
    <row r="20" spans="1:12" ht="12.75" customHeight="1" x14ac:dyDescent="0.15">
      <c r="A20" s="1087" t="s">
        <v>998</v>
      </c>
      <c r="B20" s="3416" t="s">
        <v>1185</v>
      </c>
      <c r="C20" s="3417" t="n">
        <v>58.62482879796875</v>
      </c>
      <c r="D20" s="3417" t="s">
        <v>2943</v>
      </c>
      <c r="E20" s="3415" t="n">
        <v>0.002966447</v>
      </c>
      <c r="F20" s="3415" t="n">
        <v>0.05478564</v>
      </c>
      <c r="G20" s="3415" t="n">
        <v>0.0240441794715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0.768774662</v>
      </c>
      <c r="D22" s="3417" t="s">
        <v>2945</v>
      </c>
      <c r="E22" s="3417" t="s">
        <v>2945</v>
      </c>
      <c r="F22" s="3417" t="s">
        <v>2945</v>
      </c>
      <c r="G22" s="3417" t="n">
        <v>0.530189423</v>
      </c>
      <c r="H22" s="3417" t="s">
        <v>2945</v>
      </c>
      <c r="I22" s="26"/>
      <c r="J22" s="26"/>
      <c r="K22" s="26"/>
      <c r="L22" s="26"/>
    </row>
    <row r="23" spans="1:12" x14ac:dyDescent="0.15">
      <c r="A23" s="3427" t="s">
        <v>3248</v>
      </c>
      <c r="B23" s="3415" t="s">
        <v>2945</v>
      </c>
      <c r="C23" s="3415" t="n">
        <v>0.768774662</v>
      </c>
      <c r="D23" s="3415" t="s">
        <v>2945</v>
      </c>
      <c r="E23" s="3415" t="s">
        <v>2945</v>
      </c>
      <c r="F23" s="3415" t="s">
        <v>2945</v>
      </c>
      <c r="G23" s="3415" t="n">
        <v>0.530189423</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949560.7609398474</v>
      </c>
      <c r="C9" s="3418" t="s">
        <v>2950</v>
      </c>
      <c r="D9" s="3416" t="s">
        <v>1185</v>
      </c>
      <c r="E9" s="3416" t="s">
        <v>1185</v>
      </c>
      <c r="F9" s="3416" t="s">
        <v>1185</v>
      </c>
      <c r="G9" s="3418" t="n">
        <v>60354.91837863864</v>
      </c>
      <c r="H9" s="3418" t="n">
        <v>35.60722492147628</v>
      </c>
      <c r="I9" s="3418" t="n">
        <v>0.85614708836926</v>
      </c>
      <c r="J9" s="3418" t="s">
        <v>2947</v>
      </c>
    </row>
    <row r="10" spans="1:10" ht="12" customHeight="1" x14ac:dyDescent="0.15">
      <c r="A10" s="871" t="s">
        <v>87</v>
      </c>
      <c r="B10" s="3418" t="n">
        <v>292275.8043440201</v>
      </c>
      <c r="C10" s="3418" t="s">
        <v>2950</v>
      </c>
      <c r="D10" s="3418" t="n">
        <v>85.34507111822506</v>
      </c>
      <c r="E10" s="3418" t="n">
        <v>2.6470849066737</v>
      </c>
      <c r="F10" s="3418" t="n">
        <v>1.12789614515723</v>
      </c>
      <c r="G10" s="3418" t="n">
        <v>24944.29930787683</v>
      </c>
      <c r="H10" s="3418" t="n">
        <v>0.77367887026497</v>
      </c>
      <c r="I10" s="3418" t="n">
        <v>0.32965675304235</v>
      </c>
      <c r="J10" s="3418" t="s">
        <v>2947</v>
      </c>
    </row>
    <row r="11" spans="1:10" ht="12" customHeight="1" x14ac:dyDescent="0.15">
      <c r="A11" s="871" t="s">
        <v>88</v>
      </c>
      <c r="B11" s="3418" t="n">
        <v>47609.59827523618</v>
      </c>
      <c r="C11" s="3418" t="s">
        <v>2950</v>
      </c>
      <c r="D11" s="3418" t="n">
        <v>120.23509349850131</v>
      </c>
      <c r="E11" s="3418" t="n">
        <v>2.93716273524167</v>
      </c>
      <c r="F11" s="3418" t="n">
        <v>0.99131016678224</v>
      </c>
      <c r="G11" s="3418" t="n">
        <v>5724.344500049109</v>
      </c>
      <c r="H11" s="3418" t="n">
        <v>0.13983713789385</v>
      </c>
      <c r="I11" s="3418" t="n">
        <v>0.04719587880666</v>
      </c>
      <c r="J11" s="3418" t="s">
        <v>2947</v>
      </c>
    </row>
    <row r="12" spans="1:10" ht="12" customHeight="1" x14ac:dyDescent="0.15">
      <c r="A12" s="871" t="s">
        <v>89</v>
      </c>
      <c r="B12" s="3418" t="n">
        <v>517290.18225893594</v>
      </c>
      <c r="C12" s="3418" t="s">
        <v>2950</v>
      </c>
      <c r="D12" s="3418" t="n">
        <v>56.53250873936292</v>
      </c>
      <c r="E12" s="3418" t="n">
        <v>63.51112960104892</v>
      </c>
      <c r="F12" s="3418" t="n">
        <v>0.35053763436727</v>
      </c>
      <c r="G12" s="3418" t="n">
        <v>29243.71174933993</v>
      </c>
      <c r="H12" s="3418" t="n">
        <v>32.8536838067975</v>
      </c>
      <c r="I12" s="3418" t="n">
        <v>0.18132967677046</v>
      </c>
      <c r="J12" s="3418" t="s">
        <v>2947</v>
      </c>
    </row>
    <row r="13" spans="1:10" ht="12" customHeight="1" x14ac:dyDescent="0.15">
      <c r="A13" s="871" t="s">
        <v>90</v>
      </c>
      <c r="B13" s="3418" t="n">
        <v>6568.143166095224</v>
      </c>
      <c r="C13" s="3418" t="s">
        <v>2950</v>
      </c>
      <c r="D13" s="3418" t="n">
        <v>67.38020322962512</v>
      </c>
      <c r="E13" s="3418" t="n">
        <v>25.83806466350852</v>
      </c>
      <c r="F13" s="3418" t="n">
        <v>3.44029145520644</v>
      </c>
      <c r="G13" s="3418" t="n">
        <v>442.56282137276963</v>
      </c>
      <c r="H13" s="3418" t="n">
        <v>0.16970810784475</v>
      </c>
      <c r="I13" s="3418" t="n">
        <v>0.02259632681089</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85817.03289556</v>
      </c>
      <c r="C15" s="3418" t="s">
        <v>2950</v>
      </c>
      <c r="D15" s="3418" t="n">
        <v>105.01453427657465</v>
      </c>
      <c r="E15" s="3418" t="n">
        <v>19.46370018068556</v>
      </c>
      <c r="F15" s="3418" t="n">
        <v>3.20878552482729</v>
      </c>
      <c r="G15" s="3418" t="n">
        <v>9012.035742524718</v>
      </c>
      <c r="H15" s="3418" t="n">
        <v>1.67031699867521</v>
      </c>
      <c r="I15" s="3418" t="n">
        <v>0.2753684529389</v>
      </c>
      <c r="J15" s="3418" t="s">
        <v>2947</v>
      </c>
    </row>
    <row r="16" spans="1:10" ht="12" customHeight="1" x14ac:dyDescent="0.15">
      <c r="A16" s="873" t="s">
        <v>23</v>
      </c>
      <c r="B16" s="3418" t="n">
        <v>69083.65080894681</v>
      </c>
      <c r="C16" s="3418" t="s">
        <v>2950</v>
      </c>
      <c r="D16" s="3416" t="s">
        <v>1185</v>
      </c>
      <c r="E16" s="3416" t="s">
        <v>1185</v>
      </c>
      <c r="F16" s="3416" t="s">
        <v>1185</v>
      </c>
      <c r="G16" s="3418" t="n">
        <v>6195.513901121705</v>
      </c>
      <c r="H16" s="3418" t="n">
        <v>0.08973940579339</v>
      </c>
      <c r="I16" s="3418" t="n">
        <v>0.02939798949422</v>
      </c>
      <c r="J16" s="3418" t="s">
        <v>2947</v>
      </c>
    </row>
    <row r="17" spans="1:10" ht="12" customHeight="1" x14ac:dyDescent="0.15">
      <c r="A17" s="871" t="s">
        <v>87</v>
      </c>
      <c r="B17" s="3415" t="n">
        <v>4224.1701954</v>
      </c>
      <c r="C17" s="3418" t="s">
        <v>2950</v>
      </c>
      <c r="D17" s="3418" t="n">
        <v>76.41352742467637</v>
      </c>
      <c r="E17" s="3418" t="n">
        <v>2.79918526825606</v>
      </c>
      <c r="F17" s="3418" t="n">
        <v>0.4684989904988</v>
      </c>
      <c r="G17" s="3415" t="n">
        <v>322.7837450726985</v>
      </c>
      <c r="H17" s="3415" t="n">
        <v>0.01182423498157</v>
      </c>
      <c r="I17" s="3415" t="n">
        <v>0.00197901947224</v>
      </c>
      <c r="J17" s="3415" t="s">
        <v>2947</v>
      </c>
    </row>
    <row r="18" spans="1:10" ht="12" customHeight="1" x14ac:dyDescent="0.15">
      <c r="A18" s="871" t="s">
        <v>88</v>
      </c>
      <c r="B18" s="3415" t="n">
        <v>28142.51039814</v>
      </c>
      <c r="C18" s="3418" t="s">
        <v>2950</v>
      </c>
      <c r="D18" s="3418" t="n">
        <v>135.00166171697393</v>
      </c>
      <c r="E18" s="3418" t="n">
        <v>1.39092023059525</v>
      </c>
      <c r="F18" s="3418" t="n">
        <v>0.63943281996475</v>
      </c>
      <c r="G18" s="3415" t="n">
        <v>3799.2856686361174</v>
      </c>
      <c r="H18" s="3415" t="n">
        <v>0.03914398705251</v>
      </c>
      <c r="I18" s="3415" t="n">
        <v>0.01799524478477</v>
      </c>
      <c r="J18" s="3415" t="s">
        <v>2947</v>
      </c>
    </row>
    <row r="19" spans="1:10" ht="12" customHeight="1" x14ac:dyDescent="0.15">
      <c r="A19" s="871" t="s">
        <v>89</v>
      </c>
      <c r="B19" s="3415" t="n">
        <v>36686.610215406814</v>
      </c>
      <c r="C19" s="3418" t="s">
        <v>2950</v>
      </c>
      <c r="D19" s="3418" t="n">
        <v>56.51774517292772</v>
      </c>
      <c r="E19" s="3418" t="n">
        <v>1.03199460339921</v>
      </c>
      <c r="F19" s="3418" t="n">
        <v>0.25356077278853</v>
      </c>
      <c r="G19" s="3415" t="n">
        <v>2073.4444874128894</v>
      </c>
      <c r="H19" s="3415" t="n">
        <v>0.03786038375931</v>
      </c>
      <c r="I19" s="3415" t="n">
        <v>0.00930228523721</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30.36</v>
      </c>
      <c r="C22" s="3418" t="s">
        <v>2950</v>
      </c>
      <c r="D22" s="3418" t="n">
        <v>112.0</v>
      </c>
      <c r="E22" s="3418" t="n">
        <v>30.0</v>
      </c>
      <c r="F22" s="3418" t="n">
        <v>4.0</v>
      </c>
      <c r="G22" s="3415" t="n">
        <v>3.40032</v>
      </c>
      <c r="H22" s="3415" t="n">
        <v>9.108E-4</v>
      </c>
      <c r="I22" s="3415" t="n">
        <v>1.2144E-4</v>
      </c>
      <c r="J22" s="3415" t="s">
        <v>2947</v>
      </c>
    </row>
    <row r="23" spans="1:10" ht="12" customHeight="1" x14ac:dyDescent="0.15">
      <c r="A23" s="873" t="s">
        <v>24</v>
      </c>
      <c r="B23" s="3418" t="n">
        <v>36496.90676395352</v>
      </c>
      <c r="C23" s="3418" t="s">
        <v>2950</v>
      </c>
      <c r="D23" s="3416" t="s">
        <v>1185</v>
      </c>
      <c r="E23" s="3416" t="s">
        <v>1185</v>
      </c>
      <c r="F23" s="3416" t="s">
        <v>1185</v>
      </c>
      <c r="G23" s="3418" t="n">
        <v>2990.393061252709</v>
      </c>
      <c r="H23" s="3418" t="n">
        <v>0.3523269816103</v>
      </c>
      <c r="I23" s="3418" t="n">
        <v>0.01810365881703</v>
      </c>
      <c r="J23" s="3418" t="s">
        <v>2947</v>
      </c>
    </row>
    <row r="24" spans="1:10" ht="12" customHeight="1" x14ac:dyDescent="0.15">
      <c r="A24" s="871" t="s">
        <v>87</v>
      </c>
      <c r="B24" s="3415" t="n">
        <v>29079.952459991386</v>
      </c>
      <c r="C24" s="3418" t="s">
        <v>2950</v>
      </c>
      <c r="D24" s="3418" t="n">
        <v>86.61536858730722</v>
      </c>
      <c r="E24" s="3418" t="n">
        <v>2.99496879927381</v>
      </c>
      <c r="F24" s="3418" t="n">
        <v>0.5079080580799</v>
      </c>
      <c r="G24" s="3415" t="n">
        <v>2518.770800823525</v>
      </c>
      <c r="H24" s="3415" t="n">
        <v>0.08709355030204</v>
      </c>
      <c r="I24" s="3415" t="n">
        <v>0.01476994218301</v>
      </c>
      <c r="J24" s="3415" t="s">
        <v>2947</v>
      </c>
    </row>
    <row r="25" spans="1:10" ht="12" customHeight="1" x14ac:dyDescent="0.15">
      <c r="A25" s="871" t="s">
        <v>88</v>
      </c>
      <c r="B25" s="3415" t="n">
        <v>1063.924999986774</v>
      </c>
      <c r="C25" s="3418" t="s">
        <v>2950</v>
      </c>
      <c r="D25" s="3418" t="n">
        <v>105.94664770539288</v>
      </c>
      <c r="E25" s="3418" t="n">
        <v>10.00000000164698</v>
      </c>
      <c r="F25" s="3418" t="n">
        <v>1.50000000203007</v>
      </c>
      <c r="G25" s="3415" t="n">
        <v>112.71928715855888</v>
      </c>
      <c r="H25" s="3415" t="n">
        <v>0.01063925000162</v>
      </c>
      <c r="I25" s="3415" t="n">
        <v>0.00159588750214</v>
      </c>
      <c r="J25" s="3415" t="s">
        <v>2947</v>
      </c>
    </row>
    <row r="26" spans="1:10" ht="12" customHeight="1" x14ac:dyDescent="0.15">
      <c r="A26" s="871" t="s">
        <v>89</v>
      </c>
      <c r="B26" s="3415" t="n">
        <v>6353.02930397536</v>
      </c>
      <c r="C26" s="3418" t="s">
        <v>2950</v>
      </c>
      <c r="D26" s="3418" t="n">
        <v>56.4932028640328</v>
      </c>
      <c r="E26" s="3418" t="n">
        <v>40.07445411078611</v>
      </c>
      <c r="F26" s="3418" t="n">
        <v>0.2735433835938</v>
      </c>
      <c r="G26" s="3415" t="n">
        <v>358.90297327062507</v>
      </c>
      <c r="H26" s="3415" t="n">
        <v>0.25459418130664</v>
      </c>
      <c r="I26" s="3415" t="n">
        <v>0.00173782913188</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126078.91726981108</v>
      </c>
      <c r="C30" s="3418" t="s">
        <v>2950</v>
      </c>
      <c r="D30" s="3416" t="s">
        <v>1185</v>
      </c>
      <c r="E30" s="3416" t="s">
        <v>1185</v>
      </c>
      <c r="F30" s="3416" t="s">
        <v>1185</v>
      </c>
      <c r="G30" s="3418" t="n">
        <v>7454.986182794826</v>
      </c>
      <c r="H30" s="3418" t="n">
        <v>9.45288318697999</v>
      </c>
      <c r="I30" s="3418" t="n">
        <v>0.07696148077331</v>
      </c>
      <c r="J30" s="3418" t="s">
        <v>2947</v>
      </c>
    </row>
    <row r="31" spans="1:10" ht="12" customHeight="1" x14ac:dyDescent="0.15">
      <c r="A31" s="871" t="s">
        <v>87</v>
      </c>
      <c r="B31" s="3415" t="n">
        <v>8552.4088052</v>
      </c>
      <c r="C31" s="3418" t="s">
        <v>2950</v>
      </c>
      <c r="D31" s="3418" t="n">
        <v>74.7728019861263</v>
      </c>
      <c r="E31" s="3418" t="n">
        <v>2.70762508518774</v>
      </c>
      <c r="F31" s="3418" t="n">
        <v>0.4331657041777</v>
      </c>
      <c r="G31" s="3415" t="n">
        <v>639.4875700956226</v>
      </c>
      <c r="H31" s="3415" t="n">
        <v>0.02315671661974</v>
      </c>
      <c r="I31" s="3415" t="n">
        <v>0.00370461018252</v>
      </c>
      <c r="J31" s="3415" t="s">
        <v>2947</v>
      </c>
    </row>
    <row r="32" spans="1:10" ht="12" customHeight="1" x14ac:dyDescent="0.15">
      <c r="A32" s="871" t="s">
        <v>88</v>
      </c>
      <c r="B32" s="3415" t="n">
        <v>6497.71571</v>
      </c>
      <c r="C32" s="3418" t="s">
        <v>2950</v>
      </c>
      <c r="D32" s="3418" t="n">
        <v>91.63199857413863</v>
      </c>
      <c r="E32" s="3418" t="n">
        <v>10.00000008023127</v>
      </c>
      <c r="F32" s="3418" t="n">
        <v>1.49999995404077</v>
      </c>
      <c r="G32" s="3415" t="n">
        <v>595.3986766738783</v>
      </c>
      <c r="H32" s="3415" t="n">
        <v>0.06497715762132</v>
      </c>
      <c r="I32" s="3415" t="n">
        <v>0.00974657326637</v>
      </c>
      <c r="J32" s="3415" t="s">
        <v>2947</v>
      </c>
    </row>
    <row r="33" spans="1:10" ht="12" customHeight="1" x14ac:dyDescent="0.15">
      <c r="A33" s="871" t="s">
        <v>89</v>
      </c>
      <c r="B33" s="3415" t="n">
        <v>109561.77361197108</v>
      </c>
      <c r="C33" s="3418" t="s">
        <v>2950</v>
      </c>
      <c r="D33" s="3418" t="n">
        <v>56.50740026624845</v>
      </c>
      <c r="E33" s="3418" t="n">
        <v>85.32241328719299</v>
      </c>
      <c r="F33" s="3418" t="n">
        <v>0.55967025345901</v>
      </c>
      <c r="G33" s="3415" t="n">
        <v>6191.050995371747</v>
      </c>
      <c r="H33" s="3415" t="n">
        <v>9.34807492859847</v>
      </c>
      <c r="I33" s="3415" t="n">
        <v>0.06131846560683</v>
      </c>
      <c r="J33" s="3415" t="s">
        <v>2947</v>
      </c>
    </row>
    <row r="34" spans="1:10" ht="13.5" customHeight="1" x14ac:dyDescent="0.15">
      <c r="A34" s="871" t="s">
        <v>90</v>
      </c>
      <c r="B34" s="3415" t="n">
        <v>942.62714264</v>
      </c>
      <c r="C34" s="3418" t="s">
        <v>2950</v>
      </c>
      <c r="D34" s="3418" t="n">
        <v>30.8169999987701</v>
      </c>
      <c r="E34" s="3418" t="n">
        <v>0.99999999768731</v>
      </c>
      <c r="F34" s="3418" t="n">
        <v>0.10000000352844</v>
      </c>
      <c r="G34" s="3415" t="n">
        <v>29.04894065357754</v>
      </c>
      <c r="H34" s="3415" t="n">
        <v>9.4262714046E-4</v>
      </c>
      <c r="I34" s="3415" t="n">
        <v>9.426271759E-5</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524.392</v>
      </c>
      <c r="C36" s="3418" t="s">
        <v>2950</v>
      </c>
      <c r="D36" s="3418" t="n">
        <v>111.99999999999999</v>
      </c>
      <c r="E36" s="3418" t="n">
        <v>29.99999427908892</v>
      </c>
      <c r="F36" s="3418" t="n">
        <v>4.00000190697036</v>
      </c>
      <c r="G36" s="3415" t="n">
        <v>58.731904</v>
      </c>
      <c r="H36" s="3415" t="n">
        <v>0.015731757</v>
      </c>
      <c r="I36" s="3415" t="n">
        <v>0.002097569</v>
      </c>
      <c r="J36" s="3415" t="s">
        <v>2947</v>
      </c>
    </row>
    <row r="37" spans="1:10" ht="12" customHeight="1" x14ac:dyDescent="0.15">
      <c r="A37" s="873" t="s">
        <v>26</v>
      </c>
      <c r="B37" s="3418" t="n">
        <v>133068.5820522191</v>
      </c>
      <c r="C37" s="3418" t="s">
        <v>2950</v>
      </c>
      <c r="D37" s="3416" t="s">
        <v>1185</v>
      </c>
      <c r="E37" s="3416" t="s">
        <v>1185</v>
      </c>
      <c r="F37" s="3416" t="s">
        <v>1185</v>
      </c>
      <c r="G37" s="3418" t="n">
        <v>5184.404169006544</v>
      </c>
      <c r="H37" s="3418" t="n">
        <v>4.4121031994082</v>
      </c>
      <c r="I37" s="3418" t="n">
        <v>0.13785150086492</v>
      </c>
      <c r="J37" s="3418" t="s">
        <v>2947</v>
      </c>
    </row>
    <row r="38" spans="1:10" ht="12" customHeight="1" x14ac:dyDescent="0.15">
      <c r="A38" s="871" t="s">
        <v>87</v>
      </c>
      <c r="B38" s="3415" t="n">
        <v>7766.66243116</v>
      </c>
      <c r="C38" s="3418" t="s">
        <v>2950</v>
      </c>
      <c r="D38" s="3418" t="n">
        <v>77.03093930242696</v>
      </c>
      <c r="E38" s="3418" t="n">
        <v>2.95612983665248</v>
      </c>
      <c r="F38" s="3418" t="n">
        <v>0.48004100686827</v>
      </c>
      <c r="G38" s="3415" t="n">
        <v>598.2733023171257</v>
      </c>
      <c r="H38" s="3415" t="n">
        <v>0.02295926254396</v>
      </c>
      <c r="I38" s="3415" t="n">
        <v>0.00372831645346</v>
      </c>
      <c r="J38" s="3415" t="s">
        <v>2947</v>
      </c>
    </row>
    <row r="39" spans="1:10" ht="12" customHeight="1" x14ac:dyDescent="0.15">
      <c r="A39" s="871" t="s">
        <v>88</v>
      </c>
      <c r="B39" s="3415" t="n">
        <v>870.95088</v>
      </c>
      <c r="C39" s="3418" t="s">
        <v>2950</v>
      </c>
      <c r="D39" s="3418" t="n">
        <v>94.66730000270863</v>
      </c>
      <c r="E39" s="3418" t="n">
        <v>9.99999999606178</v>
      </c>
      <c r="F39" s="3418" t="n">
        <v>1.50000000321488</v>
      </c>
      <c r="G39" s="3415" t="n">
        <v>82.45056824458308</v>
      </c>
      <c r="H39" s="3415" t="n">
        <v>0.00870950879657</v>
      </c>
      <c r="I39" s="3415" t="n">
        <v>0.0013064263228</v>
      </c>
      <c r="J39" s="3415" t="s">
        <v>2947</v>
      </c>
    </row>
    <row r="40" spans="1:10" ht="12" customHeight="1" x14ac:dyDescent="0.15">
      <c r="A40" s="871" t="s">
        <v>89</v>
      </c>
      <c r="B40" s="3415" t="n">
        <v>79539.33790549911</v>
      </c>
      <c r="C40" s="3418" t="s">
        <v>2950</v>
      </c>
      <c r="D40" s="3418" t="n">
        <v>56.62204912738486</v>
      </c>
      <c r="E40" s="3418" t="n">
        <v>49.50857777911899</v>
      </c>
      <c r="F40" s="3418" t="n">
        <v>0.26590516024119</v>
      </c>
      <c r="G40" s="3415" t="n">
        <v>4503.680298444835</v>
      </c>
      <c r="H40" s="3415" t="n">
        <v>3.93787949719403</v>
      </c>
      <c r="I40" s="3415" t="n">
        <v>0.02114992039124</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44891.63083556</v>
      </c>
      <c r="C43" s="3418" t="s">
        <v>2950</v>
      </c>
      <c r="D43" s="3418" t="n">
        <v>99.06331351816313</v>
      </c>
      <c r="E43" s="3418" t="n">
        <v>9.85829480097834</v>
      </c>
      <c r="F43" s="3418" t="n">
        <v>2.48747563006701</v>
      </c>
      <c r="G43" s="3415" t="n">
        <v>4447.1136998047195</v>
      </c>
      <c r="H43" s="3415" t="n">
        <v>0.44255493087364</v>
      </c>
      <c r="I43" s="3415" t="n">
        <v>0.11166683769742</v>
      </c>
      <c r="J43" s="3415" t="s">
        <v>2947</v>
      </c>
    </row>
    <row r="44" spans="1:10" ht="12" customHeight="1" x14ac:dyDescent="0.15">
      <c r="A44" s="873" t="s">
        <v>27</v>
      </c>
      <c r="B44" s="3418" t="n">
        <v>57791.662000000004</v>
      </c>
      <c r="C44" s="3418" t="s">
        <v>2950</v>
      </c>
      <c r="D44" s="3416" t="s">
        <v>1185</v>
      </c>
      <c r="E44" s="3416" t="s">
        <v>1185</v>
      </c>
      <c r="F44" s="3416" t="s">
        <v>1185</v>
      </c>
      <c r="G44" s="3418" t="n">
        <v>2903.7008020000003</v>
      </c>
      <c r="H44" s="3418" t="n">
        <v>3.579968741</v>
      </c>
      <c r="I44" s="3418" t="n">
        <v>0.071721283</v>
      </c>
      <c r="J44" s="3418" t="s">
        <v>2947</v>
      </c>
    </row>
    <row r="45" spans="1:10" ht="12" customHeight="1" x14ac:dyDescent="0.15">
      <c r="A45" s="871" t="s">
        <v>87</v>
      </c>
      <c r="B45" s="3415" t="n">
        <v>14573.91</v>
      </c>
      <c r="C45" s="3418" t="s">
        <v>2950</v>
      </c>
      <c r="D45" s="3418" t="n">
        <v>75.33596831598383</v>
      </c>
      <c r="E45" s="3418" t="n">
        <v>2.97444652807654</v>
      </c>
      <c r="F45" s="3418" t="n">
        <v>0.50515640620808</v>
      </c>
      <c r="G45" s="3415" t="n">
        <v>1097.939622</v>
      </c>
      <c r="H45" s="3415" t="n">
        <v>0.043349316</v>
      </c>
      <c r="I45" s="3415" t="n">
        <v>0.007362104</v>
      </c>
      <c r="J45" s="3415" t="s">
        <v>2947</v>
      </c>
    </row>
    <row r="46" spans="1:10" ht="12" customHeight="1" x14ac:dyDescent="0.15">
      <c r="A46" s="871" t="s">
        <v>88</v>
      </c>
      <c r="B46" s="3415" t="n">
        <v>424.693</v>
      </c>
      <c r="C46" s="3418" t="s">
        <v>2950</v>
      </c>
      <c r="D46" s="3418" t="n">
        <v>107.00000000000001</v>
      </c>
      <c r="E46" s="3418" t="n">
        <v>1.00000235464206</v>
      </c>
      <c r="F46" s="3418" t="n">
        <v>1.49999882267897</v>
      </c>
      <c r="G46" s="3415" t="n">
        <v>45.442151</v>
      </c>
      <c r="H46" s="3415" t="n">
        <v>4.24694E-4</v>
      </c>
      <c r="I46" s="3415" t="n">
        <v>6.37039E-4</v>
      </c>
      <c r="J46" s="3415" t="s">
        <v>2947</v>
      </c>
    </row>
    <row r="47" spans="1:10" ht="12" customHeight="1" x14ac:dyDescent="0.15">
      <c r="A47" s="871" t="s">
        <v>89</v>
      </c>
      <c r="B47" s="3415" t="n">
        <v>31144.954</v>
      </c>
      <c r="C47" s="3418" t="s">
        <v>2950</v>
      </c>
      <c r="D47" s="3418" t="n">
        <v>56.52019999772675</v>
      </c>
      <c r="E47" s="3418" t="n">
        <v>102.31999639492162</v>
      </c>
      <c r="F47" s="3418" t="n">
        <v>0.54999991330859</v>
      </c>
      <c r="G47" s="3415" t="n">
        <v>1760.319029</v>
      </c>
      <c r="H47" s="3415" t="n">
        <v>3.186751581</v>
      </c>
      <c r="I47" s="3415" t="n">
        <v>0.017129722</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11648.105</v>
      </c>
      <c r="C50" s="3418" t="s">
        <v>2950</v>
      </c>
      <c r="D50" s="3418" t="n">
        <v>111.99999999999999</v>
      </c>
      <c r="E50" s="3418" t="n">
        <v>30.0</v>
      </c>
      <c r="F50" s="3418" t="n">
        <v>3.99999982829825</v>
      </c>
      <c r="G50" s="3415" t="n">
        <v>1304.58776</v>
      </c>
      <c r="H50" s="3415" t="n">
        <v>0.34944315</v>
      </c>
      <c r="I50" s="3415" t="n">
        <v>0.046592418</v>
      </c>
      <c r="J50" s="3415" t="s">
        <v>2947</v>
      </c>
    </row>
    <row r="51" spans="1:10" ht="12" customHeight="1" x14ac:dyDescent="0.15">
      <c r="A51" s="873" t="s">
        <v>28</v>
      </c>
      <c r="B51" s="3418" t="n">
        <v>306126.11810401356</v>
      </c>
      <c r="C51" s="3418" t="s">
        <v>2950</v>
      </c>
      <c r="D51" s="3416" t="s">
        <v>1185</v>
      </c>
      <c r="E51" s="3416" t="s">
        <v>1185</v>
      </c>
      <c r="F51" s="3416" t="s">
        <v>1185</v>
      </c>
      <c r="G51" s="3418" t="n">
        <v>22822.90728273187</v>
      </c>
      <c r="H51" s="3418" t="n">
        <v>6.57353864280832</v>
      </c>
      <c r="I51" s="3418" t="n">
        <v>0.16339997013509</v>
      </c>
      <c r="J51" s="3418" t="s">
        <v>2947</v>
      </c>
    </row>
    <row r="52" spans="1:10" ht="12.75" customHeight="1" x14ac:dyDescent="0.15">
      <c r="A52" s="871" t="s">
        <v>87</v>
      </c>
      <c r="B52" s="3415" t="n">
        <v>138609.3810348853</v>
      </c>
      <c r="C52" s="3418" t="s">
        <v>2950</v>
      </c>
      <c r="D52" s="3418" t="n">
        <v>94.95714897863353</v>
      </c>
      <c r="E52" s="3418" t="n">
        <v>2.88162580689364</v>
      </c>
      <c r="F52" s="3418" t="n">
        <v>0.59741151138074</v>
      </c>
      <c r="G52" s="3415" t="n">
        <v>13161.951644765784</v>
      </c>
      <c r="H52" s="3415" t="n">
        <v>0.39942036946768</v>
      </c>
      <c r="I52" s="3415" t="n">
        <v>0.0828068398156</v>
      </c>
      <c r="J52" s="3415" t="s">
        <v>2947</v>
      </c>
    </row>
    <row r="53" spans="1:10" ht="12" customHeight="1" x14ac:dyDescent="0.15">
      <c r="A53" s="871" t="s">
        <v>88</v>
      </c>
      <c r="B53" s="3415" t="n">
        <v>10609.803287109411</v>
      </c>
      <c r="C53" s="3418" t="s">
        <v>2950</v>
      </c>
      <c r="D53" s="3418" t="n">
        <v>102.64546088796311</v>
      </c>
      <c r="E53" s="3418" t="n">
        <v>1.50262356336047</v>
      </c>
      <c r="F53" s="3418" t="n">
        <v>1.50000028274943</v>
      </c>
      <c r="G53" s="3415" t="n">
        <v>1089.0481483359715</v>
      </c>
      <c r="H53" s="3415" t="n">
        <v>0.01594254042183</v>
      </c>
      <c r="I53" s="3415" t="n">
        <v>0.01591470793058</v>
      </c>
      <c r="J53" s="3415" t="s">
        <v>2947</v>
      </c>
    </row>
    <row r="54" spans="1:10" ht="12" customHeight="1" x14ac:dyDescent="0.15">
      <c r="A54" s="871" t="s">
        <v>89</v>
      </c>
      <c r="B54" s="3415" t="n">
        <v>144345.9776985636</v>
      </c>
      <c r="C54" s="3418" t="s">
        <v>2950</v>
      </c>
      <c r="D54" s="3418" t="n">
        <v>56.51971560958921</v>
      </c>
      <c r="E54" s="3418" t="n">
        <v>40.052013520502</v>
      </c>
      <c r="F54" s="3418" t="n">
        <v>0.10000000196939</v>
      </c>
      <c r="G54" s="3415" t="n">
        <v>8158.393608910921</v>
      </c>
      <c r="H54" s="3415" t="n">
        <v>5.78134705041295</v>
      </c>
      <c r="I54" s="3415" t="n">
        <v>0.01443459805413</v>
      </c>
      <c r="J54" s="3415" t="s">
        <v>2947</v>
      </c>
    </row>
    <row r="55" spans="1:10" ht="12" customHeight="1" x14ac:dyDescent="0.15">
      <c r="A55" s="871" t="s">
        <v>90</v>
      </c>
      <c r="B55" s="3415" t="n">
        <v>5625.516023455224</v>
      </c>
      <c r="C55" s="3418" t="s">
        <v>2950</v>
      </c>
      <c r="D55" s="3418" t="n">
        <v>73.50683546097333</v>
      </c>
      <c r="E55" s="3418" t="n">
        <v>30.00000000011257</v>
      </c>
      <c r="F55" s="3418" t="n">
        <v>3.9999999999074</v>
      </c>
      <c r="G55" s="3415" t="n">
        <v>413.5138807191921</v>
      </c>
      <c r="H55" s="3415" t="n">
        <v>0.16876548070429</v>
      </c>
      <c r="I55" s="3415" t="n">
        <v>0.0225020640933</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6935.44006</v>
      </c>
      <c r="C57" s="3418" t="s">
        <v>2950</v>
      </c>
      <c r="D57" s="3418" t="n">
        <v>109.30038932814308</v>
      </c>
      <c r="E57" s="3418" t="n">
        <v>30.00000000022637</v>
      </c>
      <c r="F57" s="3418" t="n">
        <v>4.0000000002134</v>
      </c>
      <c r="G57" s="3415" t="n">
        <v>758.04629872</v>
      </c>
      <c r="H57" s="3415" t="n">
        <v>0.20806320180157</v>
      </c>
      <c r="I57" s="3415" t="n">
        <v>0.02774176024148</v>
      </c>
      <c r="J57" s="3415" t="s">
        <v>2947</v>
      </c>
    </row>
    <row r="58" spans="1:10" ht="13" x14ac:dyDescent="0.15">
      <c r="A58" s="873" t="s">
        <v>102</v>
      </c>
      <c r="B58" s="3418" t="n">
        <v>220914.92394090342</v>
      </c>
      <c r="C58" s="3418" t="s">
        <v>2950</v>
      </c>
      <c r="D58" s="3416" t="s">
        <v>1185</v>
      </c>
      <c r="E58" s="3416" t="s">
        <v>1185</v>
      </c>
      <c r="F58" s="3416" t="s">
        <v>1185</v>
      </c>
      <c r="G58" s="3418" t="n">
        <v>12803.012979730991</v>
      </c>
      <c r="H58" s="3418" t="n">
        <v>11.14666476387608</v>
      </c>
      <c r="I58" s="3418" t="n">
        <v>0.35871120528469</v>
      </c>
      <c r="J58" s="3418" t="s">
        <v>2947</v>
      </c>
    </row>
    <row r="59" spans="1:10" ht="13" x14ac:dyDescent="0.15">
      <c r="A59" s="3433" t="s">
        <v>2961</v>
      </c>
      <c r="B59" s="3418" t="n">
        <v>17745.38</v>
      </c>
      <c r="C59" s="3418" t="s">
        <v>2950</v>
      </c>
      <c r="D59" s="3416" t="s">
        <v>1185</v>
      </c>
      <c r="E59" s="3416" t="s">
        <v>1185</v>
      </c>
      <c r="F59" s="3416" t="s">
        <v>1185</v>
      </c>
      <c r="G59" s="3418" t="n">
        <v>1050.718384</v>
      </c>
      <c r="H59" s="3418" t="n">
        <v>1.503779951</v>
      </c>
      <c r="I59" s="3418" t="n">
        <v>0.01028207</v>
      </c>
      <c r="J59" s="3418" t="s">
        <v>2947</v>
      </c>
    </row>
    <row r="60">
      <c r="A60" s="3438" t="s">
        <v>2952</v>
      </c>
      <c r="B60" s="3415" t="n">
        <v>3010.5119999999997</v>
      </c>
      <c r="C60" s="3418" t="s">
        <v>2950</v>
      </c>
      <c r="D60" s="3418" t="n">
        <v>75.65891250391962</v>
      </c>
      <c r="E60" s="3418" t="n">
        <v>2.90280324409934</v>
      </c>
      <c r="F60" s="3418" t="n">
        <v>0.52328175406708</v>
      </c>
      <c r="G60" s="3415" t="n">
        <v>227.77206400000003</v>
      </c>
      <c r="H60" s="3415" t="n">
        <v>0.008738924</v>
      </c>
      <c r="I60" s="3415" t="n">
        <v>0.001575346</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14560.216</v>
      </c>
      <c r="C62" s="3418" t="s">
        <v>2950</v>
      </c>
      <c r="D62" s="3418" t="n">
        <v>56.52019997505532</v>
      </c>
      <c r="E62" s="3418" t="n">
        <v>102.32001146136842</v>
      </c>
      <c r="F62" s="3418" t="n">
        <v>0.54999987637546</v>
      </c>
      <c r="G62" s="3415" t="n">
        <v>822.94632</v>
      </c>
      <c r="H62" s="3415" t="n">
        <v>1.489801468</v>
      </c>
      <c r="I62" s="3415" t="n">
        <v>0.008008117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174.652</v>
      </c>
      <c r="C65" s="3418" t="s">
        <v>2950</v>
      </c>
      <c r="D65" s="3418" t="n">
        <v>112.00000000000001</v>
      </c>
      <c r="E65" s="3418" t="n">
        <v>29.99999427432838</v>
      </c>
      <c r="F65" s="3418" t="n">
        <v>3.99999427432838</v>
      </c>
      <c r="G65" s="3415" t="n">
        <v>19.561024</v>
      </c>
      <c r="H65" s="3415" t="n">
        <v>0.005239559</v>
      </c>
      <c r="I65" s="3415" t="n">
        <v>6.98607E-4</v>
      </c>
      <c r="J65" s="3415" t="s">
        <v>2947</v>
      </c>
    </row>
    <row r="66">
      <c r="A66" s="3433" t="s">
        <v>2962</v>
      </c>
      <c r="B66" s="3418" t="n">
        <v>8295.012</v>
      </c>
      <c r="C66" s="3418" t="s">
        <v>2950</v>
      </c>
      <c r="D66" s="3416" t="s">
        <v>1185</v>
      </c>
      <c r="E66" s="3416" t="s">
        <v>1185</v>
      </c>
      <c r="F66" s="3416" t="s">
        <v>1185</v>
      </c>
      <c r="G66" s="3418" t="n">
        <v>527.3669659999999</v>
      </c>
      <c r="H66" s="3418" t="n">
        <v>0.52638534</v>
      </c>
      <c r="I66" s="3418" t="n">
        <v>0.004576197</v>
      </c>
      <c r="J66" s="3418" t="s">
        <v>2947</v>
      </c>
    </row>
    <row r="67">
      <c r="A67" s="3438" t="s">
        <v>2952</v>
      </c>
      <c r="B67" s="3415" t="n">
        <v>3239.512</v>
      </c>
      <c r="C67" s="3418" t="s">
        <v>2950</v>
      </c>
      <c r="D67" s="3418" t="n">
        <v>74.71652458765394</v>
      </c>
      <c r="E67" s="3418" t="n">
        <v>2.97536604278669</v>
      </c>
      <c r="F67" s="3418" t="n">
        <v>0.54646347968459</v>
      </c>
      <c r="G67" s="3415" t="n">
        <v>242.045078</v>
      </c>
      <c r="H67" s="3415" t="n">
        <v>0.009638734</v>
      </c>
      <c r="I67" s="3415" t="n">
        <v>0.001770275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5048.14</v>
      </c>
      <c r="C69" s="3418" t="s">
        <v>2950</v>
      </c>
      <c r="D69" s="3418" t="n">
        <v>56.52020110377287</v>
      </c>
      <c r="E69" s="3418" t="n">
        <v>102.32002341456457</v>
      </c>
      <c r="F69" s="3418" t="n">
        <v>0.55000099046381</v>
      </c>
      <c r="G69" s="3415" t="n">
        <v>285.321888</v>
      </c>
      <c r="H69" s="3415" t="n">
        <v>0.516525803</v>
      </c>
      <c r="I69" s="3415" t="n">
        <v>0.002776482</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n">
        <v>7.36</v>
      </c>
      <c r="C72" s="3418" t="s">
        <v>2950</v>
      </c>
      <c r="D72" s="3418" t="n">
        <v>112.0</v>
      </c>
      <c r="E72" s="3418" t="n">
        <v>30.00040760869565</v>
      </c>
      <c r="F72" s="3418" t="n">
        <v>4.0</v>
      </c>
      <c r="G72" s="3415" t="n">
        <v>0.82432</v>
      </c>
      <c r="H72" s="3415" t="n">
        <v>2.20803E-4</v>
      </c>
      <c r="I72" s="3415" t="n">
        <v>2.944E-5</v>
      </c>
      <c r="J72" s="3415" t="s">
        <v>2947</v>
      </c>
    </row>
    <row r="73">
      <c r="A73" s="3433" t="s">
        <v>2963</v>
      </c>
      <c r="B73" s="3418" t="n">
        <v>19284.677</v>
      </c>
      <c r="C73" s="3418" t="s">
        <v>2950</v>
      </c>
      <c r="D73" s="3416" t="s">
        <v>1185</v>
      </c>
      <c r="E73" s="3416" t="s">
        <v>1185</v>
      </c>
      <c r="F73" s="3416" t="s">
        <v>1185</v>
      </c>
      <c r="G73" s="3418" t="n">
        <v>223.491575</v>
      </c>
      <c r="H73" s="3418" t="n">
        <v>0.749683154</v>
      </c>
      <c r="I73" s="3418" t="n">
        <v>0.064490862</v>
      </c>
      <c r="J73" s="3418" t="s">
        <v>2947</v>
      </c>
    </row>
    <row r="74">
      <c r="A74" s="3438" t="s">
        <v>2952</v>
      </c>
      <c r="B74" s="3415" t="n">
        <v>928.095</v>
      </c>
      <c r="C74" s="3418" t="s">
        <v>2950</v>
      </c>
      <c r="D74" s="3418" t="n">
        <v>75.52264261740449</v>
      </c>
      <c r="E74" s="3418" t="n">
        <v>2.91401742278538</v>
      </c>
      <c r="F74" s="3418" t="n">
        <v>0.46121140615993</v>
      </c>
      <c r="G74" s="3415" t="n">
        <v>70.09218700000001</v>
      </c>
      <c r="H74" s="3415" t="n">
        <v>0.002704485</v>
      </c>
      <c r="I74" s="3415" t="n">
        <v>4.28048E-4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2714.063</v>
      </c>
      <c r="C76" s="3418" t="s">
        <v>2950</v>
      </c>
      <c r="D76" s="3418" t="n">
        <v>56.52020163128121</v>
      </c>
      <c r="E76" s="3418" t="n">
        <v>102.32006294621753</v>
      </c>
      <c r="F76" s="3418" t="n">
        <v>0.55000086586052</v>
      </c>
      <c r="G76" s="3415" t="n">
        <v>153.399388</v>
      </c>
      <c r="H76" s="3415" t="n">
        <v>0.277703097</v>
      </c>
      <c r="I76" s="3415" t="n">
        <v>0.001492737</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15642.519</v>
      </c>
      <c r="C79" s="3418" t="s">
        <v>2950</v>
      </c>
      <c r="D79" s="3418" t="n">
        <v>111.99999999999999</v>
      </c>
      <c r="E79" s="3418" t="n">
        <v>30.00000012785665</v>
      </c>
      <c r="F79" s="3418" t="n">
        <v>4.00000006392832</v>
      </c>
      <c r="G79" s="3415" t="n">
        <v>1751.962128</v>
      </c>
      <c r="H79" s="3415" t="n">
        <v>0.469275572</v>
      </c>
      <c r="I79" s="3415" t="n">
        <v>0.062570077</v>
      </c>
      <c r="J79" s="3415" t="s">
        <v>2947</v>
      </c>
    </row>
    <row r="80">
      <c r="A80" s="3433" t="s">
        <v>2964</v>
      </c>
      <c r="B80" s="3418" t="n">
        <v>5573.268</v>
      </c>
      <c r="C80" s="3418" t="s">
        <v>2950</v>
      </c>
      <c r="D80" s="3416" t="s">
        <v>1185</v>
      </c>
      <c r="E80" s="3416" t="s">
        <v>1185</v>
      </c>
      <c r="F80" s="3416" t="s">
        <v>1185</v>
      </c>
      <c r="G80" s="3418" t="n">
        <v>355.86413500000003</v>
      </c>
      <c r="H80" s="3418" t="n">
        <v>0.270448333</v>
      </c>
      <c r="I80" s="3418" t="n">
        <v>0.00391636</v>
      </c>
      <c r="J80" s="3418" t="s">
        <v>2947</v>
      </c>
    </row>
    <row r="81">
      <c r="A81" s="3438" t="s">
        <v>2952</v>
      </c>
      <c r="B81" s="3415" t="n">
        <v>2864.403</v>
      </c>
      <c r="C81" s="3418" t="s">
        <v>2950</v>
      </c>
      <c r="D81" s="3418" t="n">
        <v>74.9426833444875</v>
      </c>
      <c r="E81" s="3418" t="n">
        <v>2.97213869696408</v>
      </c>
      <c r="F81" s="3418" t="n">
        <v>0.5933665758624</v>
      </c>
      <c r="G81" s="3415" t="n">
        <v>214.66604700000002</v>
      </c>
      <c r="H81" s="3415" t="n">
        <v>0.008513403</v>
      </c>
      <c r="I81" s="3415" t="n">
        <v>0.001699641</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2498.188</v>
      </c>
      <c r="C83" s="3418" t="s">
        <v>2950</v>
      </c>
      <c r="D83" s="3418" t="n">
        <v>56.52020104171504</v>
      </c>
      <c r="E83" s="3418" t="n">
        <v>102.32000874233644</v>
      </c>
      <c r="F83" s="3418" t="n">
        <v>0.55000224162473</v>
      </c>
      <c r="G83" s="3415" t="n">
        <v>141.198088</v>
      </c>
      <c r="H83" s="3415" t="n">
        <v>0.255614618</v>
      </c>
      <c r="I83" s="3415" t="n">
        <v>0.001374009</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210.677</v>
      </c>
      <c r="C86" s="3418" t="s">
        <v>2950</v>
      </c>
      <c r="D86" s="3418" t="n">
        <v>112.00000000000001</v>
      </c>
      <c r="E86" s="3418" t="n">
        <v>30.00000949320524</v>
      </c>
      <c r="F86" s="3418" t="n">
        <v>4.00000949320524</v>
      </c>
      <c r="G86" s="3415" t="n">
        <v>23.595824</v>
      </c>
      <c r="H86" s="3415" t="n">
        <v>0.006320312</v>
      </c>
      <c r="I86" s="3415" t="n">
        <v>8.4271E-4</v>
      </c>
      <c r="J86" s="3415" t="s">
        <v>2947</v>
      </c>
    </row>
    <row r="87">
      <c r="A87" s="3433" t="s">
        <v>2965</v>
      </c>
      <c r="B87" s="3418" t="n">
        <v>12612.033</v>
      </c>
      <c r="C87" s="3418" t="s">
        <v>2950</v>
      </c>
      <c r="D87" s="3416" t="s">
        <v>1185</v>
      </c>
      <c r="E87" s="3416" t="s">
        <v>1185</v>
      </c>
      <c r="F87" s="3416" t="s">
        <v>1185</v>
      </c>
      <c r="G87" s="3418" t="n">
        <v>762.266606</v>
      </c>
      <c r="H87" s="3418" t="n">
        <v>0.94745333</v>
      </c>
      <c r="I87" s="3418" t="n">
        <v>0.007589122</v>
      </c>
      <c r="J87" s="3418" t="s">
        <v>2947</v>
      </c>
    </row>
    <row r="88">
      <c r="A88" s="3438" t="s">
        <v>2952</v>
      </c>
      <c r="B88" s="3415" t="n">
        <v>3300.445</v>
      </c>
      <c r="C88" s="3418" t="s">
        <v>2950</v>
      </c>
      <c r="D88" s="3418" t="n">
        <v>75.08966124265062</v>
      </c>
      <c r="E88" s="3418" t="n">
        <v>2.98790799422502</v>
      </c>
      <c r="F88" s="3418" t="n">
        <v>0.52843783186813</v>
      </c>
      <c r="G88" s="3415" t="n">
        <v>247.82929700000003</v>
      </c>
      <c r="H88" s="3415" t="n">
        <v>0.009861426</v>
      </c>
      <c r="I88" s="3415" t="n">
        <v>0.00174408</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9101.831</v>
      </c>
      <c r="C90" s="3418" t="s">
        <v>2950</v>
      </c>
      <c r="D90" s="3418" t="n">
        <v>56.52020005645018</v>
      </c>
      <c r="E90" s="3418" t="n">
        <v>102.31998264964488</v>
      </c>
      <c r="F90" s="3418" t="n">
        <v>0.55000065371462</v>
      </c>
      <c r="G90" s="3415" t="n">
        <v>514.437309</v>
      </c>
      <c r="H90" s="3415" t="n">
        <v>0.93129919</v>
      </c>
      <c r="I90" s="3415" t="n">
        <v>0.005006013</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209.757</v>
      </c>
      <c r="C93" s="3418" t="s">
        <v>2950</v>
      </c>
      <c r="D93" s="3418" t="n">
        <v>111.99999999999999</v>
      </c>
      <c r="E93" s="3418" t="n">
        <v>30.0000190696854</v>
      </c>
      <c r="F93" s="3418" t="n">
        <v>4.00000476742135</v>
      </c>
      <c r="G93" s="3415" t="n">
        <v>23.492784</v>
      </c>
      <c r="H93" s="3415" t="n">
        <v>0.006292714</v>
      </c>
      <c r="I93" s="3415" t="n">
        <v>8.39029E-4</v>
      </c>
      <c r="J93" s="3415" t="s">
        <v>2947</v>
      </c>
    </row>
    <row r="94">
      <c r="A94" s="3433" t="s">
        <v>2966</v>
      </c>
      <c r="B94" s="3418" t="n">
        <v>63927.58211732342</v>
      </c>
      <c r="C94" s="3418" t="s">
        <v>2950</v>
      </c>
      <c r="D94" s="3416" t="s">
        <v>1185</v>
      </c>
      <c r="E94" s="3416" t="s">
        <v>1185</v>
      </c>
      <c r="F94" s="3416" t="s">
        <v>1185</v>
      </c>
      <c r="G94" s="3418" t="n">
        <v>4687.033846</v>
      </c>
      <c r="H94" s="3418" t="n">
        <v>0.109983073</v>
      </c>
      <c r="I94" s="3418" t="n">
        <v>0.201461241</v>
      </c>
      <c r="J94" s="3418" t="s">
        <v>2947</v>
      </c>
    </row>
    <row r="95">
      <c r="A95" s="3438" t="s">
        <v>2952</v>
      </c>
      <c r="B95" s="3415" t="n">
        <v>63927.58211732342</v>
      </c>
      <c r="C95" s="3418" t="s">
        <v>2950</v>
      </c>
      <c r="D95" s="3418" t="n">
        <v>73.31786516496271</v>
      </c>
      <c r="E95" s="3418" t="n">
        <v>1.7204322353089</v>
      </c>
      <c r="F95" s="3418" t="n">
        <v>3.15139778992841</v>
      </c>
      <c r="G95" s="3415" t="n">
        <v>4687.033846</v>
      </c>
      <c r="H95" s="3415" t="n">
        <v>0.109983073</v>
      </c>
      <c r="I95" s="3415" t="n">
        <v>0.201461241</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93476.97182358</v>
      </c>
      <c r="C99" s="3418" t="s">
        <v>2950</v>
      </c>
      <c r="D99" s="3416" t="s">
        <v>1185</v>
      </c>
      <c r="E99" s="3416" t="s">
        <v>1185</v>
      </c>
      <c r="F99" s="3416" t="s">
        <v>1185</v>
      </c>
      <c r="G99" s="3418" t="n">
        <v>5196.2714677309905</v>
      </c>
      <c r="H99" s="3418" t="n">
        <v>7.03893158287608</v>
      </c>
      <c r="I99" s="3418" t="n">
        <v>0.06639535328469</v>
      </c>
      <c r="J99" s="3418" t="s">
        <v>2947</v>
      </c>
    </row>
    <row r="100">
      <c r="A100" s="3438" t="s">
        <v>553</v>
      </c>
      <c r="B100" s="3418" t="n">
        <v>93476.97182358</v>
      </c>
      <c r="C100" s="3418" t="s">
        <v>2950</v>
      </c>
      <c r="D100" s="3416" t="s">
        <v>1185</v>
      </c>
      <c r="E100" s="3416" t="s">
        <v>1185</v>
      </c>
      <c r="F100" s="3416" t="s">
        <v>1185</v>
      </c>
      <c r="G100" s="3418" t="n">
        <v>5196.2714677309905</v>
      </c>
      <c r="H100" s="3418" t="n">
        <v>7.03893158287608</v>
      </c>
      <c r="I100" s="3418" t="n">
        <v>0.06639535328469</v>
      </c>
      <c r="J100" s="3418" t="s">
        <v>2947</v>
      </c>
    </row>
    <row r="101">
      <c r="A101" s="3443" t="s">
        <v>2952</v>
      </c>
      <c r="B101" s="3415" t="n">
        <v>12198.77030006</v>
      </c>
      <c r="C101" s="3418" t="s">
        <v>2950</v>
      </c>
      <c r="D101" s="3418" t="n">
        <v>75.06118086325243</v>
      </c>
      <c r="E101" s="3418" t="n">
        <v>2.98680723169292</v>
      </c>
      <c r="F101" s="3418" t="n">
        <v>0.54327524598831</v>
      </c>
      <c r="G101" s="3415" t="n">
        <v>915.6541038020757</v>
      </c>
      <c r="H101" s="3415" t="n">
        <v>0.03643537534998</v>
      </c>
      <c r="I101" s="3415" t="n">
        <v>0.00662728993552</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75736.06152352</v>
      </c>
      <c r="C103" s="3418" t="s">
        <v>2950</v>
      </c>
      <c r="D103" s="3418" t="n">
        <v>56.5202002562486</v>
      </c>
      <c r="E103" s="3418" t="n">
        <v>90.2638963659748</v>
      </c>
      <c r="F103" s="3418" t="n">
        <v>0.49645436523648</v>
      </c>
      <c r="G103" s="3415" t="n">
        <v>4280.6173639289145</v>
      </c>
      <c r="H103" s="3415" t="n">
        <v>6.8362320085261</v>
      </c>
      <c r="I103" s="3415" t="n">
        <v>0.03759949834917</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5542.14</v>
      </c>
      <c r="C106" s="3418" t="s">
        <v>2950</v>
      </c>
      <c r="D106" s="3418" t="n">
        <v>112.00000000000001</v>
      </c>
      <c r="E106" s="3418" t="n">
        <v>29.99999981956428</v>
      </c>
      <c r="F106" s="3418" t="n">
        <v>4.00000090217858</v>
      </c>
      <c r="G106" s="3415" t="n">
        <v>620.71968</v>
      </c>
      <c r="H106" s="3415" t="n">
        <v>0.166264199</v>
      </c>
      <c r="I106" s="3415" t="n">
        <v>0.022168565</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19343.84652496</v>
      </c>
      <c r="C11" s="3416" t="s">
        <v>1185</v>
      </c>
      <c r="D11" s="3416" t="s">
        <v>1185</v>
      </c>
      <c r="E11" s="3418" t="n">
        <v>0.019039520239</v>
      </c>
      <c r="F11" s="3418" t="s">
        <v>2945</v>
      </c>
      <c r="G11" s="3418" t="n">
        <v>355.241499682</v>
      </c>
      <c r="H11" s="3418" t="n">
        <v>13.05605773</v>
      </c>
      <c r="I11" s="3418" t="n">
        <v>101.05979861</v>
      </c>
      <c r="J11" s="3418" t="s">
        <v>2945</v>
      </c>
      <c r="K11" s="2981"/>
      <c r="L11" s="194"/>
    </row>
    <row r="12" spans="1:12" ht="14.25" customHeight="1" x14ac:dyDescent="0.15">
      <c r="A12" s="1729" t="s">
        <v>1016</v>
      </c>
      <c r="B12" s="3415" t="n">
        <v>19343.84652496</v>
      </c>
      <c r="C12" s="3415" t="n">
        <v>1.0</v>
      </c>
      <c r="D12" s="3415" t="n">
        <v>6.5502309</v>
      </c>
      <c r="E12" s="3418" t="n">
        <v>0.019039520239</v>
      </c>
      <c r="F12" s="3418" t="s">
        <v>2945</v>
      </c>
      <c r="G12" s="3415" t="n">
        <v>355.241499682</v>
      </c>
      <c r="H12" s="3415" t="n">
        <v>13.05605773</v>
      </c>
      <c r="I12" s="3415" t="n">
        <v>101.05979861</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637.672</v>
      </c>
      <c r="C14" s="3415" t="n">
        <v>0.6</v>
      </c>
      <c r="D14" s="3415" t="n">
        <v>8.08923</v>
      </c>
      <c r="E14" s="3418" t="n">
        <v>0.07178630734453</v>
      </c>
      <c r="F14" s="3418" t="s">
        <v>2945</v>
      </c>
      <c r="G14" s="3415" t="n">
        <v>45.776118177</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1548.0243945</v>
      </c>
      <c r="C9" s="3418" t="n">
        <v>10.0</v>
      </c>
      <c r="D9" s="3418" t="n">
        <v>0.60000000148576</v>
      </c>
      <c r="E9" s="3418" t="n">
        <v>15.480243945</v>
      </c>
      <c r="F9" s="3418" t="s">
        <v>2947</v>
      </c>
      <c r="G9" s="3416" t="s">
        <v>1185</v>
      </c>
      <c r="H9" s="3418" t="n">
        <v>0.928814639</v>
      </c>
      <c r="I9" s="26"/>
    </row>
    <row r="10" spans="1:9" ht="13" x14ac:dyDescent="0.15">
      <c r="A10" s="1743" t="s">
        <v>1034</v>
      </c>
      <c r="B10" s="3415" t="n">
        <v>1548.0243945</v>
      </c>
      <c r="C10" s="3418" t="n">
        <v>10.0</v>
      </c>
      <c r="D10" s="3418" t="n">
        <v>0.60000000148576</v>
      </c>
      <c r="E10" s="3415" t="n">
        <v>15.480243945</v>
      </c>
      <c r="F10" s="3415" t="s">
        <v>2947</v>
      </c>
      <c r="G10" s="3416" t="s">
        <v>1185</v>
      </c>
      <c r="H10" s="3415" t="n">
        <v>0.928814639</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75.1176</v>
      </c>
      <c r="C12" s="3418" t="n">
        <v>139.98990801679633</v>
      </c>
      <c r="D12" s="3418" t="s">
        <v>3194</v>
      </c>
      <c r="E12" s="3418" t="n">
        <v>0.06088848</v>
      </c>
      <c r="F12" s="3418" t="n">
        <v>0.6298027069894</v>
      </c>
      <c r="G12" s="3418" t="n">
        <v>9.8250147274531</v>
      </c>
      <c r="H12" s="3418" t="s">
        <v>3194</v>
      </c>
      <c r="I12" s="26"/>
    </row>
    <row r="13" spans="1:9" ht="13" x14ac:dyDescent="0.15">
      <c r="A13" s="1743" t="s">
        <v>1034</v>
      </c>
      <c r="B13" s="3415" t="n">
        <v>75.1176</v>
      </c>
      <c r="C13" s="3418" t="n">
        <v>139.98990801679633</v>
      </c>
      <c r="D13" s="3418" t="s">
        <v>2946</v>
      </c>
      <c r="E13" s="3415" t="n">
        <v>0.06088848</v>
      </c>
      <c r="F13" s="3415" t="n">
        <v>0.6298027069894</v>
      </c>
      <c r="G13" s="3415" t="n">
        <v>9.8250147274531</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94.40505</v>
      </c>
      <c r="C9" s="3418" t="s">
        <v>2942</v>
      </c>
      <c r="D9" s="3418" t="n">
        <v>0.09472931183236</v>
      </c>
      <c r="E9" s="3418" t="n">
        <v>0.98999999470367</v>
      </c>
      <c r="F9" s="3418" t="s">
        <v>2942</v>
      </c>
      <c r="G9" s="3418" t="n">
        <v>0.00894292542</v>
      </c>
      <c r="H9" s="3418" t="n">
        <v>0.093460999</v>
      </c>
    </row>
    <row r="10" spans="1:8" ht="14" x14ac:dyDescent="0.15">
      <c r="A10" s="1766" t="s">
        <v>2249</v>
      </c>
      <c r="B10" s="3418" t="n">
        <v>94.40505</v>
      </c>
      <c r="C10" s="3418" t="s">
        <v>2945</v>
      </c>
      <c r="D10" s="3418" t="n">
        <v>0.09472931183236</v>
      </c>
      <c r="E10" s="3418" t="n">
        <v>0.98999999470367</v>
      </c>
      <c r="F10" s="3418" t="s">
        <v>2945</v>
      </c>
      <c r="G10" s="3418" t="n">
        <v>0.00894292542</v>
      </c>
      <c r="H10" s="3418" t="n">
        <v>0.093460999</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94.40505</v>
      </c>
      <c r="C12" s="3418" t="s">
        <v>2945</v>
      </c>
      <c r="D12" s="3418" t="n">
        <v>0.09472931183236</v>
      </c>
      <c r="E12" s="3418" t="n">
        <v>0.98999999470367</v>
      </c>
      <c r="F12" s="3418" t="s">
        <v>2945</v>
      </c>
      <c r="G12" s="3418" t="n">
        <v>0.00894292542</v>
      </c>
      <c r="H12" s="3418" t="n">
        <v>0.093460999</v>
      </c>
    </row>
    <row r="13" spans="1:8" x14ac:dyDescent="0.15">
      <c r="A13" s="3428" t="s">
        <v>3252</v>
      </c>
      <c r="B13" s="3415" t="n">
        <v>94.40505</v>
      </c>
      <c r="C13" s="3418" t="s">
        <v>2945</v>
      </c>
      <c r="D13" s="3418" t="n">
        <v>0.09472931183236</v>
      </c>
      <c r="E13" s="3418" t="n">
        <v>0.98999999470367</v>
      </c>
      <c r="F13" s="3415" t="s">
        <v>2945</v>
      </c>
      <c r="G13" s="3415" t="n">
        <v>0.00894292542</v>
      </c>
      <c r="H13" s="3415" t="n">
        <v>0.093460999</v>
      </c>
    </row>
    <row r="14" spans="1:8" ht="13" x14ac:dyDescent="0.15">
      <c r="A14" s="1766" t="s">
        <v>1041</v>
      </c>
      <c r="B14" s="3418" t="s">
        <v>2942</v>
      </c>
      <c r="C14" s="3418" t="s">
        <v>2942</v>
      </c>
      <c r="D14" s="3418" t="s">
        <v>3246</v>
      </c>
      <c r="E14" s="3418" t="s">
        <v>2942</v>
      </c>
      <c r="F14" s="3418" t="s">
        <v>2942</v>
      </c>
      <c r="G14" s="3418" t="s">
        <v>3246</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3246</v>
      </c>
      <c r="E16" s="3418" t="s">
        <v>2942</v>
      </c>
      <c r="F16" s="3418" t="s">
        <v>2942</v>
      </c>
      <c r="G16" s="3418" t="s">
        <v>3246</v>
      </c>
      <c r="H16" s="3418" t="s">
        <v>2942</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s">
        <v>2943</v>
      </c>
      <c r="C18" s="3418" t="s">
        <v>2943</v>
      </c>
      <c r="D18" s="3418" t="s">
        <v>2945</v>
      </c>
      <c r="E18" s="3418" t="s">
        <v>2943</v>
      </c>
      <c r="F18" s="3415" t="s">
        <v>2943</v>
      </c>
      <c r="G18" s="3415" t="s">
        <v>2945</v>
      </c>
      <c r="H18" s="3415" t="s">
        <v>2943</v>
      </c>
    </row>
    <row r="19" spans="1:8" ht="13" x14ac:dyDescent="0.15">
      <c r="A19" s="1766" t="s">
        <v>1042</v>
      </c>
      <c r="B19" s="3418" t="n">
        <v>6580.3143931192435</v>
      </c>
      <c r="C19" s="3418" t="s">
        <v>2947</v>
      </c>
      <c r="D19" s="3418" t="n">
        <v>1.63531752559608</v>
      </c>
      <c r="E19" s="3418" t="n">
        <v>0.14999999970094</v>
      </c>
      <c r="F19" s="3418" t="s">
        <v>2947</v>
      </c>
      <c r="G19" s="3418" t="n">
        <v>10.760903451</v>
      </c>
      <c r="H19" s="3418" t="n">
        <v>0.987047157</v>
      </c>
    </row>
    <row r="20" spans="1:8" ht="14" x14ac:dyDescent="0.15">
      <c r="A20" s="1766" t="s">
        <v>2249</v>
      </c>
      <c r="B20" s="3418" t="n">
        <v>6580.3143931192435</v>
      </c>
      <c r="C20" s="3418" t="s">
        <v>2968</v>
      </c>
      <c r="D20" s="3418" t="n">
        <v>1.63531752559608</v>
      </c>
      <c r="E20" s="3418" t="n">
        <v>0.14999999970094</v>
      </c>
      <c r="F20" s="3418" t="s">
        <v>2968</v>
      </c>
      <c r="G20" s="3418" t="n">
        <v>10.760903451</v>
      </c>
      <c r="H20" s="3418" t="n">
        <v>0.987047157</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6580.3143931192435</v>
      </c>
      <c r="C22" s="3418" t="s">
        <v>2945</v>
      </c>
      <c r="D22" s="3418" t="n">
        <v>1.63531752559608</v>
      </c>
      <c r="E22" s="3418" t="n">
        <v>0.14999999970094</v>
      </c>
      <c r="F22" s="3418" t="s">
        <v>2945</v>
      </c>
      <c r="G22" s="3418" t="n">
        <v>10.760903451</v>
      </c>
      <c r="H22" s="3418" t="n">
        <v>0.987047157</v>
      </c>
    </row>
    <row r="23" spans="1:8" x14ac:dyDescent="0.15">
      <c r="A23" s="3428" t="s">
        <v>3255</v>
      </c>
      <c r="B23" s="3415" t="n">
        <v>6580.3143931192435</v>
      </c>
      <c r="C23" s="3418" t="s">
        <v>2945</v>
      </c>
      <c r="D23" s="3418" t="n">
        <v>1.63531752559608</v>
      </c>
      <c r="E23" s="3418" t="n">
        <v>0.14999999970094</v>
      </c>
      <c r="F23" s="3415" t="s">
        <v>2945</v>
      </c>
      <c r="G23" s="3415" t="n">
        <v>10.760903451</v>
      </c>
      <c r="H23" s="3415" t="n">
        <v>0.987047157</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1477.6682</v>
      </c>
      <c r="C10" s="3415" t="s">
        <v>2945</v>
      </c>
      <c r="D10" s="3415" t="n">
        <v>426.81729109090907</v>
      </c>
      <c r="E10" s="3418" t="n">
        <v>0.08620808960459</v>
      </c>
      <c r="F10" s="3418" t="n">
        <v>0.005</v>
      </c>
      <c r="G10" s="3415" t="n">
        <v>53.13044673</v>
      </c>
      <c r="H10" s="3415" t="n">
        <v>10.97953159663719</v>
      </c>
      <c r="I10" s="3415" t="n">
        <v>63.27697426481211</v>
      </c>
      <c r="J10" s="3415" t="n">
        <v>3.35356443</v>
      </c>
      <c r="K10" s="26"/>
      <c r="L10" s="26"/>
      <c r="M10" s="26"/>
      <c r="N10" s="26"/>
      <c r="O10" s="26"/>
      <c r="P10" s="26"/>
      <c r="Q10" s="26"/>
    </row>
    <row r="11" spans="1:17" x14ac:dyDescent="0.15">
      <c r="A11" s="1784" t="s">
        <v>1062</v>
      </c>
      <c r="B11" s="3415" t="n">
        <v>5696.66</v>
      </c>
      <c r="C11" s="3415" t="n">
        <v>1851.42</v>
      </c>
      <c r="D11" s="3415" t="s">
        <v>2946</v>
      </c>
      <c r="E11" s="3418" t="n">
        <v>0.01159618794239</v>
      </c>
      <c r="F11" s="3418" t="s">
        <v>2943</v>
      </c>
      <c r="G11" s="3415" t="n">
        <v>58.62482879796875</v>
      </c>
      <c r="H11" s="3415" t="n">
        <v>3.12257870648116</v>
      </c>
      <c r="I11" s="3415" t="n">
        <v>4.31213249942637</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45236.003</v>
      </c>
      <c r="C22" s="407"/>
      <c r="D22" s="407"/>
      <c r="E22" s="407"/>
      <c r="F22" s="407"/>
      <c r="G22" s="407"/>
      <c r="H22" s="407"/>
      <c r="I22" s="407"/>
      <c r="J22" s="407"/>
      <c r="K22" s="26"/>
      <c r="L22" s="26"/>
      <c r="M22" s="26"/>
      <c r="N22" s="26"/>
      <c r="O22" s="26"/>
      <c r="P22" s="26"/>
      <c r="Q22" s="26"/>
    </row>
    <row r="23" spans="1:17" ht="13" x14ac:dyDescent="0.15">
      <c r="A23" s="1791" t="s">
        <v>2707</v>
      </c>
      <c r="B23" s="3415" t="n">
        <v>37.3411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322733.67258285993</v>
      </c>
      <c r="C7" s="3419" t="n">
        <v>1650.1602933324698</v>
      </c>
      <c r="D7" s="3419" t="n">
        <v>51.79147249632151</v>
      </c>
      <c r="E7" s="3419" t="n">
        <v>15588.82032454639</v>
      </c>
      <c r="F7" s="3419" t="n">
        <v>167.10273146193865</v>
      </c>
      <c r="G7" s="3419" t="s">
        <v>2968</v>
      </c>
      <c r="H7" s="3419" t="n">
        <v>0.010457379001</v>
      </c>
      <c r="I7" s="3419" t="s">
        <v>2968</v>
      </c>
      <c r="J7" s="3419" t="n">
        <v>1398.4194107587725</v>
      </c>
      <c r="K7" s="3419" t="n">
        <v>2174.1390692881364</v>
      </c>
      <c r="L7" s="3419" t="n">
        <v>704.41154294338</v>
      </c>
      <c r="M7" s="3419" t="n">
        <v>1071.6973972454534</v>
      </c>
    </row>
    <row r="8" spans="1:13" ht="12" customHeight="1" x14ac:dyDescent="0.15">
      <c r="A8" s="1810" t="s">
        <v>1069</v>
      </c>
      <c r="B8" s="3419" t="n">
        <v>337327.89966679574</v>
      </c>
      <c r="C8" s="3419" t="n">
        <v>121.98495009789399</v>
      </c>
      <c r="D8" s="3419" t="n">
        <v>7.93257175570518</v>
      </c>
      <c r="E8" s="3416" t="s">
        <v>1185</v>
      </c>
      <c r="F8" s="3416" t="s">
        <v>1185</v>
      </c>
      <c r="G8" s="3416" t="s">
        <v>1185</v>
      </c>
      <c r="H8" s="3416" t="s">
        <v>1185</v>
      </c>
      <c r="I8" s="3416" t="s">
        <v>1185</v>
      </c>
      <c r="J8" s="3419" t="n">
        <v>1257.4371845708986</v>
      </c>
      <c r="K8" s="3419" t="n">
        <v>1254.5296093518011</v>
      </c>
      <c r="L8" s="3419" t="n">
        <v>189.16485118645696</v>
      </c>
      <c r="M8" s="3419" t="n">
        <v>1050.8147726420639</v>
      </c>
    </row>
    <row r="9" spans="1:13" ht="13.5" customHeight="1" x14ac:dyDescent="0.15">
      <c r="A9" s="1804" t="s">
        <v>1356</v>
      </c>
      <c r="B9" s="3419" t="n">
        <v>339535.95447267976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334762.570570406</v>
      </c>
      <c r="C10" s="3419" t="n">
        <v>87.32747937180233</v>
      </c>
      <c r="D10" s="3419" t="n">
        <v>7.93240816651751</v>
      </c>
      <c r="E10" s="3416" t="s">
        <v>1185</v>
      </c>
      <c r="F10" s="3416" t="s">
        <v>1185</v>
      </c>
      <c r="G10" s="3416" t="s">
        <v>1185</v>
      </c>
      <c r="H10" s="3416" t="s">
        <v>1185</v>
      </c>
      <c r="I10" s="3416" t="s">
        <v>1185</v>
      </c>
      <c r="J10" s="3419" t="n">
        <v>1252.5494645372569</v>
      </c>
      <c r="K10" s="3419" t="n">
        <v>1251.8338762295898</v>
      </c>
      <c r="L10" s="3419" t="n">
        <v>158.9853141646991</v>
      </c>
      <c r="M10" s="3419" t="n">
        <v>1022.292445310097</v>
      </c>
    </row>
    <row r="11" spans="1:13" ht="12" customHeight="1" x14ac:dyDescent="0.15">
      <c r="A11" s="1813" t="s">
        <v>1071</v>
      </c>
      <c r="B11" s="3419" t="n">
        <v>125542.08535899704</v>
      </c>
      <c r="C11" s="3419" t="n">
        <v>7.9205514795175</v>
      </c>
      <c r="D11" s="3419" t="n">
        <v>2.89116686507309</v>
      </c>
      <c r="E11" s="3416" t="s">
        <v>1185</v>
      </c>
      <c r="F11" s="3416" t="s">
        <v>1185</v>
      </c>
      <c r="G11" s="3416" t="s">
        <v>1185</v>
      </c>
      <c r="H11" s="3416" t="s">
        <v>1185</v>
      </c>
      <c r="I11" s="3416" t="s">
        <v>1185</v>
      </c>
      <c r="J11" s="3419" t="n">
        <v>339.9423283085792</v>
      </c>
      <c r="K11" s="3419" t="n">
        <v>21.25296174649282</v>
      </c>
      <c r="L11" s="3419" t="n">
        <v>3.59393035372764</v>
      </c>
      <c r="M11" s="3419" t="n">
        <v>886.0950698609774</v>
      </c>
    </row>
    <row r="12" spans="1:13" ht="12" customHeight="1" x14ac:dyDescent="0.15">
      <c r="A12" s="1813" t="s">
        <v>1072</v>
      </c>
      <c r="B12" s="3419" t="n">
        <v>60354.91837863864</v>
      </c>
      <c r="C12" s="3419" t="n">
        <v>35.60722492147628</v>
      </c>
      <c r="D12" s="3419" t="n">
        <v>0.85614708836926</v>
      </c>
      <c r="E12" s="3416" t="s">
        <v>1185</v>
      </c>
      <c r="F12" s="3416" t="s">
        <v>1185</v>
      </c>
      <c r="G12" s="3416" t="s">
        <v>1185</v>
      </c>
      <c r="H12" s="3416" t="s">
        <v>1185</v>
      </c>
      <c r="I12" s="3416" t="s">
        <v>1185</v>
      </c>
      <c r="J12" s="3419" t="n">
        <v>201.4908886591465</v>
      </c>
      <c r="K12" s="3419" t="n">
        <v>238.93728012269074</v>
      </c>
      <c r="L12" s="3419" t="n">
        <v>26.45143643264501</v>
      </c>
      <c r="M12" s="3419" t="n">
        <v>82.259042181367</v>
      </c>
    </row>
    <row r="13" spans="1:13" ht="12" customHeight="1" x14ac:dyDescent="0.15">
      <c r="A13" s="1813" t="s">
        <v>1073</v>
      </c>
      <c r="B13" s="3419" t="n">
        <v>107381.3914651779</v>
      </c>
      <c r="C13" s="3419" t="n">
        <v>7.84305203080468</v>
      </c>
      <c r="D13" s="3419" t="n">
        <v>3.31976295149281</v>
      </c>
      <c r="E13" s="3416" t="s">
        <v>1185</v>
      </c>
      <c r="F13" s="3416" t="s">
        <v>1185</v>
      </c>
      <c r="G13" s="3416" t="s">
        <v>1185</v>
      </c>
      <c r="H13" s="3416" t="s">
        <v>1185</v>
      </c>
      <c r="I13" s="3416" t="s">
        <v>1185</v>
      </c>
      <c r="J13" s="3419" t="n">
        <v>555.5450218409084</v>
      </c>
      <c r="K13" s="3419" t="n">
        <v>586.8600064283921</v>
      </c>
      <c r="L13" s="3419" t="n">
        <v>73.9884071093134</v>
      </c>
      <c r="M13" s="3419" t="n">
        <v>16.2029511263431</v>
      </c>
    </row>
    <row r="14" spans="1:13" ht="12" customHeight="1" x14ac:dyDescent="0.15">
      <c r="A14" s="1813" t="s">
        <v>1074</v>
      </c>
      <c r="B14" s="3419" t="n">
        <v>40950.130047592385</v>
      </c>
      <c r="C14" s="3419" t="n">
        <v>35.94098787800386</v>
      </c>
      <c r="D14" s="3419" t="n">
        <v>0.85052595158235</v>
      </c>
      <c r="E14" s="3416" t="s">
        <v>1185</v>
      </c>
      <c r="F14" s="3416" t="s">
        <v>1185</v>
      </c>
      <c r="G14" s="3416" t="s">
        <v>1185</v>
      </c>
      <c r="H14" s="3416" t="s">
        <v>1185</v>
      </c>
      <c r="I14" s="3416" t="s">
        <v>1185</v>
      </c>
      <c r="J14" s="3419" t="n">
        <v>151.44002625862282</v>
      </c>
      <c r="K14" s="3419" t="n">
        <v>403.447179847014</v>
      </c>
      <c r="L14" s="3419" t="n">
        <v>54.83674482701305</v>
      </c>
      <c r="M14" s="3419" t="n">
        <v>37.4709754154096</v>
      </c>
    </row>
    <row r="15" spans="1:13" ht="12" customHeight="1" x14ac:dyDescent="0.15">
      <c r="A15" s="1813" t="s">
        <v>1075</v>
      </c>
      <c r="B15" s="3419" t="n">
        <v>534.04532</v>
      </c>
      <c r="C15" s="3419" t="n">
        <v>0.015663062</v>
      </c>
      <c r="D15" s="3419" t="n">
        <v>0.01480531</v>
      </c>
      <c r="E15" s="3416" t="s">
        <v>1185</v>
      </c>
      <c r="F15" s="3416" t="s">
        <v>1185</v>
      </c>
      <c r="G15" s="3416" t="s">
        <v>1185</v>
      </c>
      <c r="H15" s="3416" t="s">
        <v>1185</v>
      </c>
      <c r="I15" s="3416" t="s">
        <v>1185</v>
      </c>
      <c r="J15" s="3419" t="n">
        <v>4.13119947</v>
      </c>
      <c r="K15" s="3419" t="n">
        <v>1.336448085</v>
      </c>
      <c r="L15" s="3419" t="n">
        <v>0.114795442</v>
      </c>
      <c r="M15" s="3419" t="n">
        <v>0.264406726</v>
      </c>
    </row>
    <row r="16" spans="1:13" ht="12" customHeight="1" x14ac:dyDescent="0.15">
      <c r="A16" s="1804" t="s">
        <v>45</v>
      </c>
      <c r="B16" s="3419" t="n">
        <v>2565.3290963897693</v>
      </c>
      <c r="C16" s="3419" t="n">
        <v>34.65747072609167</v>
      </c>
      <c r="D16" s="3419" t="n">
        <v>1.6358918767E-4</v>
      </c>
      <c r="E16" s="3416" t="s">
        <v>1185</v>
      </c>
      <c r="F16" s="3416" t="s">
        <v>1185</v>
      </c>
      <c r="G16" s="3416" t="s">
        <v>1185</v>
      </c>
      <c r="H16" s="3416" t="s">
        <v>1185</v>
      </c>
      <c r="I16" s="3416" t="s">
        <v>1185</v>
      </c>
      <c r="J16" s="3419" t="n">
        <v>4.88772003364169</v>
      </c>
      <c r="K16" s="3419" t="n">
        <v>2.6957331222115</v>
      </c>
      <c r="L16" s="3419" t="n">
        <v>30.17953702175786</v>
      </c>
      <c r="M16" s="3419" t="n">
        <v>28.52232733196674</v>
      </c>
    </row>
    <row r="17" spans="1:13" ht="12" customHeight="1" x14ac:dyDescent="0.15">
      <c r="A17" s="1813" t="s">
        <v>1076</v>
      </c>
      <c r="B17" s="3419" t="n">
        <v>93.551635</v>
      </c>
      <c r="C17" s="3419" t="n">
        <v>21.244886762</v>
      </c>
      <c r="D17" s="3419" t="s">
        <v>2944</v>
      </c>
      <c r="E17" s="3416" t="s">
        <v>1185</v>
      </c>
      <c r="F17" s="3416" t="s">
        <v>1185</v>
      </c>
      <c r="G17" s="3416" t="s">
        <v>1185</v>
      </c>
      <c r="H17" s="3416" t="s">
        <v>1185</v>
      </c>
      <c r="I17" s="3416" t="s">
        <v>1185</v>
      </c>
      <c r="J17" s="3419" t="n">
        <v>0.002467974</v>
      </c>
      <c r="K17" s="3419" t="n">
        <v>1.261683459</v>
      </c>
      <c r="L17" s="3419" t="n">
        <v>0.021114894</v>
      </c>
      <c r="M17" s="3419" t="n">
        <v>0.002193755</v>
      </c>
    </row>
    <row r="18" spans="1:13" ht="12.75" customHeight="1" x14ac:dyDescent="0.15">
      <c r="A18" s="1814" t="s">
        <v>1077</v>
      </c>
      <c r="B18" s="3419" t="n">
        <v>2471.7774613897695</v>
      </c>
      <c r="C18" s="3419" t="n">
        <v>13.41258396409167</v>
      </c>
      <c r="D18" s="3419" t="n">
        <v>1.6358918767E-4</v>
      </c>
      <c r="E18" s="3416" t="s">
        <v>1185</v>
      </c>
      <c r="F18" s="3416" t="s">
        <v>1185</v>
      </c>
      <c r="G18" s="3416" t="s">
        <v>1185</v>
      </c>
      <c r="H18" s="3416" t="s">
        <v>1185</v>
      </c>
      <c r="I18" s="3416" t="s">
        <v>1185</v>
      </c>
      <c r="J18" s="3419" t="n">
        <v>4.88525205964169</v>
      </c>
      <c r="K18" s="3419" t="n">
        <v>1.4340496632115</v>
      </c>
      <c r="L18" s="3419" t="n">
        <v>30.15842212775786</v>
      </c>
      <c r="M18" s="3419" t="n">
        <v>28.52013357696674</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29495.978040678587</v>
      </c>
      <c r="C20" s="3419" t="n">
        <v>5.67306540496463</v>
      </c>
      <c r="D20" s="3419" t="n">
        <v>7.263573667096</v>
      </c>
      <c r="E20" s="3419" t="n">
        <v>15588.82032454639</v>
      </c>
      <c r="F20" s="3419" t="n">
        <v>167.10273146193865</v>
      </c>
      <c r="G20" s="3419" t="s">
        <v>2968</v>
      </c>
      <c r="H20" s="3419" t="n">
        <v>0.010457379001</v>
      </c>
      <c r="I20" s="3419" t="s">
        <v>2968</v>
      </c>
      <c r="J20" s="3419" t="n">
        <v>5.08658604339324</v>
      </c>
      <c r="K20" s="3419" t="n">
        <v>183.6841176777116</v>
      </c>
      <c r="L20" s="3419" t="n">
        <v>395.3309012950516</v>
      </c>
      <c r="M20" s="3419" t="n">
        <v>18.72877127738967</v>
      </c>
    </row>
    <row r="21" spans="1:13" ht="12" customHeight="1" x14ac:dyDescent="0.15">
      <c r="A21" s="1804" t="s">
        <v>359</v>
      </c>
      <c r="B21" s="3419" t="n">
        <v>21492.192707150498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3930.088351455009</v>
      </c>
      <c r="C22" s="3419" t="n">
        <v>4.720635124</v>
      </c>
      <c r="D22" s="3419" t="n">
        <v>4.757016239</v>
      </c>
      <c r="E22" s="3419" t="n">
        <v>761.362668217452</v>
      </c>
      <c r="F22" s="3419" t="s">
        <v>2968</v>
      </c>
      <c r="G22" s="3419" t="s">
        <v>2968</v>
      </c>
      <c r="H22" s="3419" t="s">
        <v>2968</v>
      </c>
      <c r="I22" s="3419" t="s">
        <v>2968</v>
      </c>
      <c r="J22" s="3419" t="n">
        <v>0.84959508728</v>
      </c>
      <c r="K22" s="3419" t="n">
        <v>7.2486944</v>
      </c>
      <c r="L22" s="3419" t="n">
        <v>9.414022665</v>
      </c>
      <c r="M22" s="3419" t="n">
        <v>5.6903923039</v>
      </c>
    </row>
    <row r="23" spans="1:13" ht="12" customHeight="1" x14ac:dyDescent="0.15">
      <c r="A23" s="1804" t="s">
        <v>330</v>
      </c>
      <c r="B23" s="3419" t="n">
        <v>3709.423864073078</v>
      </c>
      <c r="C23" s="3419" t="n">
        <v>0.95243028096463</v>
      </c>
      <c r="D23" s="3419" t="s">
        <v>2945</v>
      </c>
      <c r="E23" s="3419" t="s">
        <v>2968</v>
      </c>
      <c r="F23" s="3419" t="n">
        <v>166.36717248983865</v>
      </c>
      <c r="G23" s="3419" t="s">
        <v>2968</v>
      </c>
      <c r="H23" s="3419" t="s">
        <v>2968</v>
      </c>
      <c r="I23" s="3419" t="s">
        <v>2945</v>
      </c>
      <c r="J23" s="3419" t="n">
        <v>2.29013197211324</v>
      </c>
      <c r="K23" s="3419" t="n">
        <v>142.3666290407116</v>
      </c>
      <c r="L23" s="3419" t="n">
        <v>1.04380616205161</v>
      </c>
      <c r="M23" s="3419" t="n">
        <v>9.26453783448967</v>
      </c>
    </row>
    <row r="24" spans="1:13" ht="13" x14ac:dyDescent="0.15">
      <c r="A24" s="1815" t="s">
        <v>1080</v>
      </c>
      <c r="B24" s="3419" t="n">
        <v>364.27311799999995</v>
      </c>
      <c r="C24" s="3419" t="s">
        <v>2945</v>
      </c>
      <c r="D24" s="3419" t="s">
        <v>2945</v>
      </c>
      <c r="E24" s="3416" t="s">
        <v>1185</v>
      </c>
      <c r="F24" s="3416" t="s">
        <v>1185</v>
      </c>
      <c r="G24" s="3416" t="s">
        <v>1185</v>
      </c>
      <c r="H24" s="3416" t="s">
        <v>1185</v>
      </c>
      <c r="I24" s="3416" t="s">
        <v>1185</v>
      </c>
      <c r="J24" s="3419" t="s">
        <v>2945</v>
      </c>
      <c r="K24" s="3419" t="n">
        <v>0.003229999</v>
      </c>
      <c r="L24" s="3419" t="n">
        <v>357.552389935</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14827.457656328937</v>
      </c>
      <c r="F26" s="3419" t="n">
        <v>0.7355589721</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2.50645733</v>
      </c>
      <c r="E27" s="3419" t="s">
        <v>2947</v>
      </c>
      <c r="F27" s="3419" t="s">
        <v>2968</v>
      </c>
      <c r="G27" s="3419" t="s">
        <v>2947</v>
      </c>
      <c r="H27" s="3419" t="n">
        <v>0.010457379001</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1.00098096E-4</v>
      </c>
      <c r="E28" s="3419" t="s">
        <v>2945</v>
      </c>
      <c r="F28" s="3419" t="s">
        <v>2945</v>
      </c>
      <c r="G28" s="3419" t="s">
        <v>2945</v>
      </c>
      <c r="H28" s="3419" t="s">
        <v>2945</v>
      </c>
      <c r="I28" s="3419" t="s">
        <v>2945</v>
      </c>
      <c r="J28" s="3419" t="n">
        <v>1.946858984</v>
      </c>
      <c r="K28" s="3419" t="n">
        <v>34.065564238</v>
      </c>
      <c r="L28" s="3419" t="n">
        <v>27.320682533</v>
      </c>
      <c r="M28" s="3419" t="n">
        <v>3.773841139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575.213562</v>
      </c>
      <c r="C8" s="3419" t="n">
        <v>977.688001385</v>
      </c>
      <c r="D8" s="3419" t="n">
        <v>29.876714185</v>
      </c>
      <c r="E8" s="3416" t="s">
        <v>1185</v>
      </c>
      <c r="F8" s="3416" t="s">
        <v>1185</v>
      </c>
      <c r="G8" s="3416" t="s">
        <v>1185</v>
      </c>
      <c r="H8" s="3416" t="s">
        <v>1185</v>
      </c>
      <c r="I8" s="3416" t="s">
        <v>1185</v>
      </c>
      <c r="J8" s="3419" t="n">
        <v>82.176261991</v>
      </c>
      <c r="K8" s="3419" t="n">
        <v>12.673312023</v>
      </c>
      <c r="L8" s="3419" t="n">
        <v>105.836958817</v>
      </c>
      <c r="M8" s="3419" t="n">
        <v>0.095002337</v>
      </c>
      <c r="N8" s="336"/>
    </row>
    <row r="9" spans="1:14" x14ac:dyDescent="0.15">
      <c r="A9" s="1828" t="s">
        <v>1086</v>
      </c>
      <c r="B9" s="3416" t="s">
        <v>1185</v>
      </c>
      <c r="C9" s="3419" t="n">
        <v>651.455834698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308.747009658</v>
      </c>
      <c r="D10" s="3419" t="n">
        <v>7.140265467</v>
      </c>
      <c r="E10" s="3416" t="s">
        <v>1185</v>
      </c>
      <c r="F10" s="3416" t="s">
        <v>1185</v>
      </c>
      <c r="G10" s="3416" t="s">
        <v>1185</v>
      </c>
      <c r="H10" s="3416" t="s">
        <v>1185</v>
      </c>
      <c r="I10" s="3416" t="s">
        <v>1185</v>
      </c>
      <c r="J10" s="3416" t="s">
        <v>1185</v>
      </c>
      <c r="K10" s="3416" t="s">
        <v>1185</v>
      </c>
      <c r="L10" s="3419" t="n">
        <v>68.092684029</v>
      </c>
      <c r="M10" s="3416" t="s">
        <v>1185</v>
      </c>
      <c r="N10" s="26"/>
    </row>
    <row r="11" spans="1:14" x14ac:dyDescent="0.15">
      <c r="A11" s="1828" t="s">
        <v>515</v>
      </c>
      <c r="B11" s="3416" t="s">
        <v>1185</v>
      </c>
      <c r="C11" s="3419" t="n">
        <v>16.972144396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22.72314839</v>
      </c>
      <c r="E12" s="3416" t="s">
        <v>1185</v>
      </c>
      <c r="F12" s="3416" t="s">
        <v>1185</v>
      </c>
      <c r="G12" s="3416" t="s">
        <v>1185</v>
      </c>
      <c r="H12" s="3416" t="s">
        <v>1185</v>
      </c>
      <c r="I12" s="3416" t="s">
        <v>1185</v>
      </c>
      <c r="J12" s="3419" t="n">
        <v>73.955218247</v>
      </c>
      <c r="K12" s="3419" t="s">
        <v>2945</v>
      </c>
      <c r="L12" s="3419" t="n">
        <v>37.649272451</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0.513012633</v>
      </c>
      <c r="D14" s="3419" t="n">
        <v>0.013300328</v>
      </c>
      <c r="E14" s="3416" t="s">
        <v>1185</v>
      </c>
      <c r="F14" s="3416" t="s">
        <v>1185</v>
      </c>
      <c r="G14" s="3416" t="s">
        <v>1185</v>
      </c>
      <c r="H14" s="3416" t="s">
        <v>1185</v>
      </c>
      <c r="I14" s="3416" t="s">
        <v>1185</v>
      </c>
      <c r="J14" s="3419" t="n">
        <v>0.437010763</v>
      </c>
      <c r="K14" s="3419" t="n">
        <v>12.673312023</v>
      </c>
      <c r="L14" s="3419" t="n">
        <v>0.095002337</v>
      </c>
      <c r="M14" s="3416" t="s">
        <v>1185</v>
      </c>
      <c r="N14" s="26"/>
    </row>
    <row r="15" spans="1:14" x14ac:dyDescent="0.15">
      <c r="A15" s="1828" t="s">
        <v>1088</v>
      </c>
      <c r="B15" s="3419" t="n">
        <v>71.035979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426.274298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77.903285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7.784032981</v>
      </c>
      <c r="K18" s="3419" t="s">
        <v>2947</v>
      </c>
      <c r="L18" s="3419" t="s">
        <v>2947</v>
      </c>
      <c r="M18" s="3415" t="n">
        <v>0.095002337</v>
      </c>
      <c r="N18" s="26"/>
    </row>
    <row r="19" spans="1:14" ht="13" x14ac:dyDescent="0.15">
      <c r="A19" s="1810" t="s">
        <v>2279</v>
      </c>
      <c r="B19" s="3419" t="n">
        <v>-44665.41868661437</v>
      </c>
      <c r="C19" s="3419" t="n">
        <v>4.96162959422234</v>
      </c>
      <c r="D19" s="3419" t="n">
        <v>1.35572566352033</v>
      </c>
      <c r="E19" s="3416" t="s">
        <v>1185</v>
      </c>
      <c r="F19" s="3416" t="s">
        <v>1185</v>
      </c>
      <c r="G19" s="3416" t="s">
        <v>1185</v>
      </c>
      <c r="H19" s="3416" t="s">
        <v>1185</v>
      </c>
      <c r="I19" s="3416" t="s">
        <v>1185</v>
      </c>
      <c r="J19" s="3419" t="n">
        <v>6.49326654648066</v>
      </c>
      <c r="K19" s="3419" t="n">
        <v>130.24205469962362</v>
      </c>
      <c r="L19" s="3419" t="s">
        <v>3191</v>
      </c>
      <c r="M19" s="3419" t="s">
        <v>2947</v>
      </c>
      <c r="N19" s="336"/>
    </row>
    <row r="20" spans="1:14" ht="13.5" customHeight="1" x14ac:dyDescent="0.15">
      <c r="A20" s="1828" t="s">
        <v>2280</v>
      </c>
      <c r="B20" s="3419" t="n">
        <v>-43670.87645679963</v>
      </c>
      <c r="C20" s="3419" t="n">
        <v>1.84271539304604</v>
      </c>
      <c r="D20" s="3419" t="n">
        <v>0.36642732991608</v>
      </c>
      <c r="E20" s="3416" t="s">
        <v>1185</v>
      </c>
      <c r="F20" s="3416" t="s">
        <v>1185</v>
      </c>
      <c r="G20" s="3416" t="s">
        <v>1185</v>
      </c>
      <c r="H20" s="3416" t="s">
        <v>1185</v>
      </c>
      <c r="I20" s="3416" t="s">
        <v>1185</v>
      </c>
      <c r="J20" s="3419" t="n">
        <v>1.21150306900566</v>
      </c>
      <c r="K20" s="3419" t="n">
        <v>42.13463816037363</v>
      </c>
      <c r="L20" s="3419" t="s">
        <v>2946</v>
      </c>
      <c r="M20" s="3416" t="s">
        <v>1185</v>
      </c>
      <c r="N20" s="26"/>
    </row>
    <row r="21" spans="1:14" ht="13" x14ac:dyDescent="0.15">
      <c r="A21" s="1828" t="s">
        <v>2281</v>
      </c>
      <c r="B21" s="3419" t="n">
        <v>876.9458676434369</v>
      </c>
      <c r="C21" s="3419" t="n">
        <v>0.1860523954</v>
      </c>
      <c r="D21" s="3419" t="n">
        <v>0.47188273960592</v>
      </c>
      <c r="E21" s="3416" t="s">
        <v>1185</v>
      </c>
      <c r="F21" s="3416" t="s">
        <v>1185</v>
      </c>
      <c r="G21" s="3416" t="s">
        <v>1185</v>
      </c>
      <c r="H21" s="3416" t="s">
        <v>1185</v>
      </c>
      <c r="I21" s="3416" t="s">
        <v>1185</v>
      </c>
      <c r="J21" s="3419" t="n">
        <v>0.3086774898</v>
      </c>
      <c r="K21" s="3419" t="n">
        <v>5.222650078</v>
      </c>
      <c r="L21" s="3419" t="s">
        <v>3192</v>
      </c>
      <c r="M21" s="3416" t="s">
        <v>1185</v>
      </c>
      <c r="N21" s="26"/>
    </row>
    <row r="22" spans="1:14" ht="13" x14ac:dyDescent="0.15">
      <c r="A22" s="1828" t="s">
        <v>2282</v>
      </c>
      <c r="B22" s="3419" t="n">
        <v>-1655.6819625548521</v>
      </c>
      <c r="C22" s="3419" t="n">
        <v>2.932845582475</v>
      </c>
      <c r="D22" s="3419" t="n">
        <v>0.29044583385665</v>
      </c>
      <c r="E22" s="3416" t="s">
        <v>1185</v>
      </c>
      <c r="F22" s="3416" t="s">
        <v>1185</v>
      </c>
      <c r="G22" s="3416" t="s">
        <v>1185</v>
      </c>
      <c r="H22" s="3416" t="s">
        <v>1185</v>
      </c>
      <c r="I22" s="3416" t="s">
        <v>1185</v>
      </c>
      <c r="J22" s="3419" t="n">
        <v>4.973085987675</v>
      </c>
      <c r="K22" s="3419" t="n">
        <v>82.88476646125</v>
      </c>
      <c r="L22" s="3419" t="s">
        <v>2946</v>
      </c>
      <c r="M22" s="3416" t="s">
        <v>1185</v>
      </c>
      <c r="N22" s="26"/>
    </row>
    <row r="23" spans="1:14" ht="13" x14ac:dyDescent="0.15">
      <c r="A23" s="1828" t="s">
        <v>2283</v>
      </c>
      <c r="B23" s="3419" t="n">
        <v>-43.59365455113155</v>
      </c>
      <c r="C23" s="3419" t="n">
        <v>1.62233013E-5</v>
      </c>
      <c r="D23" s="3419" t="n">
        <v>9.519434324E-5</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2618.0487251543186</v>
      </c>
      <c r="C24" s="3419" t="s">
        <v>2947</v>
      </c>
      <c r="D24" s="3419" t="n">
        <v>0.15988703278335</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5.89865021624843</v>
      </c>
      <c r="C25" s="3419" t="s">
        <v>2947</v>
      </c>
      <c r="D25" s="3419" t="n">
        <v>0.00146411841456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-2796.1598557227626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3246</v>
      </c>
      <c r="C28" s="3419" t="n">
        <v>539.8526468503887</v>
      </c>
      <c r="D28" s="3419" t="n">
        <v>5.362887225</v>
      </c>
      <c r="E28" s="3416" t="s">
        <v>1185</v>
      </c>
      <c r="F28" s="3416" t="s">
        <v>1185</v>
      </c>
      <c r="G28" s="3416" t="s">
        <v>1185</v>
      </c>
      <c r="H28" s="3416" t="s">
        <v>1185</v>
      </c>
      <c r="I28" s="3416" t="s">
        <v>1185</v>
      </c>
      <c r="J28" s="3419" t="n">
        <v>47.226111607</v>
      </c>
      <c r="K28" s="3419" t="n">
        <v>593.0099755360001</v>
      </c>
      <c r="L28" s="3419" t="n">
        <v>14.0788316448715</v>
      </c>
      <c r="M28" s="3419" t="n">
        <v>2.058850989</v>
      </c>
      <c r="N28" s="336"/>
    </row>
    <row r="29" spans="1:14" ht="13" x14ac:dyDescent="0.15">
      <c r="A29" s="1828" t="s">
        <v>2287</v>
      </c>
      <c r="B29" s="3419" t="s">
        <v>2968</v>
      </c>
      <c r="C29" s="3419" t="n">
        <v>401.017617859</v>
      </c>
      <c r="D29" s="3416" t="s">
        <v>1185</v>
      </c>
      <c r="E29" s="3416" t="s">
        <v>1185</v>
      </c>
      <c r="F29" s="3416" t="s">
        <v>1185</v>
      </c>
      <c r="G29" s="3416" t="s">
        <v>1185</v>
      </c>
      <c r="H29" s="3416" t="s">
        <v>1185</v>
      </c>
      <c r="I29" s="3416" t="s">
        <v>1185</v>
      </c>
      <c r="J29" s="3419" t="n">
        <v>0.012403256</v>
      </c>
      <c r="K29" s="3419" t="n">
        <v>0.229068534</v>
      </c>
      <c r="L29" s="3419" t="n">
        <v>4.01017618</v>
      </c>
      <c r="M29" s="3416" t="s">
        <v>1185</v>
      </c>
      <c r="N29" s="336"/>
    </row>
    <row r="30" spans="1:14" ht="13" x14ac:dyDescent="0.15">
      <c r="A30" s="1828" t="s">
        <v>2288</v>
      </c>
      <c r="B30" s="3416" t="s">
        <v>1185</v>
      </c>
      <c r="C30" s="3419" t="n">
        <v>15.541132425</v>
      </c>
      <c r="D30" s="3419" t="n">
        <v>0.928814639</v>
      </c>
      <c r="E30" s="3416" t="s">
        <v>1185</v>
      </c>
      <c r="F30" s="3416" t="s">
        <v>1185</v>
      </c>
      <c r="G30" s="3416" t="s">
        <v>1185</v>
      </c>
      <c r="H30" s="3416" t="s">
        <v>1185</v>
      </c>
      <c r="I30" s="3416" t="s">
        <v>1185</v>
      </c>
      <c r="J30" s="3419" t="n">
        <v>3.64453E-4</v>
      </c>
      <c r="K30" s="3419" t="n">
        <v>0.006730865</v>
      </c>
      <c r="L30" s="3419" t="s">
        <v>3194</v>
      </c>
      <c r="M30" s="3416" t="s">
        <v>1185</v>
      </c>
      <c r="N30" s="26"/>
    </row>
    <row r="31" spans="1:14" ht="13" x14ac:dyDescent="0.15">
      <c r="A31" s="1828" t="s">
        <v>2289</v>
      </c>
      <c r="B31" s="3419" t="s">
        <v>2942</v>
      </c>
      <c r="C31" s="3419" t="n">
        <v>10.76984637642</v>
      </c>
      <c r="D31" s="3419" t="n">
        <v>1.080508156</v>
      </c>
      <c r="E31" s="3416" t="s">
        <v>1185</v>
      </c>
      <c r="F31" s="3416" t="s">
        <v>1185</v>
      </c>
      <c r="G31" s="3416" t="s">
        <v>1185</v>
      </c>
      <c r="H31" s="3416" t="s">
        <v>1185</v>
      </c>
      <c r="I31" s="3416" t="s">
        <v>1185</v>
      </c>
      <c r="J31" s="3419" t="n">
        <v>47.199943048</v>
      </c>
      <c r="K31" s="3419" t="n">
        <v>592.5267553790001</v>
      </c>
      <c r="L31" s="3419" t="n">
        <v>9.4458180724</v>
      </c>
      <c r="M31" s="3419" t="n">
        <v>2.058850989</v>
      </c>
      <c r="N31" s="26"/>
    </row>
    <row r="32" spans="1:14" x14ac:dyDescent="0.15">
      <c r="A32" s="1828" t="s">
        <v>996</v>
      </c>
      <c r="B32" s="3416" t="s">
        <v>1185</v>
      </c>
      <c r="C32" s="3419" t="n">
        <v>111.75527552796875</v>
      </c>
      <c r="D32" s="3419" t="n">
        <v>3.35356443</v>
      </c>
      <c r="E32" s="3416" t="s">
        <v>1185</v>
      </c>
      <c r="F32" s="3416" t="s">
        <v>1185</v>
      </c>
      <c r="G32" s="3416" t="s">
        <v>1185</v>
      </c>
      <c r="H32" s="3416" t="s">
        <v>1185</v>
      </c>
      <c r="I32" s="3416" t="s">
        <v>1185</v>
      </c>
      <c r="J32" s="3419" t="n">
        <v>0.01340085</v>
      </c>
      <c r="K32" s="3419" t="n">
        <v>0.247420758</v>
      </c>
      <c r="L32" s="3419" t="n">
        <v>0.0926479694715</v>
      </c>
      <c r="M32" s="3416" t="s">
        <v>1185</v>
      </c>
      <c r="N32" s="336"/>
    </row>
    <row r="33" spans="1:14" ht="13" x14ac:dyDescent="0.15">
      <c r="A33" s="1828" t="s">
        <v>2290</v>
      </c>
      <c r="B33" s="3419" t="s">
        <v>2945</v>
      </c>
      <c r="C33" s="3419" t="n">
        <v>0.768774662</v>
      </c>
      <c r="D33" s="3419" t="s">
        <v>2945</v>
      </c>
      <c r="E33" s="3416" t="s">
        <v>1185</v>
      </c>
      <c r="F33" s="3416" t="s">
        <v>1185</v>
      </c>
      <c r="G33" s="3416" t="s">
        <v>1185</v>
      </c>
      <c r="H33" s="3416" t="s">
        <v>1185</v>
      </c>
      <c r="I33" s="3416" t="s">
        <v>1185</v>
      </c>
      <c r="J33" s="3419" t="s">
        <v>2945</v>
      </c>
      <c r="K33" s="3419" t="s">
        <v>2945</v>
      </c>
      <c r="L33" s="3419" t="n">
        <v>0.530189423</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40596.85499472278</v>
      </c>
      <c r="C9" s="3419" t="n">
        <v>2.56575268831174</v>
      </c>
      <c r="D9" s="3419" t="n">
        <v>1.05921110274222</v>
      </c>
      <c r="E9" s="3416" t="s">
        <v>1185</v>
      </c>
      <c r="F9" s="3416" t="s">
        <v>1185</v>
      </c>
      <c r="G9" s="3416" t="s">
        <v>1185</v>
      </c>
      <c r="H9" s="3416" t="s">
        <v>1185</v>
      </c>
      <c r="I9" s="3416" t="s">
        <v>1185</v>
      </c>
      <c r="J9" s="3419" t="n">
        <v>661.2083271094988</v>
      </c>
      <c r="K9" s="3419" t="n">
        <v>45.53952279225588</v>
      </c>
      <c r="L9" s="3419" t="n">
        <v>16.10300689868619</v>
      </c>
      <c r="M9" s="3419" t="n">
        <v>234.70567774993162</v>
      </c>
      <c r="N9" s="26"/>
      <c r="O9" s="26"/>
      <c r="P9" s="26"/>
      <c r="Q9" s="26"/>
    </row>
    <row r="10" spans="1:17" ht="12" customHeight="1" x14ac:dyDescent="0.15">
      <c r="A10" s="1813" t="s">
        <v>61</v>
      </c>
      <c r="B10" s="3419" t="n">
        <v>12858.15164472278</v>
      </c>
      <c r="C10" s="3419" t="n">
        <v>0.08148458931174</v>
      </c>
      <c r="D10" s="3419" t="n">
        <v>0.34942021774222</v>
      </c>
      <c r="E10" s="3416" t="s">
        <v>1185</v>
      </c>
      <c r="F10" s="3416" t="s">
        <v>1185</v>
      </c>
      <c r="G10" s="3416" t="s">
        <v>1185</v>
      </c>
      <c r="H10" s="3416" t="s">
        <v>1185</v>
      </c>
      <c r="I10" s="3416" t="s">
        <v>1185</v>
      </c>
      <c r="J10" s="3419" t="n">
        <v>58.95111078249877</v>
      </c>
      <c r="K10" s="3419" t="n">
        <v>13.54686669125588</v>
      </c>
      <c r="L10" s="3419" t="n">
        <v>1.54212231868619</v>
      </c>
      <c r="M10" s="3419" t="n">
        <v>3.4288901429316</v>
      </c>
      <c r="N10" s="26"/>
      <c r="O10" s="26"/>
      <c r="P10" s="26"/>
      <c r="Q10" s="26"/>
    </row>
    <row r="11" spans="1:17" ht="12" customHeight="1" x14ac:dyDescent="0.15">
      <c r="A11" s="1813" t="s">
        <v>62</v>
      </c>
      <c r="B11" s="3419" t="n">
        <v>27738.70335</v>
      </c>
      <c r="C11" s="3419" t="n">
        <v>2.484268099</v>
      </c>
      <c r="D11" s="3419" t="n">
        <v>0.709790885</v>
      </c>
      <c r="E11" s="3416" t="s">
        <v>1185</v>
      </c>
      <c r="F11" s="3416" t="s">
        <v>1185</v>
      </c>
      <c r="G11" s="3416" t="s">
        <v>1185</v>
      </c>
      <c r="H11" s="3416" t="s">
        <v>1185</v>
      </c>
      <c r="I11" s="3416" t="s">
        <v>1185</v>
      </c>
      <c r="J11" s="3419" t="n">
        <v>602.257216327</v>
      </c>
      <c r="K11" s="3419" t="n">
        <v>31.992656101</v>
      </c>
      <c r="L11" s="3419" t="n">
        <v>14.56088458</v>
      </c>
      <c r="M11" s="3419" t="n">
        <v>231.27678760700002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20863.179113837712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322733.67258285993</v>
      </c>
      <c r="C7" s="3419" t="n">
        <v>46204.48821330915</v>
      </c>
      <c r="D7" s="3419" t="n">
        <v>13724.7402115252</v>
      </c>
      <c r="E7" s="3419" t="n">
        <v>15588.82032454639</v>
      </c>
      <c r="F7" s="3419" t="n">
        <v>167.10273146193865</v>
      </c>
      <c r="G7" s="3419" t="n">
        <v>245.7484065235</v>
      </c>
      <c r="H7" s="3419" t="s">
        <v>2968</v>
      </c>
      <c r="I7" s="3419" t="s">
        <v>2968</v>
      </c>
      <c r="J7" s="3419" t="n">
        <v>398664.57247022615</v>
      </c>
      <c r="K7" s="26"/>
    </row>
    <row r="8" spans="1:11" x14ac:dyDescent="0.15">
      <c r="A8" s="1830" t="s">
        <v>1069</v>
      </c>
      <c r="B8" s="3419" t="n">
        <v>337327.89966679574</v>
      </c>
      <c r="C8" s="3419" t="n">
        <v>3415.578602741032</v>
      </c>
      <c r="D8" s="3419" t="n">
        <v>2102.1315152618727</v>
      </c>
      <c r="E8" s="3416" t="s">
        <v>1185</v>
      </c>
      <c r="F8" s="3416" t="s">
        <v>1185</v>
      </c>
      <c r="G8" s="3416" t="s">
        <v>1185</v>
      </c>
      <c r="H8" s="3416" t="s">
        <v>1185</v>
      </c>
      <c r="I8" s="3416" t="s">
        <v>1185</v>
      </c>
      <c r="J8" s="3419" t="n">
        <v>342845.60978479864</v>
      </c>
      <c r="K8" s="336"/>
    </row>
    <row r="9" spans="1:11" x14ac:dyDescent="0.15">
      <c r="A9" s="1828" t="s">
        <v>1107</v>
      </c>
      <c r="B9" s="3419" t="n">
        <v>334762.570570406</v>
      </c>
      <c r="C9" s="3419" t="n">
        <v>2445.169422410465</v>
      </c>
      <c r="D9" s="3419" t="n">
        <v>2102.0881641271403</v>
      </c>
      <c r="E9" s="3416" t="s">
        <v>1185</v>
      </c>
      <c r="F9" s="3416" t="s">
        <v>1185</v>
      </c>
      <c r="G9" s="3416" t="s">
        <v>1185</v>
      </c>
      <c r="H9" s="3416" t="s">
        <v>1185</v>
      </c>
      <c r="I9" s="3416" t="s">
        <v>1185</v>
      </c>
      <c r="J9" s="3419" t="n">
        <v>339309.82815694355</v>
      </c>
      <c r="K9" s="336"/>
    </row>
    <row r="10" spans="1:11" x14ac:dyDescent="0.15">
      <c r="A10" s="1813" t="s">
        <v>1071</v>
      </c>
      <c r="B10" s="3419" t="n">
        <v>125542.08535899704</v>
      </c>
      <c r="C10" s="3419" t="n">
        <v>221.77544142649</v>
      </c>
      <c r="D10" s="3419" t="n">
        <v>766.1592192443688</v>
      </c>
      <c r="E10" s="3416" t="s">
        <v>1185</v>
      </c>
      <c r="F10" s="3416" t="s">
        <v>1185</v>
      </c>
      <c r="G10" s="3416" t="s">
        <v>1185</v>
      </c>
      <c r="H10" s="3416" t="s">
        <v>1185</v>
      </c>
      <c r="I10" s="3416" t="s">
        <v>1185</v>
      </c>
      <c r="J10" s="3419" t="n">
        <v>126530.02001966789</v>
      </c>
      <c r="K10" s="336"/>
    </row>
    <row r="11" spans="1:11" x14ac:dyDescent="0.15">
      <c r="A11" s="1813" t="s">
        <v>1108</v>
      </c>
      <c r="B11" s="3419" t="n">
        <v>60354.91837863864</v>
      </c>
      <c r="C11" s="3419" t="n">
        <v>997.0022978013359</v>
      </c>
      <c r="D11" s="3419" t="n">
        <v>226.8789784178539</v>
      </c>
      <c r="E11" s="3416" t="s">
        <v>1185</v>
      </c>
      <c r="F11" s="3416" t="s">
        <v>1185</v>
      </c>
      <c r="G11" s="3416" t="s">
        <v>1185</v>
      </c>
      <c r="H11" s="3416" t="s">
        <v>1185</v>
      </c>
      <c r="I11" s="3416" t="s">
        <v>1185</v>
      </c>
      <c r="J11" s="3419" t="n">
        <v>61578.79965485783</v>
      </c>
      <c r="K11" s="336"/>
    </row>
    <row r="12" spans="1:11" x14ac:dyDescent="0.15">
      <c r="A12" s="1813" t="s">
        <v>1073</v>
      </c>
      <c r="B12" s="3419" t="n">
        <v>107381.3914651779</v>
      </c>
      <c r="C12" s="3419" t="n">
        <v>219.60545686253104</v>
      </c>
      <c r="D12" s="3419" t="n">
        <v>879.7371821455946</v>
      </c>
      <c r="E12" s="3416" t="s">
        <v>1185</v>
      </c>
      <c r="F12" s="3416" t="s">
        <v>1185</v>
      </c>
      <c r="G12" s="3416" t="s">
        <v>1185</v>
      </c>
      <c r="H12" s="3416" t="s">
        <v>1185</v>
      </c>
      <c r="I12" s="3416" t="s">
        <v>1185</v>
      </c>
      <c r="J12" s="3419" t="n">
        <v>108480.73410418603</v>
      </c>
      <c r="K12" s="336"/>
    </row>
    <row r="13" spans="1:11" x14ac:dyDescent="0.15">
      <c r="A13" s="1813" t="s">
        <v>1074</v>
      </c>
      <c r="B13" s="3419" t="n">
        <v>40950.130047592385</v>
      </c>
      <c r="C13" s="3419" t="n">
        <v>1006.3476605841081</v>
      </c>
      <c r="D13" s="3419" t="n">
        <v>225.38937716932276</v>
      </c>
      <c r="E13" s="3416" t="s">
        <v>1185</v>
      </c>
      <c r="F13" s="3416" t="s">
        <v>1185</v>
      </c>
      <c r="G13" s="3416" t="s">
        <v>1185</v>
      </c>
      <c r="H13" s="3416" t="s">
        <v>1185</v>
      </c>
      <c r="I13" s="3416" t="s">
        <v>1185</v>
      </c>
      <c r="J13" s="3419" t="n">
        <v>42181.86708534581</v>
      </c>
      <c r="K13" s="336"/>
    </row>
    <row r="14" spans="1:11" x14ac:dyDescent="0.15">
      <c r="A14" s="1813" t="s">
        <v>1075</v>
      </c>
      <c r="B14" s="3419" t="n">
        <v>534.04532</v>
      </c>
      <c r="C14" s="3419" t="n">
        <v>0.438565736</v>
      </c>
      <c r="D14" s="3419" t="n">
        <v>3.92340715</v>
      </c>
      <c r="E14" s="3416" t="s">
        <v>1185</v>
      </c>
      <c r="F14" s="3416" t="s">
        <v>1185</v>
      </c>
      <c r="G14" s="3416" t="s">
        <v>1185</v>
      </c>
      <c r="H14" s="3416" t="s">
        <v>1185</v>
      </c>
      <c r="I14" s="3416" t="s">
        <v>1185</v>
      </c>
      <c r="J14" s="3419" t="n">
        <v>538.407292886</v>
      </c>
      <c r="K14" s="336"/>
    </row>
    <row r="15" spans="1:11" x14ac:dyDescent="0.15">
      <c r="A15" s="1828" t="s">
        <v>45</v>
      </c>
      <c r="B15" s="3419" t="n">
        <v>2565.3290963897693</v>
      </c>
      <c r="C15" s="3419" t="n">
        <v>970.4091803305668</v>
      </c>
      <c r="D15" s="3419" t="n">
        <v>0.04335113473255</v>
      </c>
      <c r="E15" s="3416" t="s">
        <v>1185</v>
      </c>
      <c r="F15" s="3416" t="s">
        <v>1185</v>
      </c>
      <c r="G15" s="3416" t="s">
        <v>1185</v>
      </c>
      <c r="H15" s="3416" t="s">
        <v>1185</v>
      </c>
      <c r="I15" s="3416" t="s">
        <v>1185</v>
      </c>
      <c r="J15" s="3419" t="n">
        <v>3535.781627855069</v>
      </c>
      <c r="K15" s="336"/>
    </row>
    <row r="16" spans="1:11" x14ac:dyDescent="0.15">
      <c r="A16" s="1813" t="s">
        <v>1076</v>
      </c>
      <c r="B16" s="3419" t="n">
        <v>93.551635</v>
      </c>
      <c r="C16" s="3419" t="n">
        <v>594.856829336</v>
      </c>
      <c r="D16" s="3419" t="s">
        <v>2944</v>
      </c>
      <c r="E16" s="3416" t="s">
        <v>1185</v>
      </c>
      <c r="F16" s="3416" t="s">
        <v>1185</v>
      </c>
      <c r="G16" s="3416" t="s">
        <v>1185</v>
      </c>
      <c r="H16" s="3416" t="s">
        <v>1185</v>
      </c>
      <c r="I16" s="3416" t="s">
        <v>1185</v>
      </c>
      <c r="J16" s="3419" t="n">
        <v>688.408464336</v>
      </c>
      <c r="K16" s="336"/>
    </row>
    <row r="17" spans="1:11" x14ac:dyDescent="0.15">
      <c r="A17" s="1813" t="s">
        <v>1109</v>
      </c>
      <c r="B17" s="3419" t="n">
        <v>2471.7774613897695</v>
      </c>
      <c r="C17" s="3419" t="n">
        <v>375.5523509945668</v>
      </c>
      <c r="D17" s="3419" t="n">
        <v>0.04335113473255</v>
      </c>
      <c r="E17" s="3416" t="s">
        <v>1185</v>
      </c>
      <c r="F17" s="3416" t="s">
        <v>1185</v>
      </c>
      <c r="G17" s="3416" t="s">
        <v>1185</v>
      </c>
      <c r="H17" s="3416" t="s">
        <v>1185</v>
      </c>
      <c r="I17" s="3416" t="s">
        <v>1185</v>
      </c>
      <c r="J17" s="3419" t="n">
        <v>2847.373163519069</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29495.978040678587</v>
      </c>
      <c r="C19" s="3419" t="n">
        <v>158.84583133900964</v>
      </c>
      <c r="D19" s="3419" t="n">
        <v>1924.84702178044</v>
      </c>
      <c r="E19" s="3419" t="n">
        <v>15588.82032454639</v>
      </c>
      <c r="F19" s="3419" t="n">
        <v>167.10273146193865</v>
      </c>
      <c r="G19" s="3419" t="n">
        <v>245.7484065235</v>
      </c>
      <c r="H19" s="3419" t="s">
        <v>2968</v>
      </c>
      <c r="I19" s="3419" t="s">
        <v>2968</v>
      </c>
      <c r="J19" s="3419" t="n">
        <v>47581.342356329864</v>
      </c>
      <c r="K19" s="336"/>
    </row>
    <row r="20" spans="1:11" x14ac:dyDescent="0.15">
      <c r="A20" s="1804" t="s">
        <v>359</v>
      </c>
      <c r="B20" s="3419" t="n">
        <v>21492.192707150498</v>
      </c>
      <c r="C20" s="3416" t="s">
        <v>1185</v>
      </c>
      <c r="D20" s="3416" t="s">
        <v>1185</v>
      </c>
      <c r="E20" s="3416" t="s">
        <v>1185</v>
      </c>
      <c r="F20" s="3416" t="s">
        <v>1185</v>
      </c>
      <c r="G20" s="3416" t="s">
        <v>1185</v>
      </c>
      <c r="H20" s="3416" t="s">
        <v>1185</v>
      </c>
      <c r="I20" s="3416" t="s">
        <v>1185</v>
      </c>
      <c r="J20" s="3419" t="n">
        <v>21492.192707150498</v>
      </c>
      <c r="K20" s="336"/>
    </row>
    <row r="21" spans="1:11" x14ac:dyDescent="0.15">
      <c r="A21" s="1804" t="s">
        <v>1079</v>
      </c>
      <c r="B21" s="3419" t="n">
        <v>3930.088351455009</v>
      </c>
      <c r="C21" s="3419" t="n">
        <v>132.177783472</v>
      </c>
      <c r="D21" s="3419" t="n">
        <v>1260.609303335</v>
      </c>
      <c r="E21" s="3419" t="n">
        <v>761.362668217452</v>
      </c>
      <c r="F21" s="3419" t="s">
        <v>2968</v>
      </c>
      <c r="G21" s="3419" t="s">
        <v>2968</v>
      </c>
      <c r="H21" s="3419" t="s">
        <v>2968</v>
      </c>
      <c r="I21" s="3419" t="s">
        <v>2968</v>
      </c>
      <c r="J21" s="3419" t="n">
        <v>6084.238106479461</v>
      </c>
      <c r="K21" s="336"/>
    </row>
    <row r="22" spans="1:11" x14ac:dyDescent="0.15">
      <c r="A22" s="1804" t="s">
        <v>330</v>
      </c>
      <c r="B22" s="3419" t="n">
        <v>3709.423864073078</v>
      </c>
      <c r="C22" s="3419" t="n">
        <v>26.66804786700964</v>
      </c>
      <c r="D22" s="3419" t="s">
        <v>2945</v>
      </c>
      <c r="E22" s="3419" t="s">
        <v>2968</v>
      </c>
      <c r="F22" s="3419" t="n">
        <v>166.36717248983865</v>
      </c>
      <c r="G22" s="3419" t="s">
        <v>2968</v>
      </c>
      <c r="H22" s="3419" t="s">
        <v>2968</v>
      </c>
      <c r="I22" s="3419" t="s">
        <v>2945</v>
      </c>
      <c r="J22" s="3419" t="n">
        <v>3902.4590844299264</v>
      </c>
      <c r="K22" s="336"/>
    </row>
    <row r="23" spans="1:11" ht="13" x14ac:dyDescent="0.15">
      <c r="A23" s="1815" t="s">
        <v>1110</v>
      </c>
      <c r="B23" s="3419" t="n">
        <v>364.27311799999995</v>
      </c>
      <c r="C23" s="3419" t="s">
        <v>2945</v>
      </c>
      <c r="D23" s="3419" t="s">
        <v>2945</v>
      </c>
      <c r="E23" s="3416" t="s">
        <v>1185</v>
      </c>
      <c r="F23" s="3416" t="s">
        <v>1185</v>
      </c>
      <c r="G23" s="3416" t="s">
        <v>1185</v>
      </c>
      <c r="H23" s="3416" t="s">
        <v>1185</v>
      </c>
      <c r="I23" s="3416" t="s">
        <v>1185</v>
      </c>
      <c r="J23" s="3419" t="n">
        <v>364.27311799999995</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14827.457656328937</v>
      </c>
      <c r="F25" s="3419" t="n">
        <v>0.7355589721</v>
      </c>
      <c r="G25" s="3419" t="s">
        <v>2968</v>
      </c>
      <c r="H25" s="3419" t="s">
        <v>2968</v>
      </c>
      <c r="I25" s="3419" t="s">
        <v>2968</v>
      </c>
      <c r="J25" s="3419" t="n">
        <v>14828.193215301038</v>
      </c>
      <c r="K25" s="336"/>
    </row>
    <row r="26" spans="1:11" ht="13" x14ac:dyDescent="0.15">
      <c r="A26" s="1815" t="s">
        <v>1083</v>
      </c>
      <c r="B26" s="3419" t="s">
        <v>2947</v>
      </c>
      <c r="C26" s="3419" t="s">
        <v>2947</v>
      </c>
      <c r="D26" s="3419" t="n">
        <v>664.21119245</v>
      </c>
      <c r="E26" s="3419" t="s">
        <v>2947</v>
      </c>
      <c r="F26" s="3419" t="s">
        <v>2968</v>
      </c>
      <c r="G26" s="3419" t="n">
        <v>245.7484065235</v>
      </c>
      <c r="H26" s="3419" t="s">
        <v>2947</v>
      </c>
      <c r="I26" s="3419" t="s">
        <v>2947</v>
      </c>
      <c r="J26" s="3419" t="n">
        <v>909.9595989735</v>
      </c>
      <c r="K26" s="336"/>
    </row>
    <row r="27" spans="1:11" x14ac:dyDescent="0.15">
      <c r="A27" s="1804" t="s">
        <v>1113</v>
      </c>
      <c r="B27" s="3419" t="s">
        <v>3016</v>
      </c>
      <c r="C27" s="3419" t="s">
        <v>3016</v>
      </c>
      <c r="D27" s="3419" t="n">
        <v>0.02652599544</v>
      </c>
      <c r="E27" s="3419" t="s">
        <v>2945</v>
      </c>
      <c r="F27" s="3419" t="s">
        <v>2945</v>
      </c>
      <c r="G27" s="3419" t="s">
        <v>2945</v>
      </c>
      <c r="H27" s="3419" t="s">
        <v>2945</v>
      </c>
      <c r="I27" s="3419" t="s">
        <v>2945</v>
      </c>
      <c r="J27" s="3419" t="n">
        <v>0.02652599544</v>
      </c>
      <c r="K27" s="336"/>
    </row>
    <row r="28" spans="1:11" x14ac:dyDescent="0.15">
      <c r="A28" s="1836" t="s">
        <v>1085</v>
      </c>
      <c r="B28" s="3419" t="n">
        <v>575.213562</v>
      </c>
      <c r="C28" s="3419" t="n">
        <v>27375.26403878</v>
      </c>
      <c r="D28" s="3419" t="n">
        <v>7917.329259025</v>
      </c>
      <c r="E28" s="3416" t="s">
        <v>1185</v>
      </c>
      <c r="F28" s="3416" t="s">
        <v>1185</v>
      </c>
      <c r="G28" s="3416" t="s">
        <v>1185</v>
      </c>
      <c r="H28" s="3416" t="s">
        <v>1185</v>
      </c>
      <c r="I28" s="3416" t="s">
        <v>1185</v>
      </c>
      <c r="J28" s="3419" t="n">
        <v>35867.806859805</v>
      </c>
      <c r="K28" s="336"/>
    </row>
    <row r="29" spans="1:11" x14ac:dyDescent="0.15">
      <c r="A29" s="1828" t="s">
        <v>1086</v>
      </c>
      <c r="B29" s="3416" t="s">
        <v>1185</v>
      </c>
      <c r="C29" s="3419" t="n">
        <v>18240.763371544</v>
      </c>
      <c r="D29" s="3416" t="s">
        <v>1185</v>
      </c>
      <c r="E29" s="3416" t="s">
        <v>1185</v>
      </c>
      <c r="F29" s="3416" t="s">
        <v>1185</v>
      </c>
      <c r="G29" s="3416" t="s">
        <v>1185</v>
      </c>
      <c r="H29" s="3416" t="s">
        <v>1185</v>
      </c>
      <c r="I29" s="3416" t="s">
        <v>1185</v>
      </c>
      <c r="J29" s="3419" t="n">
        <v>18240.763371544</v>
      </c>
      <c r="K29" s="336"/>
    </row>
    <row r="30" spans="1:11" x14ac:dyDescent="0.15">
      <c r="A30" s="1828" t="s">
        <v>510</v>
      </c>
      <c r="B30" s="3416" t="s">
        <v>1185</v>
      </c>
      <c r="C30" s="3419" t="n">
        <v>8644.916270424</v>
      </c>
      <c r="D30" s="3419" t="n">
        <v>1892.170348755</v>
      </c>
      <c r="E30" s="3416" t="s">
        <v>1185</v>
      </c>
      <c r="F30" s="3416" t="s">
        <v>1185</v>
      </c>
      <c r="G30" s="3416" t="s">
        <v>1185</v>
      </c>
      <c r="H30" s="3416" t="s">
        <v>1185</v>
      </c>
      <c r="I30" s="3416" t="s">
        <v>1185</v>
      </c>
      <c r="J30" s="3419" t="n">
        <v>10537.086619179001</v>
      </c>
      <c r="K30" s="336"/>
    </row>
    <row r="31" spans="1:11" x14ac:dyDescent="0.15">
      <c r="A31" s="1828" t="s">
        <v>515</v>
      </c>
      <c r="B31" s="3416" t="s">
        <v>1185</v>
      </c>
      <c r="C31" s="3419" t="n">
        <v>475.220043088</v>
      </c>
      <c r="D31" s="3416" t="s">
        <v>1185</v>
      </c>
      <c r="E31" s="3416" t="s">
        <v>1185</v>
      </c>
      <c r="F31" s="3416" t="s">
        <v>1185</v>
      </c>
      <c r="G31" s="3416" t="s">
        <v>1185</v>
      </c>
      <c r="H31" s="3416" t="s">
        <v>1185</v>
      </c>
      <c r="I31" s="3416" t="s">
        <v>1185</v>
      </c>
      <c r="J31" s="3419" t="n">
        <v>475.220043088</v>
      </c>
      <c r="K31" s="336"/>
    </row>
    <row r="32" spans="1:11" ht="13" x14ac:dyDescent="0.15">
      <c r="A32" s="1828" t="s">
        <v>1114</v>
      </c>
      <c r="B32" s="3416" t="s">
        <v>1185</v>
      </c>
      <c r="C32" s="3419" t="s">
        <v>2943</v>
      </c>
      <c r="D32" s="3419" t="n">
        <v>6021.63432335</v>
      </c>
      <c r="E32" s="3416" t="s">
        <v>1185</v>
      </c>
      <c r="F32" s="3416" t="s">
        <v>1185</v>
      </c>
      <c r="G32" s="3416" t="s">
        <v>1185</v>
      </c>
      <c r="H32" s="3416" t="s">
        <v>1185</v>
      </c>
      <c r="I32" s="3416" t="s">
        <v>1185</v>
      </c>
      <c r="J32" s="3419" t="n">
        <v>6021.63432335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14.364353724</v>
      </c>
      <c r="D34" s="3419" t="n">
        <v>3.52458692</v>
      </c>
      <c r="E34" s="3416" t="s">
        <v>1185</v>
      </c>
      <c r="F34" s="3416" t="s">
        <v>1185</v>
      </c>
      <c r="G34" s="3416" t="s">
        <v>1185</v>
      </c>
      <c r="H34" s="3416" t="s">
        <v>1185</v>
      </c>
      <c r="I34" s="3416" t="s">
        <v>1185</v>
      </c>
      <c r="J34" s="3419" t="n">
        <v>17.888940644</v>
      </c>
      <c r="K34" s="336"/>
    </row>
    <row r="35" spans="1:11" x14ac:dyDescent="0.15">
      <c r="A35" s="1828" t="s">
        <v>1088</v>
      </c>
      <c r="B35" s="3419" t="n">
        <v>71.035979</v>
      </c>
      <c r="C35" s="3416" t="s">
        <v>1185</v>
      </c>
      <c r="D35" s="3416" t="s">
        <v>1185</v>
      </c>
      <c r="E35" s="3416" t="s">
        <v>1185</v>
      </c>
      <c r="F35" s="3416" t="s">
        <v>1185</v>
      </c>
      <c r="G35" s="3416" t="s">
        <v>1185</v>
      </c>
      <c r="H35" s="3416" t="s">
        <v>1185</v>
      </c>
      <c r="I35" s="3416" t="s">
        <v>1185</v>
      </c>
      <c r="J35" s="3419" t="n">
        <v>71.035979</v>
      </c>
      <c r="K35" s="336"/>
    </row>
    <row r="36" spans="1:11" x14ac:dyDescent="0.15">
      <c r="A36" s="1828" t="s">
        <v>1089</v>
      </c>
      <c r="B36" s="3419" t="n">
        <v>426.274298</v>
      </c>
      <c r="C36" s="3416" t="s">
        <v>1185</v>
      </c>
      <c r="D36" s="3416" t="s">
        <v>1185</v>
      </c>
      <c r="E36" s="3416" t="s">
        <v>1185</v>
      </c>
      <c r="F36" s="3416" t="s">
        <v>1185</v>
      </c>
      <c r="G36" s="3416" t="s">
        <v>1185</v>
      </c>
      <c r="H36" s="3416" t="s">
        <v>1185</v>
      </c>
      <c r="I36" s="3416" t="s">
        <v>1185</v>
      </c>
      <c r="J36" s="3419" t="n">
        <v>426.274298</v>
      </c>
      <c r="K36" s="336"/>
    </row>
    <row r="37" spans="1:11" x14ac:dyDescent="0.15">
      <c r="A37" s="1828" t="s">
        <v>1366</v>
      </c>
      <c r="B37" s="3419" t="n">
        <v>77.903285</v>
      </c>
      <c r="C37" s="3416" t="s">
        <v>1185</v>
      </c>
      <c r="D37" s="3416" t="s">
        <v>1185</v>
      </c>
      <c r="E37" s="3416" t="s">
        <v>1185</v>
      </c>
      <c r="F37" s="3416" t="s">
        <v>1185</v>
      </c>
      <c r="G37" s="3416" t="s">
        <v>1185</v>
      </c>
      <c r="H37" s="3416" t="s">
        <v>1185</v>
      </c>
      <c r="I37" s="3416" t="s">
        <v>1185</v>
      </c>
      <c r="J37" s="3419" t="n">
        <v>77.903285</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-44665.41868661437</v>
      </c>
      <c r="C39" s="3419" t="n">
        <v>138.92562863822553</v>
      </c>
      <c r="D39" s="3419" t="n">
        <v>359.26730083288743</v>
      </c>
      <c r="E39" s="3416" t="s">
        <v>1185</v>
      </c>
      <c r="F39" s="3416" t="s">
        <v>1185</v>
      </c>
      <c r="G39" s="3416" t="s">
        <v>1185</v>
      </c>
      <c r="H39" s="3416" t="s">
        <v>1185</v>
      </c>
      <c r="I39" s="3416" t="s">
        <v>1185</v>
      </c>
      <c r="J39" s="3419" t="n">
        <v>-44167.225757143264</v>
      </c>
      <c r="K39" s="336"/>
    </row>
    <row r="40" spans="1:11" x14ac:dyDescent="0.15">
      <c r="A40" s="1828" t="s">
        <v>733</v>
      </c>
      <c r="B40" s="3419" t="n">
        <v>-43670.87645679963</v>
      </c>
      <c r="C40" s="3419" t="n">
        <v>51.59603100528912</v>
      </c>
      <c r="D40" s="3419" t="n">
        <v>97.1032424277612</v>
      </c>
      <c r="E40" s="3416" t="s">
        <v>1185</v>
      </c>
      <c r="F40" s="3416" t="s">
        <v>1185</v>
      </c>
      <c r="G40" s="3416" t="s">
        <v>1185</v>
      </c>
      <c r="H40" s="3416" t="s">
        <v>1185</v>
      </c>
      <c r="I40" s="3416" t="s">
        <v>1185</v>
      </c>
      <c r="J40" s="3419" t="n">
        <v>-43522.177183366584</v>
      </c>
      <c r="K40" s="336"/>
    </row>
    <row r="41" spans="1:11" x14ac:dyDescent="0.15">
      <c r="A41" s="1828" t="s">
        <v>736</v>
      </c>
      <c r="B41" s="3419" t="n">
        <v>876.9458676434369</v>
      </c>
      <c r="C41" s="3419" t="n">
        <v>5.2094670712</v>
      </c>
      <c r="D41" s="3419" t="n">
        <v>125.0489259955688</v>
      </c>
      <c r="E41" s="3416" t="s">
        <v>1185</v>
      </c>
      <c r="F41" s="3416" t="s">
        <v>1185</v>
      </c>
      <c r="G41" s="3416" t="s">
        <v>1185</v>
      </c>
      <c r="H41" s="3416" t="s">
        <v>1185</v>
      </c>
      <c r="I41" s="3416" t="s">
        <v>1185</v>
      </c>
      <c r="J41" s="3419" t="n">
        <v>1007.2042607102057</v>
      </c>
      <c r="K41" s="336"/>
    </row>
    <row r="42" spans="1:11" x14ac:dyDescent="0.15">
      <c r="A42" s="1828" t="s">
        <v>740</v>
      </c>
      <c r="B42" s="3419" t="n">
        <v>-1655.6819625548521</v>
      </c>
      <c r="C42" s="3419" t="n">
        <v>82.1196763093</v>
      </c>
      <c r="D42" s="3419" t="n">
        <v>76.96814597201225</v>
      </c>
      <c r="E42" s="3416" t="s">
        <v>1185</v>
      </c>
      <c r="F42" s="3416" t="s">
        <v>1185</v>
      </c>
      <c r="G42" s="3416" t="s">
        <v>1185</v>
      </c>
      <c r="H42" s="3416" t="s">
        <v>1185</v>
      </c>
      <c r="I42" s="3416" t="s">
        <v>1185</v>
      </c>
      <c r="J42" s="3419" t="n">
        <v>-1496.59414027354</v>
      </c>
      <c r="K42" s="336"/>
    </row>
    <row r="43" spans="1:11" x14ac:dyDescent="0.15">
      <c r="A43" s="1828" t="s">
        <v>896</v>
      </c>
      <c r="B43" s="3419" t="n">
        <v>-43.59365455113155</v>
      </c>
      <c r="C43" s="3419" t="n">
        <v>4.542524364E-4</v>
      </c>
      <c r="D43" s="3419" t="n">
        <v>0.0252265009586</v>
      </c>
      <c r="E43" s="3416" t="s">
        <v>1185</v>
      </c>
      <c r="F43" s="3416" t="s">
        <v>1185</v>
      </c>
      <c r="G43" s="3416" t="s">
        <v>1185</v>
      </c>
      <c r="H43" s="3416" t="s">
        <v>1185</v>
      </c>
      <c r="I43" s="3416" t="s">
        <v>1185</v>
      </c>
      <c r="J43" s="3419" t="n">
        <v>-43.56797379773655</v>
      </c>
      <c r="K43" s="336"/>
    </row>
    <row r="44" spans="1:11" x14ac:dyDescent="0.15">
      <c r="A44" s="1828" t="s">
        <v>1115</v>
      </c>
      <c r="B44" s="3419" t="n">
        <v>2618.0487251543186</v>
      </c>
      <c r="C44" s="3419" t="s">
        <v>2947</v>
      </c>
      <c r="D44" s="3419" t="n">
        <v>42.37006368758775</v>
      </c>
      <c r="E44" s="3416" t="s">
        <v>1185</v>
      </c>
      <c r="F44" s="3416" t="s">
        <v>1185</v>
      </c>
      <c r="G44" s="3416" t="s">
        <v>1185</v>
      </c>
      <c r="H44" s="3416" t="s">
        <v>1185</v>
      </c>
      <c r="I44" s="3416" t="s">
        <v>1185</v>
      </c>
      <c r="J44" s="3419" t="n">
        <v>2660.4187888419065</v>
      </c>
      <c r="K44" s="336"/>
    </row>
    <row r="45" spans="1:11" x14ac:dyDescent="0.15">
      <c r="A45" s="1828" t="s">
        <v>898</v>
      </c>
      <c r="B45" s="3419" t="n">
        <v>5.89865021624843</v>
      </c>
      <c r="C45" s="3419" t="s">
        <v>2947</v>
      </c>
      <c r="D45" s="3419" t="n">
        <v>0.3879913798584</v>
      </c>
      <c r="E45" s="3416" t="s">
        <v>1185</v>
      </c>
      <c r="F45" s="3416" t="s">
        <v>1185</v>
      </c>
      <c r="G45" s="3416" t="s">
        <v>1185</v>
      </c>
      <c r="H45" s="3416" t="s">
        <v>1185</v>
      </c>
      <c r="I45" s="3416" t="s">
        <v>1185</v>
      </c>
      <c r="J45" s="3419" t="n">
        <v>6.28664159610683</v>
      </c>
      <c r="K45" s="336"/>
    </row>
    <row r="46" spans="1:11" x14ac:dyDescent="0.15">
      <c r="A46" s="1828" t="s">
        <v>1116</v>
      </c>
      <c r="B46" s="3419" t="n">
        <v>-2796.1598557227626</v>
      </c>
      <c r="C46" s="3416" t="s">
        <v>1185</v>
      </c>
      <c r="D46" s="3416" t="s">
        <v>1185</v>
      </c>
      <c r="E46" s="3416" t="s">
        <v>1185</v>
      </c>
      <c r="F46" s="3416" t="s">
        <v>1185</v>
      </c>
      <c r="G46" s="3416" t="s">
        <v>1185</v>
      </c>
      <c r="H46" s="3416" t="s">
        <v>1185</v>
      </c>
      <c r="I46" s="3416" t="s">
        <v>1185</v>
      </c>
      <c r="J46" s="3419" t="n">
        <v>-2796.1598557227626</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3246</v>
      </c>
      <c r="C48" s="3419" t="n">
        <v>15115.874111810885</v>
      </c>
      <c r="D48" s="3419" t="n">
        <v>1421.165114625</v>
      </c>
      <c r="E48" s="3416" t="s">
        <v>1185</v>
      </c>
      <c r="F48" s="3416" t="s">
        <v>1185</v>
      </c>
      <c r="G48" s="3416" t="s">
        <v>1185</v>
      </c>
      <c r="H48" s="3416" t="s">
        <v>1185</v>
      </c>
      <c r="I48" s="3416" t="s">
        <v>1185</v>
      </c>
      <c r="J48" s="3419" t="n">
        <v>16537.039226435885</v>
      </c>
      <c r="K48" s="336"/>
    </row>
    <row r="49" spans="1:11" x14ac:dyDescent="0.15">
      <c r="A49" s="1828" t="s">
        <v>2687</v>
      </c>
      <c r="B49" s="3419" t="s">
        <v>2968</v>
      </c>
      <c r="C49" s="3419" t="n">
        <v>11228.493300052</v>
      </c>
      <c r="D49" s="3416" t="s">
        <v>1185</v>
      </c>
      <c r="E49" s="3416" t="s">
        <v>1185</v>
      </c>
      <c r="F49" s="3416" t="s">
        <v>1185</v>
      </c>
      <c r="G49" s="3416" t="s">
        <v>1185</v>
      </c>
      <c r="H49" s="3416" t="s">
        <v>1185</v>
      </c>
      <c r="I49" s="3416" t="s">
        <v>1185</v>
      </c>
      <c r="J49" s="3419" t="n">
        <v>11228.493300052</v>
      </c>
      <c r="K49" s="336"/>
    </row>
    <row r="50" spans="1:11" x14ac:dyDescent="0.15">
      <c r="A50" s="1828" t="s">
        <v>989</v>
      </c>
      <c r="B50" s="3416" t="s">
        <v>1185</v>
      </c>
      <c r="C50" s="3419" t="n">
        <v>435.1517079</v>
      </c>
      <c r="D50" s="3419" t="n">
        <v>246.135879335</v>
      </c>
      <c r="E50" s="3416" t="s">
        <v>1185</v>
      </c>
      <c r="F50" s="3416" t="s">
        <v>1185</v>
      </c>
      <c r="G50" s="3416" t="s">
        <v>1185</v>
      </c>
      <c r="H50" s="3416" t="s">
        <v>1185</v>
      </c>
      <c r="I50" s="3416" t="s">
        <v>1185</v>
      </c>
      <c r="J50" s="3419" t="n">
        <v>681.287587235</v>
      </c>
      <c r="K50" s="336"/>
    </row>
    <row r="51" spans="1:11" ht="13" x14ac:dyDescent="0.15">
      <c r="A51" s="1853" t="s">
        <v>993</v>
      </c>
      <c r="B51" s="3419" t="s">
        <v>2942</v>
      </c>
      <c r="C51" s="3419" t="n">
        <v>301.55569853976</v>
      </c>
      <c r="D51" s="3419" t="n">
        <v>286.33466134</v>
      </c>
      <c r="E51" s="3416" t="s">
        <v>1185</v>
      </c>
      <c r="F51" s="3416" t="s">
        <v>1185</v>
      </c>
      <c r="G51" s="3416" t="s">
        <v>1185</v>
      </c>
      <c r="H51" s="3416" t="s">
        <v>1185</v>
      </c>
      <c r="I51" s="3416" t="s">
        <v>1185</v>
      </c>
      <c r="J51" s="3419" t="n">
        <v>587.89035987976</v>
      </c>
      <c r="K51" s="336"/>
    </row>
    <row r="52" spans="1:11" x14ac:dyDescent="0.15">
      <c r="A52" s="1828" t="s">
        <v>1118</v>
      </c>
      <c r="B52" s="3416" t="s">
        <v>1185</v>
      </c>
      <c r="C52" s="3419" t="n">
        <v>3129.147714783125</v>
      </c>
      <c r="D52" s="3419" t="n">
        <v>888.69457395</v>
      </c>
      <c r="E52" s="3416" t="s">
        <v>1185</v>
      </c>
      <c r="F52" s="3416" t="s">
        <v>1185</v>
      </c>
      <c r="G52" s="3416" t="s">
        <v>1185</v>
      </c>
      <c r="H52" s="3416" t="s">
        <v>1185</v>
      </c>
      <c r="I52" s="3416" t="s">
        <v>1185</v>
      </c>
      <c r="J52" s="3419" t="n">
        <v>4017.842288733125</v>
      </c>
      <c r="K52" s="336"/>
    </row>
    <row r="53" spans="1:11" x14ac:dyDescent="0.15">
      <c r="A53" s="1828" t="s">
        <v>1208</v>
      </c>
      <c r="B53" s="3419" t="s">
        <v>2945</v>
      </c>
      <c r="C53" s="3419" t="n">
        <v>21.525690536</v>
      </c>
      <c r="D53" s="3419" t="s">
        <v>2945</v>
      </c>
      <c r="E53" s="3416" t="s">
        <v>1185</v>
      </c>
      <c r="F53" s="3416" t="s">
        <v>1185</v>
      </c>
      <c r="G53" s="3416" t="s">
        <v>1185</v>
      </c>
      <c r="H53" s="3416" t="s">
        <v>1185</v>
      </c>
      <c r="I53" s="3416" t="s">
        <v>1185</v>
      </c>
      <c r="J53" s="3419" t="n">
        <v>21.525690536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40596.85499472278</v>
      </c>
      <c r="C57" s="3419" t="n">
        <v>71.84107527272872</v>
      </c>
      <c r="D57" s="3419" t="n">
        <v>280.6909422266883</v>
      </c>
      <c r="E57" s="3416" t="s">
        <v>1185</v>
      </c>
      <c r="F57" s="3416" t="s">
        <v>1185</v>
      </c>
      <c r="G57" s="3416" t="s">
        <v>1185</v>
      </c>
      <c r="H57" s="3416" t="s">
        <v>1185</v>
      </c>
      <c r="I57" s="3416" t="s">
        <v>1185</v>
      </c>
      <c r="J57" s="3419" t="n">
        <v>40949.3870122222</v>
      </c>
      <c r="K57" s="26"/>
    </row>
    <row r="58" spans="1:11" x14ac:dyDescent="0.15">
      <c r="A58" s="1860" t="s">
        <v>61</v>
      </c>
      <c r="B58" s="3419" t="n">
        <v>12858.15164472278</v>
      </c>
      <c r="C58" s="3419" t="n">
        <v>2.28156850072872</v>
      </c>
      <c r="D58" s="3419" t="n">
        <v>92.5963577016883</v>
      </c>
      <c r="E58" s="3416" t="s">
        <v>1185</v>
      </c>
      <c r="F58" s="3416" t="s">
        <v>1185</v>
      </c>
      <c r="G58" s="3416" t="s">
        <v>1185</v>
      </c>
      <c r="H58" s="3416" t="s">
        <v>1185</v>
      </c>
      <c r="I58" s="3416" t="s">
        <v>1185</v>
      </c>
      <c r="J58" s="3419" t="n">
        <v>12953.029570925199</v>
      </c>
      <c r="K58" s="26"/>
    </row>
    <row r="59" spans="1:11" x14ac:dyDescent="0.15">
      <c r="A59" s="1860" t="s">
        <v>62</v>
      </c>
      <c r="B59" s="3419" t="n">
        <v>27738.70335</v>
      </c>
      <c r="C59" s="3419" t="n">
        <v>69.559506772</v>
      </c>
      <c r="D59" s="3419" t="n">
        <v>188.094584525</v>
      </c>
      <c r="E59" s="3416" t="s">
        <v>1185</v>
      </c>
      <c r="F59" s="3416" t="s">
        <v>1185</v>
      </c>
      <c r="G59" s="3416" t="s">
        <v>1185</v>
      </c>
      <c r="H59" s="3416" t="s">
        <v>1185</v>
      </c>
      <c r="I59" s="3416" t="s">
        <v>1185</v>
      </c>
      <c r="J59" s="3419" t="n">
        <v>27996.357441297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20863.179113837712</v>
      </c>
      <c r="C61" s="3416" t="s">
        <v>1185</v>
      </c>
      <c r="D61" s="3416" t="s">
        <v>1185</v>
      </c>
      <c r="E61" s="3416" t="s">
        <v>1185</v>
      </c>
      <c r="F61" s="3416" t="s">
        <v>1185</v>
      </c>
      <c r="G61" s="3416" t="s">
        <v>1185</v>
      </c>
      <c r="H61" s="3416" t="s">
        <v>1185</v>
      </c>
      <c r="I61" s="3416" t="s">
        <v>1185</v>
      </c>
      <c r="J61" s="3419" t="n">
        <v>20863.179113837712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442831.7982273694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398664.57247022615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3259</v>
      </c>
      <c r="D10" s="3419" t="s">
        <v>3261</v>
      </c>
      <c r="E10" s="3419" t="s">
        <v>3260</v>
      </c>
      <c r="F10" s="3419" t="s">
        <v>3266</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3272</v>
      </c>
      <c r="D18" s="3419" t="s">
        <v>3263</v>
      </c>
      <c r="E18" s="3419" t="s">
        <v>3272</v>
      </c>
      <c r="F18" s="3419" t="s">
        <v>3275</v>
      </c>
      <c r="G18" s="3419" t="s">
        <v>3276</v>
      </c>
      <c r="H18" s="3419" t="s">
        <v>3277</v>
      </c>
      <c r="I18" s="3419" t="s">
        <v>3272</v>
      </c>
      <c r="J18" s="3419" t="s">
        <v>3278</v>
      </c>
      <c r="K18" s="3419" t="s">
        <v>3269</v>
      </c>
      <c r="L18" s="3419" t="s">
        <v>3279</v>
      </c>
      <c r="M18" s="3419" t="s">
        <v>3269</v>
      </c>
      <c r="N18" s="3419" t="s">
        <v>1185</v>
      </c>
      <c r="O18" s="3419" t="s">
        <v>1185</v>
      </c>
      <c r="P18" s="3419" t="s">
        <v>1185</v>
      </c>
      <c r="Q18" s="3419" t="s">
        <v>1185</v>
      </c>
    </row>
    <row r="19" spans="1:17" ht="12" customHeight="1" x14ac:dyDescent="0.15">
      <c r="A19" s="1804" t="s">
        <v>359</v>
      </c>
      <c r="B19" s="3419" t="s">
        <v>3263</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3275</v>
      </c>
      <c r="E20" s="3419" t="s">
        <v>3276</v>
      </c>
      <c r="F20" s="3419" t="s">
        <v>3275</v>
      </c>
      <c r="G20" s="3419" t="s">
        <v>3276</v>
      </c>
      <c r="H20" s="3419" t="s">
        <v>3280</v>
      </c>
      <c r="I20" s="3419" t="s">
        <v>3281</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3272</v>
      </c>
      <c r="D21" s="3419" t="s">
        <v>3273</v>
      </c>
      <c r="E21" s="3419" t="s">
        <v>3269</v>
      </c>
      <c r="F21" s="3419" t="s">
        <v>1185</v>
      </c>
      <c r="G21" s="3419" t="s">
        <v>1185</v>
      </c>
      <c r="H21" s="3419" t="s">
        <v>1185</v>
      </c>
      <c r="I21" s="3419" t="s">
        <v>1185</v>
      </c>
      <c r="J21" s="3419" t="s">
        <v>3282</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3269</v>
      </c>
      <c r="J24" s="3419" t="s">
        <v>3278</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3274</v>
      </c>
      <c r="H25" s="3419" t="s">
        <v>1185</v>
      </c>
      <c r="I25" s="3419" t="s">
        <v>1185</v>
      </c>
      <c r="J25" s="3419" t="s">
        <v>1185</v>
      </c>
      <c r="K25" s="3419" t="s">
        <v>1185</v>
      </c>
      <c r="L25" s="3419" t="s">
        <v>3279</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3274</v>
      </c>
      <c r="D7" s="3419" t="s">
        <v>3284</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3274</v>
      </c>
      <c r="F13" s="3419" t="s">
        <v>3282</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3283</v>
      </c>
      <c r="E20" s="3419" t="s">
        <v>3274</v>
      </c>
      <c r="F20" s="3419" t="s">
        <v>3283</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3283</v>
      </c>
      <c r="E22" s="3419" t="s">
        <v>3274</v>
      </c>
      <c r="F22" s="3419" t="s">
        <v>3283</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3283</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3283</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3273</v>
      </c>
      <c r="E27" s="3419" t="s">
        <v>3262</v>
      </c>
      <c r="F27" s="3419" t="s">
        <v>3285</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3274</v>
      </c>
      <c r="F29" s="3419" t="s">
        <v>3283</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3273</v>
      </c>
      <c r="E30" s="3419" t="s">
        <v>3287</v>
      </c>
      <c r="F30" s="3419" t="s">
        <v>3273</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3288</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1468675.3505014447</v>
      </c>
      <c r="C9" s="3418" t="s">
        <v>2950</v>
      </c>
      <c r="D9" s="3416" t="s">
        <v>1185</v>
      </c>
      <c r="E9" s="3416" t="s">
        <v>1185</v>
      </c>
      <c r="F9" s="3416" t="s">
        <v>1185</v>
      </c>
      <c r="G9" s="3418" t="n">
        <v>107381.3914651779</v>
      </c>
      <c r="H9" s="3418" t="n">
        <v>7.84305203080468</v>
      </c>
      <c r="I9" s="3418" t="n">
        <v>3.31976295149281</v>
      </c>
      <c r="J9" s="26"/>
    </row>
    <row r="10" spans="1:10" ht="12" customHeight="1" x14ac:dyDescent="0.15">
      <c r="A10" s="844" t="s">
        <v>87</v>
      </c>
      <c r="B10" s="3418" t="n">
        <v>1449502.9394183513</v>
      </c>
      <c r="C10" s="3418" t="s">
        <v>2950</v>
      </c>
      <c r="D10" s="3418" t="n">
        <v>73.9124018759932</v>
      </c>
      <c r="E10" s="3418" t="n">
        <v>5.33492532290158</v>
      </c>
      <c r="F10" s="3418" t="n">
        <v>2.29014909687387</v>
      </c>
      <c r="G10" s="3418" t="n">
        <v>107136.2437787226</v>
      </c>
      <c r="H10" s="3418" t="n">
        <v>7.73298993712324</v>
      </c>
      <c r="I10" s="3418" t="n">
        <v>3.31957784762495</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3511.721083093392</v>
      </c>
      <c r="C12" s="3418" t="s">
        <v>2950</v>
      </c>
      <c r="D12" s="3418" t="n">
        <v>56.50241228170966</v>
      </c>
      <c r="E12" s="3418" t="n">
        <v>31.34135401906376</v>
      </c>
      <c r="F12" s="3418" t="n">
        <v>0.05271029887628</v>
      </c>
      <c r="G12" s="3418" t="n">
        <v>198.4207124553148</v>
      </c>
      <c r="H12" s="3418" t="n">
        <v>0.11006209368144</v>
      </c>
      <c r="I12" s="3418" t="n">
        <v>1.8510386786E-4</v>
      </c>
      <c r="J12" s="26"/>
    </row>
    <row r="13" spans="1:10" ht="12" customHeight="1" x14ac:dyDescent="0.15">
      <c r="A13" s="844" t="s">
        <v>103</v>
      </c>
      <c r="B13" s="3418" t="n">
        <v>600.133695</v>
      </c>
      <c r="C13" s="3418" t="s">
        <v>2950</v>
      </c>
      <c r="D13" s="3418" t="n">
        <v>77.8609406359028</v>
      </c>
      <c r="E13" s="3418" t="s">
        <v>2942</v>
      </c>
      <c r="F13" s="3418" t="s">
        <v>2942</v>
      </c>
      <c r="G13" s="3418" t="n">
        <v>46.726974</v>
      </c>
      <c r="H13" s="3418" t="s">
        <v>2942</v>
      </c>
      <c r="I13" s="3418" t="s">
        <v>2942</v>
      </c>
      <c r="J13" s="26"/>
    </row>
    <row r="14" spans="1:10" ht="13.5" customHeight="1" x14ac:dyDescent="0.15">
      <c r="A14" s="844" t="s">
        <v>104</v>
      </c>
      <c r="B14" s="3418" t="n">
        <v>15060.556304999998</v>
      </c>
      <c r="C14" s="3418" t="s">
        <v>2950</v>
      </c>
      <c r="D14" s="3418" t="n">
        <v>75.77355349045988</v>
      </c>
      <c r="E14" s="3418" t="s">
        <v>2942</v>
      </c>
      <c r="F14" s="3418" t="s">
        <v>2942</v>
      </c>
      <c r="G14" s="3418" t="n">
        <v>1141.191868773</v>
      </c>
      <c r="H14" s="3418" t="s">
        <v>2942</v>
      </c>
      <c r="I14" s="3418" t="s">
        <v>2942</v>
      </c>
      <c r="J14" s="26"/>
    </row>
    <row r="15" spans="1:10" ht="12" customHeight="1" x14ac:dyDescent="0.15">
      <c r="A15" s="892" t="s">
        <v>1955</v>
      </c>
      <c r="B15" s="3418" t="n">
        <v>58223.74698351721</v>
      </c>
      <c r="C15" s="3418" t="s">
        <v>2950</v>
      </c>
      <c r="D15" s="3416" t="s">
        <v>1185</v>
      </c>
      <c r="E15" s="3416" t="s">
        <v>1185</v>
      </c>
      <c r="F15" s="3416" t="s">
        <v>1185</v>
      </c>
      <c r="G15" s="3418" t="n">
        <v>4244.766101548215</v>
      </c>
      <c r="H15" s="3418" t="n">
        <v>0.06757453214452</v>
      </c>
      <c r="I15" s="3418" t="n">
        <v>0.11536927642921</v>
      </c>
      <c r="J15" s="26"/>
    </row>
    <row r="16" spans="1:10" ht="12" customHeight="1" x14ac:dyDescent="0.15">
      <c r="A16" s="844" t="s">
        <v>107</v>
      </c>
      <c r="B16" s="3415" t="n">
        <v>309.0228028787177</v>
      </c>
      <c r="C16" s="3418" t="s">
        <v>2950</v>
      </c>
      <c r="D16" s="3418" t="n">
        <v>70.60178081445034</v>
      </c>
      <c r="E16" s="3418" t="n">
        <v>0.55872467685747</v>
      </c>
      <c r="F16" s="3418" t="n">
        <v>1.98148148232387</v>
      </c>
      <c r="G16" s="3415" t="n">
        <v>21.81756019551032</v>
      </c>
      <c r="H16" s="3415" t="n">
        <v>1.7265866568E-4</v>
      </c>
      <c r="I16" s="3415" t="n">
        <v>6.1232296152E-4</v>
      </c>
      <c r="J16" s="26"/>
    </row>
    <row r="17" spans="1:10" ht="12" customHeight="1" x14ac:dyDescent="0.15">
      <c r="A17" s="844" t="s">
        <v>108</v>
      </c>
      <c r="B17" s="3415" t="n">
        <v>57914.72418063849</v>
      </c>
      <c r="C17" s="3418" t="s">
        <v>2950</v>
      </c>
      <c r="D17" s="3418" t="n">
        <v>72.9166649949182</v>
      </c>
      <c r="E17" s="3418" t="n">
        <v>1.16381238851472</v>
      </c>
      <c r="F17" s="3418" t="n">
        <v>1.98148148145812</v>
      </c>
      <c r="G17" s="3415" t="n">
        <v>4222.948541352705</v>
      </c>
      <c r="H17" s="3415" t="n">
        <v>0.06740187347884</v>
      </c>
      <c r="I17" s="3415" t="n">
        <v>0.11475695346769</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1343640.9690737939</v>
      </c>
      <c r="C19" s="3418" t="s">
        <v>2950</v>
      </c>
      <c r="D19" s="3416" t="s">
        <v>1185</v>
      </c>
      <c r="E19" s="3416" t="s">
        <v>1185</v>
      </c>
      <c r="F19" s="3416" t="s">
        <v>1185</v>
      </c>
      <c r="G19" s="3418" t="n">
        <v>98172.80139699999</v>
      </c>
      <c r="H19" s="3418" t="n">
        <v>7.330587986</v>
      </c>
      <c r="I19" s="3418" t="n">
        <v>3.080199232</v>
      </c>
      <c r="J19" s="26"/>
    </row>
    <row r="20" spans="1:10" ht="12" customHeight="1" x14ac:dyDescent="0.15">
      <c r="A20" s="844" t="s">
        <v>109</v>
      </c>
      <c r="B20" s="3418" t="n">
        <v>280607.783772</v>
      </c>
      <c r="C20" s="3418" t="s">
        <v>2950</v>
      </c>
      <c r="D20" s="3418" t="n">
        <v>74.8159627783456</v>
      </c>
      <c r="E20" s="3418" t="n">
        <v>18.08577326252488</v>
      </c>
      <c r="F20" s="3418" t="n">
        <v>2.30659758364331</v>
      </c>
      <c r="G20" s="3418" t="n">
        <v>20993.941506</v>
      </c>
      <c r="H20" s="3418" t="n">
        <v>5.075008753</v>
      </c>
      <c r="I20" s="3418" t="n">
        <v>0.647249236</v>
      </c>
      <c r="J20" s="26"/>
    </row>
    <row r="21" spans="1:10" ht="12" customHeight="1" x14ac:dyDescent="0.15">
      <c r="A21" s="844" t="s">
        <v>110</v>
      </c>
      <c r="B21" s="3418" t="n">
        <v>1043723.0866319999</v>
      </c>
      <c r="C21" s="3418" t="s">
        <v>2950</v>
      </c>
      <c r="D21" s="3418" t="n">
        <v>73.6842537220946</v>
      </c>
      <c r="E21" s="3418" t="n">
        <v>2.03936187889507</v>
      </c>
      <c r="F21" s="3418" t="n">
        <v>2.32548877196177</v>
      </c>
      <c r="G21" s="3418" t="n">
        <v>76905.956731</v>
      </c>
      <c r="H21" s="3418" t="n">
        <v>2.128529075</v>
      </c>
      <c r="I21" s="3418" t="n">
        <v>2.427166319</v>
      </c>
      <c r="J21" s="26"/>
    </row>
    <row r="22" spans="1:10" ht="12.75" customHeight="1" x14ac:dyDescent="0.15">
      <c r="A22" s="844" t="s">
        <v>111</v>
      </c>
      <c r="B22" s="3418" t="n">
        <v>1839.2</v>
      </c>
      <c r="C22" s="3418" t="s">
        <v>2950</v>
      </c>
      <c r="D22" s="3418" t="n">
        <v>65.66596128751631</v>
      </c>
      <c r="E22" s="3418" t="n">
        <v>10.24309645498043</v>
      </c>
      <c r="F22" s="3418" t="n">
        <v>3.14466996520226</v>
      </c>
      <c r="G22" s="3418" t="n">
        <v>120.772836</v>
      </c>
      <c r="H22" s="3418" t="n">
        <v>0.018839103</v>
      </c>
      <c r="I22" s="3418" t="n">
        <v>0.005783677</v>
      </c>
      <c r="J22" s="26"/>
    </row>
    <row r="23" spans="1:10" ht="12.75" customHeight="1" x14ac:dyDescent="0.15">
      <c r="A23" s="844" t="s">
        <v>1957</v>
      </c>
      <c r="B23" s="3418" t="n">
        <v>149.52626979402</v>
      </c>
      <c r="C23" s="3418" t="s">
        <v>2950</v>
      </c>
      <c r="D23" s="3416" t="s">
        <v>1185</v>
      </c>
      <c r="E23" s="3416" t="s">
        <v>1185</v>
      </c>
      <c r="F23" s="3416" t="s">
        <v>1185</v>
      </c>
      <c r="G23" s="3418" t="n">
        <v>11.603741</v>
      </c>
      <c r="H23" s="3418" t="s">
        <v>2968</v>
      </c>
      <c r="I23" s="3418" t="s">
        <v>2968</v>
      </c>
      <c r="J23" s="26"/>
    </row>
    <row r="24" spans="1:10" ht="12" customHeight="1" x14ac:dyDescent="0.15">
      <c r="A24" s="844" t="s">
        <v>89</v>
      </c>
      <c r="B24" s="3418" t="n">
        <v>1660.6824</v>
      </c>
      <c r="C24" s="3418" t="s">
        <v>2950</v>
      </c>
      <c r="D24" s="3418" t="n">
        <v>56.48256945458084</v>
      </c>
      <c r="E24" s="3418" t="n">
        <v>65.16059602968033</v>
      </c>
      <c r="F24" s="3418" t="s">
        <v>2947</v>
      </c>
      <c r="G24" s="3418" t="n">
        <v>93.799609</v>
      </c>
      <c r="H24" s="3418" t="n">
        <v>0.108211055</v>
      </c>
      <c r="I24" s="3418" t="s">
        <v>2947</v>
      </c>
      <c r="J24" s="26"/>
    </row>
    <row r="25" spans="1:10" ht="12.75" customHeight="1" x14ac:dyDescent="0.15">
      <c r="A25" s="844" t="s">
        <v>104</v>
      </c>
      <c r="B25" s="3418" t="n">
        <v>15060.556304999998</v>
      </c>
      <c r="C25" s="3418" t="s">
        <v>2950</v>
      </c>
      <c r="D25" s="3418" t="n">
        <v>75.77355349045988</v>
      </c>
      <c r="E25" s="3418" t="s">
        <v>2942</v>
      </c>
      <c r="F25" s="3418" t="s">
        <v>2942</v>
      </c>
      <c r="G25" s="3418" t="n">
        <v>1141.191868773</v>
      </c>
      <c r="H25" s="3418" t="s">
        <v>2942</v>
      </c>
      <c r="I25" s="3418" t="s">
        <v>2942</v>
      </c>
      <c r="J25" s="26"/>
    </row>
    <row r="26" spans="1:10" ht="12" customHeight="1" x14ac:dyDescent="0.15">
      <c r="A26" s="844" t="s">
        <v>1958</v>
      </c>
      <c r="B26" s="3418" t="n">
        <v>600.133695</v>
      </c>
      <c r="C26" s="3418" t="s">
        <v>2950</v>
      </c>
      <c r="D26" s="3416" t="s">
        <v>1185</v>
      </c>
      <c r="E26" s="3416" t="s">
        <v>1185</v>
      </c>
      <c r="F26" s="3416" t="s">
        <v>1185</v>
      </c>
      <c r="G26" s="3418" t="n">
        <v>46.726974</v>
      </c>
      <c r="H26" s="3418" t="s">
        <v>2942</v>
      </c>
      <c r="I26" s="3418" t="s">
        <v>2942</v>
      </c>
      <c r="J26" s="26"/>
    </row>
    <row r="27" spans="1:10" ht="12" customHeight="1" x14ac:dyDescent="0.15">
      <c r="A27" s="896" t="s">
        <v>112</v>
      </c>
      <c r="B27" s="3418" t="n">
        <v>842953.7715533985</v>
      </c>
      <c r="C27" s="3418" t="s">
        <v>2950</v>
      </c>
      <c r="D27" s="3416" t="s">
        <v>1185</v>
      </c>
      <c r="E27" s="3416" t="s">
        <v>1185</v>
      </c>
      <c r="F27" s="3416" t="s">
        <v>1185</v>
      </c>
      <c r="G27" s="3418" t="n">
        <v>61647.103866</v>
      </c>
      <c r="H27" s="3418" t="n">
        <v>2.910803325</v>
      </c>
      <c r="I27" s="3418" t="n">
        <v>2.42768427</v>
      </c>
      <c r="J27" s="26"/>
    </row>
    <row r="28" spans="1:10" ht="12" customHeight="1" x14ac:dyDescent="0.15">
      <c r="A28" s="844" t="s">
        <v>109</v>
      </c>
      <c r="B28" s="3415" t="n">
        <v>249268.2479959902</v>
      </c>
      <c r="C28" s="3418" t="s">
        <v>2950</v>
      </c>
      <c r="D28" s="3418" t="n">
        <v>74.81596275471072</v>
      </c>
      <c r="E28" s="3418" t="n">
        <v>10.37820300338298</v>
      </c>
      <c r="F28" s="3418" t="n">
        <v>2.4050596769535</v>
      </c>
      <c r="G28" s="3415" t="n">
        <v>18649.243958</v>
      </c>
      <c r="H28" s="3415" t="n">
        <v>2.58695648</v>
      </c>
      <c r="I28" s="3415" t="n">
        <v>0.599505012</v>
      </c>
      <c r="J28" s="26"/>
    </row>
    <row r="29" spans="1:10" ht="12" customHeight="1" x14ac:dyDescent="0.15">
      <c r="A29" s="844" t="s">
        <v>110</v>
      </c>
      <c r="B29" s="3415" t="n">
        <v>581549.6420631419</v>
      </c>
      <c r="C29" s="3418" t="s">
        <v>2950</v>
      </c>
      <c r="D29" s="3418" t="n">
        <v>73.68425372248348</v>
      </c>
      <c r="E29" s="3418" t="n">
        <v>0.52447412901491</v>
      </c>
      <c r="F29" s="3418" t="n">
        <v>3.13368876736774</v>
      </c>
      <c r="G29" s="3415" t="n">
        <v>42851.051378</v>
      </c>
      <c r="H29" s="3415" t="n">
        <v>0.305007742</v>
      </c>
      <c r="I29" s="3415" t="n">
        <v>1.822395581</v>
      </c>
      <c r="J29" s="26"/>
    </row>
    <row r="30" spans="1:10" ht="12.75" customHeight="1" x14ac:dyDescent="0.15">
      <c r="A30" s="844" t="s">
        <v>111</v>
      </c>
      <c r="B30" s="3415" t="n">
        <v>1839.2</v>
      </c>
      <c r="C30" s="3418" t="s">
        <v>2950</v>
      </c>
      <c r="D30" s="3418" t="n">
        <v>65.66596128751631</v>
      </c>
      <c r="E30" s="3418" t="n">
        <v>10.24309645498043</v>
      </c>
      <c r="F30" s="3418" t="n">
        <v>3.14466996520226</v>
      </c>
      <c r="G30" s="3415" t="n">
        <v>120.772836</v>
      </c>
      <c r="H30" s="3415" t="n">
        <v>0.018839103</v>
      </c>
      <c r="I30" s="3415" t="n">
        <v>0.005783677</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9962.294394864843</v>
      </c>
      <c r="C33" s="3418" t="s">
        <v>2950</v>
      </c>
      <c r="D33" s="3418" t="n">
        <v>75.05774947584699</v>
      </c>
      <c r="E33" s="3418" t="s">
        <v>2943</v>
      </c>
      <c r="F33" s="3418" t="s">
        <v>2943</v>
      </c>
      <c r="G33" s="3415" t="n">
        <v>747.7473968944</v>
      </c>
      <c r="H33" s="3415" t="s">
        <v>2943</v>
      </c>
      <c r="I33" s="3415" t="s">
        <v>2943</v>
      </c>
      <c r="J33" s="26"/>
    </row>
    <row r="34" spans="1:10" ht="12" customHeight="1" x14ac:dyDescent="0.15">
      <c r="A34" s="844" t="s">
        <v>1958</v>
      </c>
      <c r="B34" s="3418" t="n">
        <v>334.3870994015248</v>
      </c>
      <c r="C34" s="3418" t="s">
        <v>2950</v>
      </c>
      <c r="D34" s="3416" t="s">
        <v>1185</v>
      </c>
      <c r="E34" s="3416" t="s">
        <v>1185</v>
      </c>
      <c r="F34" s="3416" t="s">
        <v>1185</v>
      </c>
      <c r="G34" s="3418" t="n">
        <v>26.035694</v>
      </c>
      <c r="H34" s="3418" t="s">
        <v>2943</v>
      </c>
      <c r="I34" s="3418" t="s">
        <v>2943</v>
      </c>
      <c r="J34" s="26"/>
    </row>
    <row r="35" spans="1:10" ht="12" customHeight="1" x14ac:dyDescent="0.15">
      <c r="A35" s="3443" t="s">
        <v>2969</v>
      </c>
      <c r="B35" s="3415" t="n">
        <v>334.3870994015248</v>
      </c>
      <c r="C35" s="3418" t="s">
        <v>2950</v>
      </c>
      <c r="D35" s="3418" t="n">
        <v>77.86094034906802</v>
      </c>
      <c r="E35" s="3418" t="s">
        <v>2943</v>
      </c>
      <c r="F35" s="3418" t="s">
        <v>2943</v>
      </c>
      <c r="G35" s="3415" t="n">
        <v>26.035694</v>
      </c>
      <c r="H35" s="3415" t="s">
        <v>2943</v>
      </c>
      <c r="I35" s="3415" t="s">
        <v>2943</v>
      </c>
      <c r="J35" s="26"/>
    </row>
    <row r="36" spans="1:10" ht="12" customHeight="1" x14ac:dyDescent="0.15">
      <c r="A36" s="896" t="s">
        <v>113</v>
      </c>
      <c r="B36" s="3418" t="n">
        <v>129301.20127101778</v>
      </c>
      <c r="C36" s="3418" t="s">
        <v>2950</v>
      </c>
      <c r="D36" s="3416" t="s">
        <v>1185</v>
      </c>
      <c r="E36" s="3416" t="s">
        <v>1185</v>
      </c>
      <c r="F36" s="3416" t="s">
        <v>1185</v>
      </c>
      <c r="G36" s="3418" t="n">
        <v>9436.700274</v>
      </c>
      <c r="H36" s="3418" t="n">
        <v>0.141048925</v>
      </c>
      <c r="I36" s="3418" t="n">
        <v>0.224280493</v>
      </c>
      <c r="J36" s="26"/>
    </row>
    <row r="37" spans="1:10" ht="12" customHeight="1" x14ac:dyDescent="0.15">
      <c r="A37" s="844" t="s">
        <v>109</v>
      </c>
      <c r="B37" s="3415" t="n">
        <v>3457.713871929921</v>
      </c>
      <c r="C37" s="3418" t="s">
        <v>2950</v>
      </c>
      <c r="D37" s="3418" t="n">
        <v>74.81596267987642</v>
      </c>
      <c r="E37" s="3418" t="n">
        <v>22.16884619120201</v>
      </c>
      <c r="F37" s="3418" t="n">
        <v>2.1867272076448</v>
      </c>
      <c r="G37" s="3415" t="n">
        <v>258.692192</v>
      </c>
      <c r="H37" s="3415" t="n">
        <v>0.076653527</v>
      </c>
      <c r="I37" s="3415" t="n">
        <v>0.007561077</v>
      </c>
      <c r="J37" s="26"/>
    </row>
    <row r="38" spans="1:10" ht="12" customHeight="1" x14ac:dyDescent="0.15">
      <c r="A38" s="844" t="s">
        <v>110</v>
      </c>
      <c r="B38" s="3415" t="n">
        <v>124482.97399003591</v>
      </c>
      <c r="C38" s="3418" t="s">
        <v>2950</v>
      </c>
      <c r="D38" s="3418" t="n">
        <v>73.68425371757424</v>
      </c>
      <c r="E38" s="3418" t="n">
        <v>0.5173028562537</v>
      </c>
      <c r="F38" s="3418" t="n">
        <v>1.74095628545432</v>
      </c>
      <c r="G38" s="3415" t="n">
        <v>9172.435039</v>
      </c>
      <c r="H38" s="3415" t="n">
        <v>0.064395398</v>
      </c>
      <c r="I38" s="3415" t="n">
        <v>0.216719416</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1288.9365434042759</v>
      </c>
      <c r="C42" s="3418" t="s">
        <v>2950</v>
      </c>
      <c r="D42" s="3418" t="n">
        <v>77.56041416946947</v>
      </c>
      <c r="E42" s="3418" t="s">
        <v>2943</v>
      </c>
      <c r="F42" s="3418" t="s">
        <v>2943</v>
      </c>
      <c r="G42" s="3415" t="n">
        <v>99.9704521446</v>
      </c>
      <c r="H42" s="3415" t="s">
        <v>2943</v>
      </c>
      <c r="I42" s="3415" t="s">
        <v>2943</v>
      </c>
      <c r="J42" s="26"/>
    </row>
    <row r="43" spans="1:10" ht="12" customHeight="1" x14ac:dyDescent="0.15">
      <c r="A43" s="844" t="s">
        <v>1958</v>
      </c>
      <c r="B43" s="3418" t="n">
        <v>71.5768656476691</v>
      </c>
      <c r="C43" s="3418" t="s">
        <v>2950</v>
      </c>
      <c r="D43" s="3416" t="s">
        <v>1185</v>
      </c>
      <c r="E43" s="3416" t="s">
        <v>1185</v>
      </c>
      <c r="F43" s="3416" t="s">
        <v>1185</v>
      </c>
      <c r="G43" s="3418" t="n">
        <v>5.573043</v>
      </c>
      <c r="H43" s="3418" t="s">
        <v>2943</v>
      </c>
      <c r="I43" s="3418" t="s">
        <v>2943</v>
      </c>
      <c r="J43" s="26"/>
    </row>
    <row r="44" spans="1:10" ht="12" customHeight="1" x14ac:dyDescent="0.15">
      <c r="A44" s="3443" t="s">
        <v>2969</v>
      </c>
      <c r="B44" s="3415" t="n">
        <v>71.5768656476691</v>
      </c>
      <c r="C44" s="3418" t="s">
        <v>2950</v>
      </c>
      <c r="D44" s="3418" t="n">
        <v>77.86095339006349</v>
      </c>
      <c r="E44" s="3418" t="s">
        <v>2943</v>
      </c>
      <c r="F44" s="3418" t="s">
        <v>2943</v>
      </c>
      <c r="G44" s="3415" t="n">
        <v>5.573043</v>
      </c>
      <c r="H44" s="3415" t="s">
        <v>2943</v>
      </c>
      <c r="I44" s="3415" t="s">
        <v>2943</v>
      </c>
      <c r="J44" s="26"/>
    </row>
    <row r="45" spans="1:10" ht="12" customHeight="1" x14ac:dyDescent="0.15">
      <c r="A45" s="896" t="s">
        <v>114</v>
      </c>
      <c r="B45" s="3418" t="n">
        <v>342948.1506471463</v>
      </c>
      <c r="C45" s="3418" t="s">
        <v>2950</v>
      </c>
      <c r="D45" s="3416" t="s">
        <v>1185</v>
      </c>
      <c r="E45" s="3416" t="s">
        <v>1185</v>
      </c>
      <c r="F45" s="3416" t="s">
        <v>1185</v>
      </c>
      <c r="G45" s="3418" t="n">
        <v>24996.158391999998</v>
      </c>
      <c r="H45" s="3418" t="n">
        <v>1.868323495</v>
      </c>
      <c r="I45" s="3418" t="n">
        <v>0.388093599</v>
      </c>
      <c r="J45" s="26"/>
    </row>
    <row r="46" spans="1:10" ht="12" customHeight="1" x14ac:dyDescent="0.15">
      <c r="A46" s="844" t="s">
        <v>109</v>
      </c>
      <c r="B46" s="3415" t="n">
        <v>63.75952225378794</v>
      </c>
      <c r="C46" s="3418" t="s">
        <v>2950</v>
      </c>
      <c r="D46" s="3418" t="n">
        <v>74.8159934607509</v>
      </c>
      <c r="E46" s="3418" t="n">
        <v>15.47227716157161</v>
      </c>
      <c r="F46" s="3418" t="n">
        <v>0.66306958561767</v>
      </c>
      <c r="G46" s="3415" t="n">
        <v>4.770232</v>
      </c>
      <c r="H46" s="3415" t="n">
        <v>9.86505E-4</v>
      </c>
      <c r="I46" s="3415" t="n">
        <v>4.2277E-5</v>
      </c>
      <c r="J46" s="26"/>
    </row>
    <row r="47" spans="1:10" ht="12" customHeight="1" x14ac:dyDescent="0.15">
      <c r="A47" s="844" t="s">
        <v>110</v>
      </c>
      <c r="B47" s="3415" t="n">
        <v>337690.47057882213</v>
      </c>
      <c r="C47" s="3418" t="s">
        <v>2950</v>
      </c>
      <c r="D47" s="3418" t="n">
        <v>73.6842537230912</v>
      </c>
      <c r="E47" s="3418" t="n">
        <v>5.20928509467487</v>
      </c>
      <c r="F47" s="3418" t="n">
        <v>1.14913317315368</v>
      </c>
      <c r="G47" s="3415" t="n">
        <v>24882.470314</v>
      </c>
      <c r="H47" s="3415" t="n">
        <v>1.759125935</v>
      </c>
      <c r="I47" s="3415" t="n">
        <v>0.388051322</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1660.6824</v>
      </c>
      <c r="C50" s="3418" t="s">
        <v>2950</v>
      </c>
      <c r="D50" s="3418" t="n">
        <v>56.48256945458084</v>
      </c>
      <c r="E50" s="3418" t="n">
        <v>65.16059602968033</v>
      </c>
      <c r="F50" s="3418" t="s">
        <v>2947</v>
      </c>
      <c r="G50" s="3415" t="n">
        <v>93.799609</v>
      </c>
      <c r="H50" s="3415" t="n">
        <v>0.108211055</v>
      </c>
      <c r="I50" s="3415" t="s">
        <v>2947</v>
      </c>
      <c r="J50" s="26"/>
    </row>
    <row r="51" spans="1:10" ht="12.75" customHeight="1" x14ac:dyDescent="0.15">
      <c r="A51" s="844" t="s">
        <v>104</v>
      </c>
      <c r="B51" s="3415" t="n">
        <v>3339.068416119529</v>
      </c>
      <c r="C51" s="3418" t="s">
        <v>2950</v>
      </c>
      <c r="D51" s="3418" t="n">
        <v>77.8588167937358</v>
      </c>
      <c r="E51" s="3418" t="s">
        <v>2943</v>
      </c>
      <c r="F51" s="3418" t="s">
        <v>2943</v>
      </c>
      <c r="G51" s="3415" t="n">
        <v>259.97591607239997</v>
      </c>
      <c r="H51" s="3415" t="s">
        <v>2943</v>
      </c>
      <c r="I51" s="3415" t="s">
        <v>2943</v>
      </c>
      <c r="J51" s="26"/>
    </row>
    <row r="52" spans="1:10" ht="12" customHeight="1" x14ac:dyDescent="0.15">
      <c r="A52" s="844" t="s">
        <v>1958</v>
      </c>
      <c r="B52" s="3418" t="n">
        <v>194.16972995080616</v>
      </c>
      <c r="C52" s="3418" t="s">
        <v>2950</v>
      </c>
      <c r="D52" s="3416" t="s">
        <v>1185</v>
      </c>
      <c r="E52" s="3416" t="s">
        <v>1185</v>
      </c>
      <c r="F52" s="3416" t="s">
        <v>1185</v>
      </c>
      <c r="G52" s="3418" t="n">
        <v>15.118237</v>
      </c>
      <c r="H52" s="3418" t="s">
        <v>2943</v>
      </c>
      <c r="I52" s="3418" t="s">
        <v>2943</v>
      </c>
      <c r="J52" s="26"/>
    </row>
    <row r="53" spans="1:10" ht="12" customHeight="1" x14ac:dyDescent="0.15">
      <c r="A53" s="3443" t="s">
        <v>2969</v>
      </c>
      <c r="B53" s="3415" t="n">
        <v>194.16972995080616</v>
      </c>
      <c r="C53" s="3418" t="s">
        <v>2950</v>
      </c>
      <c r="D53" s="3418" t="n">
        <v>77.86093642830053</v>
      </c>
      <c r="E53" s="3418" t="s">
        <v>2943</v>
      </c>
      <c r="F53" s="3418" t="s">
        <v>2943</v>
      </c>
      <c r="G53" s="3415" t="n">
        <v>15.118237</v>
      </c>
      <c r="H53" s="3415" t="s">
        <v>2943</v>
      </c>
      <c r="I53" s="3415" t="s">
        <v>2943</v>
      </c>
      <c r="J53" s="26"/>
    </row>
    <row r="54" spans="1:10" ht="12" customHeight="1" x14ac:dyDescent="0.15">
      <c r="A54" s="896" t="s">
        <v>115</v>
      </c>
      <c r="B54" s="3418" t="n">
        <v>28437.845602231435</v>
      </c>
      <c r="C54" s="3418" t="s">
        <v>2950</v>
      </c>
      <c r="D54" s="3416" t="s">
        <v>1185</v>
      </c>
      <c r="E54" s="3416" t="s">
        <v>1185</v>
      </c>
      <c r="F54" s="3416" t="s">
        <v>1185</v>
      </c>
      <c r="G54" s="3418" t="n">
        <v>2092.8388649999997</v>
      </c>
      <c r="H54" s="3418" t="n">
        <v>2.410412241</v>
      </c>
      <c r="I54" s="3418" t="n">
        <v>0.04014087</v>
      </c>
      <c r="J54" s="26"/>
    </row>
    <row r="55" spans="1:10" ht="12" customHeight="1" x14ac:dyDescent="0.15">
      <c r="A55" s="844" t="s">
        <v>109</v>
      </c>
      <c r="B55" s="3415" t="n">
        <v>27818.062381826065</v>
      </c>
      <c r="C55" s="3418" t="s">
        <v>2950</v>
      </c>
      <c r="D55" s="3418" t="n">
        <v>74.81596293204449</v>
      </c>
      <c r="E55" s="3418" t="n">
        <v>86.64917807412627</v>
      </c>
      <c r="F55" s="3418" t="n">
        <v>1.44297864635693</v>
      </c>
      <c r="G55" s="3415" t="n">
        <v>2081.235124</v>
      </c>
      <c r="H55" s="3415" t="n">
        <v>2.410412241</v>
      </c>
      <c r="I55" s="3415" t="n">
        <v>0.04014087</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149.52626979402</v>
      </c>
      <c r="C58" s="3418" t="s">
        <v>2950</v>
      </c>
      <c r="D58" s="3416" t="s">
        <v>1185</v>
      </c>
      <c r="E58" s="3416" t="s">
        <v>1185</v>
      </c>
      <c r="F58" s="3416" t="s">
        <v>1185</v>
      </c>
      <c r="G58" s="3418" t="n">
        <v>11.603741</v>
      </c>
      <c r="H58" s="3418" t="s">
        <v>2945</v>
      </c>
      <c r="I58" s="3418" t="s">
        <v>2945</v>
      </c>
      <c r="J58" s="26"/>
    </row>
    <row r="59" spans="1:10" ht="12.75" customHeight="1" x14ac:dyDescent="0.15">
      <c r="A59" s="3443" t="s">
        <v>2970</v>
      </c>
      <c r="B59" s="3415" t="n">
        <v>149.52626979402</v>
      </c>
      <c r="C59" s="3418" t="s">
        <v>2950</v>
      </c>
      <c r="D59" s="3418" t="n">
        <v>77.6033603726271</v>
      </c>
      <c r="E59" s="3418" t="s">
        <v>2945</v>
      </c>
      <c r="F59" s="3418" t="s">
        <v>2945</v>
      </c>
      <c r="G59" s="3415" t="n">
        <v>11.603741</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470.2569506113512</v>
      </c>
      <c r="C61" s="3418" t="s">
        <v>2950</v>
      </c>
      <c r="D61" s="3418" t="n">
        <v>71.23361731932137</v>
      </c>
      <c r="E61" s="3418" t="s">
        <v>2943</v>
      </c>
      <c r="F61" s="3418" t="s">
        <v>2943</v>
      </c>
      <c r="G61" s="3415" t="n">
        <v>33.4981036616</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4089.9310121</v>
      </c>
      <c r="C72" s="3418" t="s">
        <v>2950</v>
      </c>
      <c r="D72" s="3416" t="s">
        <v>1185</v>
      </c>
      <c r="E72" s="3416" t="s">
        <v>1185</v>
      </c>
      <c r="F72" s="3416" t="s">
        <v>1185</v>
      </c>
      <c r="G72" s="3418" t="n">
        <v>303.063888</v>
      </c>
      <c r="H72" s="3418" t="n">
        <v>0.016972743</v>
      </c>
      <c r="I72" s="3418" t="n">
        <v>0.002277463</v>
      </c>
      <c r="J72" s="26"/>
    </row>
    <row r="73" spans="1:10" ht="12" customHeight="1" x14ac:dyDescent="0.15">
      <c r="A73" s="844" t="s">
        <v>87</v>
      </c>
      <c r="B73" s="3415" t="n">
        <v>4089.9310121</v>
      </c>
      <c r="C73" s="3418" t="s">
        <v>2950</v>
      </c>
      <c r="D73" s="3418" t="n">
        <v>74.10000000082887</v>
      </c>
      <c r="E73" s="3418" t="n">
        <v>4.14988491243163</v>
      </c>
      <c r="F73" s="3418" t="n">
        <v>0.55684631189674</v>
      </c>
      <c r="G73" s="3415" t="n">
        <v>303.063888</v>
      </c>
      <c r="H73" s="3415" t="n">
        <v>0.016972743</v>
      </c>
      <c r="I73" s="3415" t="n">
        <v>0.002277463</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60865.02442269999</v>
      </c>
      <c r="C78" s="3418" t="s">
        <v>2950</v>
      </c>
      <c r="D78" s="3416" t="s">
        <v>1185</v>
      </c>
      <c r="E78" s="3416" t="s">
        <v>1185</v>
      </c>
      <c r="F78" s="3416" t="s">
        <v>1185</v>
      </c>
      <c r="G78" s="3418" t="n">
        <v>4555.795128</v>
      </c>
      <c r="H78" s="3418" t="n">
        <v>0.42605181</v>
      </c>
      <c r="I78" s="3418" t="n">
        <v>0.121729092</v>
      </c>
      <c r="J78" s="26"/>
    </row>
    <row r="79" spans="1:10" ht="12" customHeight="1" x14ac:dyDescent="0.15">
      <c r="A79" s="844" t="s">
        <v>117</v>
      </c>
      <c r="B79" s="3415" t="n">
        <v>9753.6</v>
      </c>
      <c r="C79" s="3418" t="s">
        <v>2950</v>
      </c>
      <c r="D79" s="3418" t="n">
        <v>78.78512292896983</v>
      </c>
      <c r="E79" s="3418" t="n">
        <v>6.99965551181102</v>
      </c>
      <c r="F79" s="3418" t="n">
        <v>1.9999016773294</v>
      </c>
      <c r="G79" s="3415" t="n">
        <v>768.438575</v>
      </c>
      <c r="H79" s="3415" t="n">
        <v>0.06827184</v>
      </c>
      <c r="I79" s="3415" t="n">
        <v>0.019506241</v>
      </c>
      <c r="J79" s="26"/>
    </row>
    <row r="80" spans="1:10" ht="12" customHeight="1" x14ac:dyDescent="0.15">
      <c r="A80" s="844" t="s">
        <v>118</v>
      </c>
      <c r="B80" s="3415" t="n">
        <v>51111.424422699994</v>
      </c>
      <c r="C80" s="3418" t="s">
        <v>2950</v>
      </c>
      <c r="D80" s="3418" t="n">
        <v>74.10000006413303</v>
      </c>
      <c r="E80" s="3418" t="n">
        <v>6.99999998123903</v>
      </c>
      <c r="F80" s="3418" t="n">
        <v>2.00000004215496</v>
      </c>
      <c r="G80" s="3415" t="n">
        <v>3787.356553</v>
      </c>
      <c r="H80" s="3415" t="n">
        <v>0.35777997</v>
      </c>
      <c r="I80" s="3415" t="n">
        <v>0.102222851</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1855.6790093334016</v>
      </c>
      <c r="C86" s="3418" t="s">
        <v>2950</v>
      </c>
      <c r="D86" s="3416" t="s">
        <v>1185</v>
      </c>
      <c r="E86" s="3416" t="s">
        <v>1185</v>
      </c>
      <c r="F86" s="3416" t="s">
        <v>1185</v>
      </c>
      <c r="G86" s="3418" t="n">
        <v>104.96495062969974</v>
      </c>
      <c r="H86" s="3418" t="n">
        <v>0.00186495966016</v>
      </c>
      <c r="I86" s="3418" t="n">
        <v>1.878880636E-4</v>
      </c>
      <c r="J86" s="26"/>
    </row>
    <row r="87" spans="1:10" ht="12" customHeight="1" x14ac:dyDescent="0.15">
      <c r="A87" s="871" t="s">
        <v>87</v>
      </c>
      <c r="B87" s="3418" t="n">
        <v>4.6403262400096</v>
      </c>
      <c r="C87" s="3418" t="s">
        <v>2950</v>
      </c>
      <c r="D87" s="3418" t="n">
        <v>74.09978449796208</v>
      </c>
      <c r="E87" s="3418" t="n">
        <v>2.99999999999379</v>
      </c>
      <c r="F87" s="3418" t="n">
        <v>0.59999999913675</v>
      </c>
      <c r="G87" s="3418" t="n">
        <v>0.34384717438495</v>
      </c>
      <c r="H87" s="3418" t="n">
        <v>1.392097872E-5</v>
      </c>
      <c r="I87" s="3418" t="n">
        <v>2.78419574E-6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1851.038683093392</v>
      </c>
      <c r="C89" s="3418" t="s">
        <v>2950</v>
      </c>
      <c r="D89" s="3418" t="n">
        <v>56.5202145211118</v>
      </c>
      <c r="E89" s="3418" t="n">
        <v>0.99999999910678</v>
      </c>
      <c r="F89" s="3418" t="n">
        <v>0.09999999975725</v>
      </c>
      <c r="G89" s="3418" t="n">
        <v>104.6211034553148</v>
      </c>
      <c r="H89" s="3418" t="n">
        <v>0.00185103868144</v>
      </c>
      <c r="I89" s="3418" t="n">
        <v>1.8510386786E-4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1855.6790093334016</v>
      </c>
      <c r="C92" s="3418" t="s">
        <v>2950</v>
      </c>
      <c r="D92" s="3416" t="s">
        <v>1185</v>
      </c>
      <c r="E92" s="3416" t="s">
        <v>1185</v>
      </c>
      <c r="F92" s="3416" t="s">
        <v>1185</v>
      </c>
      <c r="G92" s="3418" t="n">
        <v>104.96495062969974</v>
      </c>
      <c r="H92" s="3418" t="n">
        <v>0.00186495966016</v>
      </c>
      <c r="I92" s="3418" t="n">
        <v>1.878880636E-4</v>
      </c>
      <c r="J92" s="26"/>
    </row>
    <row r="93" spans="1:10" ht="12" customHeight="1" x14ac:dyDescent="0.15">
      <c r="A93" s="871" t="s">
        <v>87</v>
      </c>
      <c r="B93" s="3415" t="n">
        <v>4.6403262400096</v>
      </c>
      <c r="C93" s="3418" t="s">
        <v>2950</v>
      </c>
      <c r="D93" s="3418" t="n">
        <v>74.09978449796208</v>
      </c>
      <c r="E93" s="3418" t="n">
        <v>2.99999999999379</v>
      </c>
      <c r="F93" s="3418" t="n">
        <v>0.59999999913675</v>
      </c>
      <c r="G93" s="3415" t="n">
        <v>0.34384717438495</v>
      </c>
      <c r="H93" s="3415" t="n">
        <v>1.392097872E-5</v>
      </c>
      <c r="I93" s="3415" t="n">
        <v>2.78419574E-6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1851.038683093392</v>
      </c>
      <c r="C95" s="3418" t="s">
        <v>2950</v>
      </c>
      <c r="D95" s="3418" t="n">
        <v>56.5202145211118</v>
      </c>
      <c r="E95" s="3418" t="n">
        <v>0.99999999910678</v>
      </c>
      <c r="F95" s="3418" t="n">
        <v>0.09999999975725</v>
      </c>
      <c r="G95" s="3415" t="n">
        <v>104.6211034553148</v>
      </c>
      <c r="H95" s="3415" t="n">
        <v>0.00185103868144</v>
      </c>
      <c r="I95" s="3415" t="n">
        <v>1.8510386786E-4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1650.1602933324698</v>
      </c>
      <c r="C8" s="3419" t="n">
        <v>2174.1390692881364</v>
      </c>
      <c r="D8" s="3419" t="n">
        <v>704.41154294338</v>
      </c>
      <c r="E8" s="3419" t="n">
        <v>1398.4194107587725</v>
      </c>
      <c r="F8" s="3419" t="n">
        <v>20.95864309115358</v>
      </c>
      <c r="G8" s="3419" t="s">
        <v>3192</v>
      </c>
      <c r="H8" s="3419" t="s">
        <v>2948</v>
      </c>
    </row>
    <row r="9" spans="1:8" x14ac:dyDescent="0.15">
      <c r="A9" s="1910" t="s">
        <v>1069</v>
      </c>
      <c r="B9" s="3415" t="n">
        <v>121.98495009789399</v>
      </c>
      <c r="C9" s="3415" t="n">
        <v>1254.5296093518011</v>
      </c>
      <c r="D9" s="3415" t="n">
        <v>189.16485118645696</v>
      </c>
      <c r="E9" s="3415" t="n">
        <v>1257.4371845708986</v>
      </c>
      <c r="F9" s="3415" t="n">
        <v>12.39366431804083</v>
      </c>
      <c r="G9" s="3415" t="s">
        <v>2946</v>
      </c>
      <c r="H9" s="3415" t="s">
        <v>2946</v>
      </c>
    </row>
    <row r="10" spans="1:8" ht="13.5" customHeight="1" x14ac:dyDescent="0.15">
      <c r="A10" s="1910" t="s">
        <v>1142</v>
      </c>
      <c r="B10" s="3415" t="n">
        <v>5.67306540496463</v>
      </c>
      <c r="C10" s="3415" t="n">
        <v>183.6841176777116</v>
      </c>
      <c r="D10" s="3415" t="n">
        <v>395.3309012950516</v>
      </c>
      <c r="E10" s="3415" t="n">
        <v>5.08658604339324</v>
      </c>
      <c r="F10" s="3415" t="n">
        <v>3.23399365311275</v>
      </c>
      <c r="G10" s="3415" t="s">
        <v>2943</v>
      </c>
      <c r="H10" s="3415" t="s">
        <v>2946</v>
      </c>
    </row>
    <row r="11" spans="1:8" ht="13" x14ac:dyDescent="0.15">
      <c r="A11" s="1910" t="s">
        <v>2322</v>
      </c>
      <c r="B11" s="3415" t="n">
        <v>977.688001385</v>
      </c>
      <c r="C11" s="3415" t="n">
        <v>12.673312023</v>
      </c>
      <c r="D11" s="3415" t="n">
        <v>105.836958817</v>
      </c>
      <c r="E11" s="3415" t="n">
        <v>82.176261991</v>
      </c>
      <c r="F11" s="3416" t="s">
        <v>1185</v>
      </c>
      <c r="G11" s="3415" t="s">
        <v>2946</v>
      </c>
      <c r="H11" s="3415" t="s">
        <v>2946</v>
      </c>
    </row>
    <row r="12" spans="1:8" ht="13" x14ac:dyDescent="0.15">
      <c r="A12" s="1910" t="s">
        <v>2323</v>
      </c>
      <c r="B12" s="3415" t="n">
        <v>4.96162959422234</v>
      </c>
      <c r="C12" s="3415" t="n">
        <v>130.24205469962362</v>
      </c>
      <c r="D12" s="3415" t="s">
        <v>3191</v>
      </c>
      <c r="E12" s="3415" t="n">
        <v>6.49326654648066</v>
      </c>
      <c r="F12" s="3416" t="s">
        <v>1185</v>
      </c>
      <c r="G12" s="3415" t="s">
        <v>2946</v>
      </c>
      <c r="H12" s="3415" t="s">
        <v>2946</v>
      </c>
    </row>
    <row r="13" spans="1:8" x14ac:dyDescent="0.15">
      <c r="A13" s="1910" t="s">
        <v>1143</v>
      </c>
      <c r="B13" s="3415" t="n">
        <v>539.8526468503887</v>
      </c>
      <c r="C13" s="3415" t="n">
        <v>593.0099755360001</v>
      </c>
      <c r="D13" s="3415" t="n">
        <v>14.0788316448715</v>
      </c>
      <c r="E13" s="3415" t="n">
        <v>47.226111607</v>
      </c>
      <c r="F13" s="3415" t="n">
        <v>5.33098512</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3289</v>
      </c>
      <c r="E16" s="3419" t="s">
        <v>3289</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3289</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3289</v>
      </c>
      <c r="D112" s="3419" t="s">
        <v>1185</v>
      </c>
      <c r="E112" s="3419" t="s">
        <v>3289</v>
      </c>
      <c r="F112" s="3419" t="s">
        <v>3289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1185</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1185</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1185</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3289</v>
      </c>
      <c r="E130" s="3419" t="s">
        <v>3289</v>
      </c>
      <c r="F130" s="3419" t="s">
        <v>3289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3289</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3289</v>
      </c>
      <c r="D198" s="3419" t="s">
        <v>3289</v>
      </c>
      <c r="E198" s="3419" t="s">
        <v>1185</v>
      </c>
      <c r="F198" s="3419" t="s">
        <v>3289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331094.5328689961</v>
      </c>
      <c r="C8" s="3415" t="n">
        <v>322733.67258285993</v>
      </c>
      <c r="D8" s="3419" t="n">
        <v>-8360.86028613612</v>
      </c>
      <c r="E8" s="3419" t="n">
        <v>-2.525218466668</v>
      </c>
      <c r="F8" s="3419" t="n">
        <v>-1.888044246056</v>
      </c>
      <c r="G8" s="3419" t="n">
        <v>-2.097216774074</v>
      </c>
      <c r="H8" s="3415" t="n">
        <v>46559.59821881172</v>
      </c>
      <c r="I8" s="3415" t="n">
        <v>46204.48821330915</v>
      </c>
      <c r="J8" s="3419" t="n">
        <v>-355.1100055025667</v>
      </c>
      <c r="K8" s="3419" t="n">
        <v>-0.76269989237</v>
      </c>
      <c r="L8" s="3419" t="n">
        <v>-0.080190719574</v>
      </c>
      <c r="M8" s="3419" t="n">
        <v>-0.089074884006</v>
      </c>
      <c r="N8" s="3415" t="n">
        <v>17599.9642668737</v>
      </c>
      <c r="O8" s="3415" t="n">
        <v>13724.7402115252</v>
      </c>
      <c r="P8" s="3419" t="n">
        <v>-3875.224055348499</v>
      </c>
      <c r="Q8" s="3419" t="n">
        <v>-22.018363199989</v>
      </c>
      <c r="R8" s="3419" t="n">
        <v>-0.875100674988</v>
      </c>
      <c r="S8" s="3419" t="n">
        <v>-0.972051273916</v>
      </c>
    </row>
    <row r="9" spans="1:19" ht="12" x14ac:dyDescent="0.15">
      <c r="A9" s="1810" t="s">
        <v>1069</v>
      </c>
      <c r="B9" s="3415" t="n">
        <v>338333.9579376189</v>
      </c>
      <c r="C9" s="3415" t="n">
        <v>337327.89966679574</v>
      </c>
      <c r="D9" s="3419" t="n">
        <v>-1006.0582708231303</v>
      </c>
      <c r="E9" s="3419" t="n">
        <v>-0.297356575425</v>
      </c>
      <c r="F9" s="3419" t="n">
        <v>-0.227187450145</v>
      </c>
      <c r="G9" s="3419" t="n">
        <v>-0.252357079183</v>
      </c>
      <c r="H9" s="3415" t="n">
        <v>3420.926446330799</v>
      </c>
      <c r="I9" s="3415" t="n">
        <v>3415.578602741032</v>
      </c>
      <c r="J9" s="3419" t="n">
        <v>-5.34784358976728</v>
      </c>
      <c r="K9" s="3419" t="n">
        <v>-0.156327347976</v>
      </c>
      <c r="L9" s="3419" t="n">
        <v>-0.001207646698</v>
      </c>
      <c r="M9" s="3419" t="n">
        <v>-0.001341439385</v>
      </c>
      <c r="N9" s="3415" t="n">
        <v>2100.5595717552824</v>
      </c>
      <c r="O9" s="3415" t="n">
        <v>2102.1315152618727</v>
      </c>
      <c r="P9" s="3419" t="n">
        <v>1.5719435065903</v>
      </c>
      <c r="Q9" s="3419" t="n">
        <v>0.074834512086</v>
      </c>
      <c r="R9" s="3419" t="n">
        <v>3.54975301E-4</v>
      </c>
      <c r="S9" s="3419" t="n">
        <v>3.94302282E-4</v>
      </c>
    </row>
    <row r="10" spans="1:19" ht="12" x14ac:dyDescent="0.15">
      <c r="A10" s="1804" t="s">
        <v>1158</v>
      </c>
      <c r="B10" s="3415" t="n">
        <v>335768.6290312291</v>
      </c>
      <c r="C10" s="3415" t="n">
        <v>334762.570570406</v>
      </c>
      <c r="D10" s="3419" t="n">
        <v>-1006.0584608231303</v>
      </c>
      <c r="E10" s="3419" t="n">
        <v>-0.299628486356</v>
      </c>
      <c r="F10" s="3419" t="n">
        <v>-0.22718749305</v>
      </c>
      <c r="G10" s="3419" t="n">
        <v>-0.252357126842</v>
      </c>
      <c r="H10" s="3415" t="n">
        <v>2451.2395093122323</v>
      </c>
      <c r="I10" s="3415" t="n">
        <v>2445.169422410465</v>
      </c>
      <c r="J10" s="3419" t="n">
        <v>-6.07008690176728</v>
      </c>
      <c r="K10" s="3419" t="n">
        <v>-0.247633365842</v>
      </c>
      <c r="L10" s="3419" t="n">
        <v>-0.001370743232</v>
      </c>
      <c r="M10" s="3419" t="n">
        <v>-0.001522605047</v>
      </c>
      <c r="N10" s="3415" t="n">
        <v>2100.51622062055</v>
      </c>
      <c r="O10" s="3415" t="n">
        <v>2102.0881641271403</v>
      </c>
      <c r="P10" s="3419" t="n">
        <v>1.5719435065903</v>
      </c>
      <c r="Q10" s="3419" t="n">
        <v>0.074836056545</v>
      </c>
      <c r="R10" s="3419" t="n">
        <v>3.54975301E-4</v>
      </c>
      <c r="S10" s="3419" t="n">
        <v>3.94302282E-4</v>
      </c>
    </row>
    <row r="11" spans="1:19" ht="12" x14ac:dyDescent="0.15">
      <c r="A11" s="1813" t="s">
        <v>1159</v>
      </c>
      <c r="B11" s="3415" t="n">
        <v>126555.50268246209</v>
      </c>
      <c r="C11" s="3415" t="n">
        <v>125542.08535899704</v>
      </c>
      <c r="D11" s="3419" t="n">
        <v>-1013.417323465049</v>
      </c>
      <c r="E11" s="3419" t="n">
        <v>-0.800769071265</v>
      </c>
      <c r="F11" s="3419" t="n">
        <v>-0.228849266815</v>
      </c>
      <c r="G11" s="3419" t="n">
        <v>-0.254203005094</v>
      </c>
      <c r="H11" s="3415" t="n">
        <v>227.78511365226709</v>
      </c>
      <c r="I11" s="3415" t="n">
        <v>221.77544142649</v>
      </c>
      <c r="J11" s="3419" t="n">
        <v>-6.00967222577708</v>
      </c>
      <c r="K11" s="3419" t="n">
        <v>-2.638307714415</v>
      </c>
      <c r="L11" s="3419" t="n">
        <v>-0.001357100427</v>
      </c>
      <c r="M11" s="3419" t="n">
        <v>-0.001507450785</v>
      </c>
      <c r="N11" s="3415" t="n">
        <v>765.0506892148351</v>
      </c>
      <c r="O11" s="3415" t="n">
        <v>766.1592192443688</v>
      </c>
      <c r="P11" s="3419" t="n">
        <v>1.1085300295338</v>
      </c>
      <c r="Q11" s="3419" t="n">
        <v>0.144896285326</v>
      </c>
      <c r="R11" s="3419" t="n">
        <v>2.50327559E-4</v>
      </c>
      <c r="S11" s="3419" t="n">
        <v>2.78060833E-4</v>
      </c>
    </row>
    <row r="12" spans="1:19" ht="12" x14ac:dyDescent="0.15">
      <c r="A12" s="1813" t="s">
        <v>1108</v>
      </c>
      <c r="B12" s="3415" t="n">
        <v>60362.009598996716</v>
      </c>
      <c r="C12" s="3415" t="n">
        <v>60354.91837863864</v>
      </c>
      <c r="D12" s="3419" t="n">
        <v>-7.09122035807032</v>
      </c>
      <c r="E12" s="3419" t="n">
        <v>-0.011747820202</v>
      </c>
      <c r="F12" s="3419" t="n">
        <v>-0.001601334951</v>
      </c>
      <c r="G12" s="3419" t="n">
        <v>-0.001778743547</v>
      </c>
      <c r="H12" s="3415" t="n">
        <v>997.1475962693261</v>
      </c>
      <c r="I12" s="3415" t="n">
        <v>997.0022978013359</v>
      </c>
      <c r="J12" s="3419" t="n">
        <v>-0.1452984679902</v>
      </c>
      <c r="K12" s="3419" t="n">
        <v>-0.014571410344</v>
      </c>
      <c r="L12" s="3419" t="n">
        <v>-3.2811209E-5</v>
      </c>
      <c r="M12" s="3419" t="n">
        <v>-3.6446295E-5</v>
      </c>
      <c r="N12" s="3415" t="n">
        <v>227.0166138257974</v>
      </c>
      <c r="O12" s="3415" t="n">
        <v>226.8789784178539</v>
      </c>
      <c r="P12" s="3419" t="n">
        <v>-0.1376354079435</v>
      </c>
      <c r="Q12" s="3419" t="n">
        <v>-0.060627901026</v>
      </c>
      <c r="R12" s="3419" t="n">
        <v>-3.1080742E-5</v>
      </c>
      <c r="S12" s="3419" t="n">
        <v>-3.4524113E-5</v>
      </c>
    </row>
    <row r="13" spans="1:19" ht="12" x14ac:dyDescent="0.15">
      <c r="A13" s="1813" t="s">
        <v>1073</v>
      </c>
      <c r="B13" s="3415" t="n">
        <v>107365.40512417792</v>
      </c>
      <c r="C13" s="3415" t="n">
        <v>107381.3914651779</v>
      </c>
      <c r="D13" s="3419" t="n">
        <v>15.98634099998892</v>
      </c>
      <c r="E13" s="3419" t="n">
        <v>0.01488965741</v>
      </c>
      <c r="F13" s="3419" t="n">
        <v>0.003610025537</v>
      </c>
      <c r="G13" s="3419" t="n">
        <v>0.00400997282</v>
      </c>
      <c r="H13" s="3415" t="n">
        <v>219.38322349453105</v>
      </c>
      <c r="I13" s="3415" t="n">
        <v>219.60545686253104</v>
      </c>
      <c r="J13" s="3419" t="n">
        <v>0.222233368</v>
      </c>
      <c r="K13" s="3419" t="n">
        <v>0.10129916247</v>
      </c>
      <c r="L13" s="3419" t="n">
        <v>5.01846E-5</v>
      </c>
      <c r="M13" s="3419" t="n">
        <v>5.5744449E-5</v>
      </c>
      <c r="N13" s="3415" t="n">
        <v>879.1355969005947</v>
      </c>
      <c r="O13" s="3415" t="n">
        <v>879.7371821455946</v>
      </c>
      <c r="P13" s="3419" t="n">
        <v>0.601585245</v>
      </c>
      <c r="Q13" s="3419" t="n">
        <v>0.068429176013</v>
      </c>
      <c r="R13" s="3419" t="n">
        <v>1.35849604E-4</v>
      </c>
      <c r="S13" s="3419" t="n">
        <v>1.50900102E-4</v>
      </c>
    </row>
    <row r="14" spans="1:19" ht="12" x14ac:dyDescent="0.15">
      <c r="A14" s="1813" t="s">
        <v>1074</v>
      </c>
      <c r="B14" s="3415" t="n">
        <v>40951.66631059238</v>
      </c>
      <c r="C14" s="3415" t="n">
        <v>40950.130047592385</v>
      </c>
      <c r="D14" s="3419" t="n">
        <v>-1.5362629999999</v>
      </c>
      <c r="E14" s="3419" t="n">
        <v>-0.003751405348</v>
      </c>
      <c r="F14" s="3419" t="n">
        <v>-3.46917951E-4</v>
      </c>
      <c r="G14" s="3419" t="n">
        <v>-3.85352275E-4</v>
      </c>
      <c r="H14" s="3415" t="n">
        <v>1006.4850236001081</v>
      </c>
      <c r="I14" s="3415" t="n">
        <v>1006.3476605841081</v>
      </c>
      <c r="J14" s="3419" t="n">
        <v>-0.137363016</v>
      </c>
      <c r="K14" s="3419" t="n">
        <v>-0.013647795325</v>
      </c>
      <c r="L14" s="3419" t="n">
        <v>-3.101923E-5</v>
      </c>
      <c r="M14" s="3419" t="n">
        <v>-3.4455787E-5</v>
      </c>
      <c r="N14" s="3415" t="n">
        <v>225.39010008932274</v>
      </c>
      <c r="O14" s="3415" t="n">
        <v>225.38937716932276</v>
      </c>
      <c r="P14" s="3419" t="n">
        <v>-7.2292E-4</v>
      </c>
      <c r="Q14" s="3419" t="n">
        <v>-3.20741683E-4</v>
      </c>
      <c r="R14" s="3419" t="n">
        <v>-1.63249E-7</v>
      </c>
      <c r="S14" s="3419" t="n">
        <v>-1.81335E-7</v>
      </c>
    </row>
    <row r="15" spans="1:19" ht="12" x14ac:dyDescent="0.15">
      <c r="A15" s="1813" t="s">
        <v>1075</v>
      </c>
      <c r="B15" s="3415" t="n">
        <v>534.045315</v>
      </c>
      <c r="C15" s="3415" t="n">
        <v>534.04532</v>
      </c>
      <c r="D15" s="3419" t="n">
        <v>4.99999999E-6</v>
      </c>
      <c r="E15" s="3419" t="n">
        <v>9.3625E-7</v>
      </c>
      <c r="F15" s="3419" t="n">
        <v>1.129E-9</v>
      </c>
      <c r="G15" s="3419" t="n">
        <v>1.254E-9</v>
      </c>
      <c r="H15" s="3415" t="n">
        <v>0.438552296</v>
      </c>
      <c r="I15" s="3415" t="n">
        <v>0.438565736</v>
      </c>
      <c r="J15" s="3419" t="n">
        <v>1.344E-5</v>
      </c>
      <c r="K15" s="3419" t="n">
        <v>0.003064628808</v>
      </c>
      <c r="L15" s="3419" t="n">
        <v>3.035E-9</v>
      </c>
      <c r="M15" s="3419" t="n">
        <v>3.371E-9</v>
      </c>
      <c r="N15" s="3415" t="n">
        <v>3.92322059</v>
      </c>
      <c r="O15" s="3415" t="n">
        <v>3.92340715</v>
      </c>
      <c r="P15" s="3419" t="n">
        <v>1.8656E-4</v>
      </c>
      <c r="Q15" s="3419" t="n">
        <v>0.004755276837</v>
      </c>
      <c r="R15" s="3419" t="n">
        <v>4.2129E-8</v>
      </c>
      <c r="S15" s="3419" t="n">
        <v>4.6796E-8</v>
      </c>
    </row>
    <row r="16" spans="1:19" ht="12" x14ac:dyDescent="0.15">
      <c r="A16" s="1804" t="s">
        <v>45</v>
      </c>
      <c r="B16" s="3415" t="n">
        <v>2565.3289063897696</v>
      </c>
      <c r="C16" s="3415" t="n">
        <v>2565.3290963897693</v>
      </c>
      <c r="D16" s="3419" t="n">
        <v>1.9E-4</v>
      </c>
      <c r="E16" s="3419" t="n">
        <v>7.406458E-6</v>
      </c>
      <c r="F16" s="3419" t="n">
        <v>4.2906E-8</v>
      </c>
      <c r="G16" s="3419" t="n">
        <v>4.7659E-8</v>
      </c>
      <c r="H16" s="3415" t="n">
        <v>969.6869370185667</v>
      </c>
      <c r="I16" s="3415" t="n">
        <v>970.4091803305668</v>
      </c>
      <c r="J16" s="3419" t="n">
        <v>0.722243312</v>
      </c>
      <c r="K16" s="3419" t="n">
        <v>0.074482112157</v>
      </c>
      <c r="L16" s="3419" t="n">
        <v>1.63096533E-4</v>
      </c>
      <c r="M16" s="3419" t="n">
        <v>1.81165662E-4</v>
      </c>
      <c r="N16" s="3415" t="n">
        <v>0.04335113473255</v>
      </c>
      <c r="O16" s="3415" t="n">
        <v>0.04335113473255</v>
      </c>
      <c r="P16" s="3419" t="n">
        <v>0.0</v>
      </c>
      <c r="Q16" s="3419" t="n">
        <v>0.0</v>
      </c>
      <c r="R16" s="3419" t="n">
        <v>0.0</v>
      </c>
      <c r="S16" s="3419" t="n">
        <v>0.0</v>
      </c>
    </row>
    <row r="17" spans="1:19" ht="12" x14ac:dyDescent="0.15">
      <c r="A17" s="1813" t="s">
        <v>1076</v>
      </c>
      <c r="B17" s="3415" t="n">
        <v>93.551635</v>
      </c>
      <c r="C17" s="3415" t="n">
        <v>93.551635</v>
      </c>
      <c r="D17" s="3419" t="n">
        <v>0.0</v>
      </c>
      <c r="E17" s="3419" t="n">
        <v>0.0</v>
      </c>
      <c r="F17" s="3419" t="n">
        <v>0.0</v>
      </c>
      <c r="G17" s="3419" t="n">
        <v>0.0</v>
      </c>
      <c r="H17" s="3415" t="n">
        <v>594.856829336</v>
      </c>
      <c r="I17" s="3415" t="n">
        <v>594.856829336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2471.7772713897693</v>
      </c>
      <c r="C18" s="3415" t="n">
        <v>2471.7774613897695</v>
      </c>
      <c r="D18" s="3419" t="n">
        <v>1.9E-4</v>
      </c>
      <c r="E18" s="3419" t="n">
        <v>7.686777E-6</v>
      </c>
      <c r="F18" s="3419" t="n">
        <v>4.2906E-8</v>
      </c>
      <c r="G18" s="3419" t="n">
        <v>4.7659E-8</v>
      </c>
      <c r="H18" s="3415" t="n">
        <v>374.83010768256673</v>
      </c>
      <c r="I18" s="3415" t="n">
        <v>375.5523509945668</v>
      </c>
      <c r="J18" s="3419" t="n">
        <v>0.722243312</v>
      </c>
      <c r="K18" s="3419" t="n">
        <v>0.192685511968</v>
      </c>
      <c r="L18" s="3419" t="n">
        <v>1.63096533E-4</v>
      </c>
      <c r="M18" s="3419" t="n">
        <v>1.81165662E-4</v>
      </c>
      <c r="N18" s="3415" t="n">
        <v>0.04335113473255</v>
      </c>
      <c r="O18" s="3415" t="n">
        <v>0.04335113473255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30076.409847816107</v>
      </c>
      <c r="C20" s="3415" t="n">
        <v>29495.978040678587</v>
      </c>
      <c r="D20" s="3419" t="n">
        <v>-580.4318071375219</v>
      </c>
      <c r="E20" s="3419" t="n">
        <v>-1.929857353569</v>
      </c>
      <c r="F20" s="3419" t="n">
        <v>-0.131072748041</v>
      </c>
      <c r="G20" s="3419" t="n">
        <v>-0.145594027466</v>
      </c>
      <c r="H20" s="3415" t="n">
        <v>158.84583133900964</v>
      </c>
      <c r="I20" s="3415" t="n">
        <v>158.84583133900964</v>
      </c>
      <c r="J20" s="3419" t="n">
        <v>0.0</v>
      </c>
      <c r="K20" s="3419" t="n">
        <v>0.0</v>
      </c>
      <c r="L20" s="3419" t="n">
        <v>0.0</v>
      </c>
      <c r="M20" s="3419" t="n">
        <v>0.0</v>
      </c>
      <c r="N20" s="3415" t="n">
        <v>1924.84702178044</v>
      </c>
      <c r="O20" s="3415" t="n">
        <v>1924.84702178044</v>
      </c>
      <c r="P20" s="3419" t="n">
        <v>0.0</v>
      </c>
      <c r="Q20" s="3419" t="n">
        <v>0.0</v>
      </c>
      <c r="R20" s="3419" t="n">
        <v>0.0</v>
      </c>
      <c r="S20" s="3419" t="n">
        <v>0.0</v>
      </c>
    </row>
    <row r="21" spans="1:19" ht="12" x14ac:dyDescent="0.15">
      <c r="A21" s="1804" t="s">
        <v>359</v>
      </c>
      <c r="B21" s="3415" t="n">
        <v>21492.192707150498</v>
      </c>
      <c r="C21" s="3415" t="n">
        <v>21492.192707150498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3930.088351455009</v>
      </c>
      <c r="C22" s="3415" t="n">
        <v>3930.088351455009</v>
      </c>
      <c r="D22" s="3419" t="n">
        <v>0.0</v>
      </c>
      <c r="E22" s="3419" t="n">
        <v>0.0</v>
      </c>
      <c r="F22" s="3419" t="n">
        <v>0.0</v>
      </c>
      <c r="G22" s="3419" t="n">
        <v>0.0</v>
      </c>
      <c r="H22" s="3415" t="n">
        <v>132.177783472</v>
      </c>
      <c r="I22" s="3415" t="n">
        <v>132.177783472</v>
      </c>
      <c r="J22" s="3419" t="n">
        <v>0.0</v>
      </c>
      <c r="K22" s="3419" t="n">
        <v>0.0</v>
      </c>
      <c r="L22" s="3419" t="n">
        <v>0.0</v>
      </c>
      <c r="M22" s="3419" t="n">
        <v>0.0</v>
      </c>
      <c r="N22" s="3415" t="n">
        <v>1260.609303335</v>
      </c>
      <c r="O22" s="3415" t="n">
        <v>1260.609303335</v>
      </c>
      <c r="P22" s="3419" t="n">
        <v>0.0</v>
      </c>
      <c r="Q22" s="3419" t="n">
        <v>0.0</v>
      </c>
      <c r="R22" s="3419" t="n">
        <v>0.0</v>
      </c>
      <c r="S22" s="3419" t="n">
        <v>0.0</v>
      </c>
    </row>
    <row r="23" spans="1:19" ht="12" x14ac:dyDescent="0.15">
      <c r="A23" s="1804" t="s">
        <v>330</v>
      </c>
      <c r="B23" s="3415" t="n">
        <v>3709.4238632808</v>
      </c>
      <c r="C23" s="3415" t="n">
        <v>3709.423864073078</v>
      </c>
      <c r="D23" s="3419" t="n">
        <v>7.9227814E-7</v>
      </c>
      <c r="E23" s="3419" t="n">
        <v>2.1359E-8</v>
      </c>
      <c r="F23" s="3419" t="n">
        <v>1.79E-10</v>
      </c>
      <c r="G23" s="3419" t="n">
        <v>1.99E-10</v>
      </c>
      <c r="H23" s="3415" t="n">
        <v>26.66804786700964</v>
      </c>
      <c r="I23" s="3415" t="n">
        <v>26.66804786700964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944.7049259298</v>
      </c>
      <c r="C24" s="3415" t="n">
        <v>364.27311799999995</v>
      </c>
      <c r="D24" s="3419" t="n">
        <v>-580.4318079298</v>
      </c>
      <c r="E24" s="3419" t="n">
        <v>-61.44054000338</v>
      </c>
      <c r="F24" s="3419" t="n">
        <v>-0.13107274822</v>
      </c>
      <c r="G24" s="3419" t="n">
        <v>-0.145594027664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664.21119245</v>
      </c>
      <c r="O25" s="3415" t="n">
        <v>664.21119245</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0.02652599544</v>
      </c>
      <c r="O26" s="3415" t="n">
        <v>0.02652599544</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575.213567</v>
      </c>
      <c r="C8" s="3415" t="n">
        <v>575.213562</v>
      </c>
      <c r="D8" s="3419" t="n">
        <v>-4.99999999E-6</v>
      </c>
      <c r="E8" s="3419" t="n">
        <v>-8.69242E-7</v>
      </c>
      <c r="F8" s="3419" t="n">
        <v>-1.129E-9</v>
      </c>
      <c r="G8" s="3419" t="n">
        <v>-1.254E-9</v>
      </c>
      <c r="H8" s="3415" t="n">
        <v>27725.039996584</v>
      </c>
      <c r="I8" s="3415" t="n">
        <v>27375.26403878</v>
      </c>
      <c r="J8" s="3419" t="n">
        <v>-349.77595780399946</v>
      </c>
      <c r="K8" s="3419" t="n">
        <v>-1.261588649997</v>
      </c>
      <c r="L8" s="3419" t="n">
        <v>-0.078986188256</v>
      </c>
      <c r="M8" s="3419" t="n">
        <v>-0.087736905147</v>
      </c>
      <c r="N8" s="3415" t="n">
        <v>12040.42287636</v>
      </c>
      <c r="O8" s="3415" t="n">
        <v>7917.329259025</v>
      </c>
      <c r="P8" s="3419" t="n">
        <v>-4123.093617335</v>
      </c>
      <c r="Q8" s="3419" t="n">
        <v>-34.243760868484</v>
      </c>
      <c r="R8" s="3419" t="n">
        <v>-0.93107442461</v>
      </c>
      <c r="S8" s="3419" t="n">
        <v>-1.034226239815</v>
      </c>
      <c r="T8" s="26"/>
    </row>
    <row r="9" spans="1:20" ht="12" x14ac:dyDescent="0.15">
      <c r="A9" s="1828" t="s">
        <v>1086</v>
      </c>
      <c r="B9" s="3416" t="s">
        <v>1185</v>
      </c>
      <c r="C9" s="3416" t="s">
        <v>1185</v>
      </c>
      <c r="D9" s="3416" t="s">
        <v>1185</v>
      </c>
      <c r="E9" s="3416" t="s">
        <v>1185</v>
      </c>
      <c r="F9" s="3416" t="s">
        <v>1185</v>
      </c>
      <c r="G9" s="3416" t="s">
        <v>1185</v>
      </c>
      <c r="H9" s="3415" t="n">
        <v>18844.06932534</v>
      </c>
      <c r="I9" s="3415" t="n">
        <v>18240.763371544</v>
      </c>
      <c r="J9" s="3419" t="n">
        <v>-603.305953796</v>
      </c>
      <c r="K9" s="3419" t="n">
        <v>-3.201569381751</v>
      </c>
      <c r="L9" s="3419" t="n">
        <v>-0.136238173548</v>
      </c>
      <c r="M9" s="3419" t="n">
        <v>-0.151331719811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8391.386274432</v>
      </c>
      <c r="I10" s="3415" t="n">
        <v>8644.916270424</v>
      </c>
      <c r="J10" s="3419" t="n">
        <v>253.52999599200055</v>
      </c>
      <c r="K10" s="3419" t="n">
        <v>3.021312423246</v>
      </c>
      <c r="L10" s="3419" t="n">
        <v>0.057251985293</v>
      </c>
      <c r="M10" s="3419" t="n">
        <v>0.063594814664</v>
      </c>
      <c r="N10" s="3415" t="n">
        <v>1472.11493073</v>
      </c>
      <c r="O10" s="3415" t="n">
        <v>1892.170348755</v>
      </c>
      <c r="P10" s="3419" t="n">
        <v>420.055418025</v>
      </c>
      <c r="Q10" s="3419" t="n">
        <v>28.534145619779</v>
      </c>
      <c r="R10" s="3419" t="n">
        <v>0.094856652053</v>
      </c>
      <c r="S10" s="3419" t="n">
        <v>0.105365624897</v>
      </c>
      <c r="T10" s="26"/>
    </row>
    <row r="11" spans="1:20" ht="12" x14ac:dyDescent="0.15">
      <c r="A11" s="1828" t="s">
        <v>515</v>
      </c>
      <c r="B11" s="3416" t="s">
        <v>1185</v>
      </c>
      <c r="C11" s="3416" t="s">
        <v>1185</v>
      </c>
      <c r="D11" s="3416" t="s">
        <v>1185</v>
      </c>
      <c r="E11" s="3416" t="s">
        <v>1185</v>
      </c>
      <c r="F11" s="3416" t="s">
        <v>1185</v>
      </c>
      <c r="G11" s="3416" t="s">
        <v>1185</v>
      </c>
      <c r="H11" s="3415" t="n">
        <v>475.220043088</v>
      </c>
      <c r="I11" s="3415" t="n">
        <v>475.220043088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10564.78335871</v>
      </c>
      <c r="O12" s="3415" t="n">
        <v>6021.63432335</v>
      </c>
      <c r="P12" s="3419" t="n">
        <v>-4543.14903536</v>
      </c>
      <c r="Q12" s="3419" t="n">
        <v>-43.002765708532</v>
      </c>
      <c r="R12" s="3419" t="n">
        <v>-1.025931076663</v>
      </c>
      <c r="S12" s="3419" t="n">
        <v>-1.139591864712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14.364353724</v>
      </c>
      <c r="I14" s="3415" t="n">
        <v>14.364353724</v>
      </c>
      <c r="J14" s="3419" t="n">
        <v>0.0</v>
      </c>
      <c r="K14" s="3419" t="n">
        <v>0.0</v>
      </c>
      <c r="L14" s="3419" t="n">
        <v>0.0</v>
      </c>
      <c r="M14" s="3419" t="n">
        <v>0.0</v>
      </c>
      <c r="N14" s="3415" t="n">
        <v>3.52458692</v>
      </c>
      <c r="O14" s="3415" t="n">
        <v>3.52458692</v>
      </c>
      <c r="P14" s="3419" t="n">
        <v>0.0</v>
      </c>
      <c r="Q14" s="3419" t="n">
        <v>0.0</v>
      </c>
      <c r="R14" s="3419" t="n">
        <v>0.0</v>
      </c>
      <c r="S14" s="3419" t="n">
        <v>0.0</v>
      </c>
      <c r="T14" s="26"/>
    </row>
    <row r="15" spans="1:20" ht="12" x14ac:dyDescent="0.15">
      <c r="A15" s="1828" t="s">
        <v>1088</v>
      </c>
      <c r="B15" s="3415" t="n">
        <v>71.035979</v>
      </c>
      <c r="C15" s="3415" t="n">
        <v>71.035979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426.2743</v>
      </c>
      <c r="C16" s="3415" t="n">
        <v>426.274298</v>
      </c>
      <c r="D16" s="3419" t="n">
        <v>-1.99999999E-6</v>
      </c>
      <c r="E16" s="3419" t="n">
        <v>-4.69181E-7</v>
      </c>
      <c r="F16" s="3419" t="n">
        <v>-4.52E-10</v>
      </c>
      <c r="G16" s="3419" t="n">
        <v>-5.02E-10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77.903288</v>
      </c>
      <c r="C17" s="3415" t="n">
        <v>77.903285</v>
      </c>
      <c r="D17" s="3419" t="n">
        <v>-3.0E-6</v>
      </c>
      <c r="E17" s="3419" t="n">
        <v>-3.850929E-6</v>
      </c>
      <c r="F17" s="3419" t="n">
        <v>-6.77E-10</v>
      </c>
      <c r="G17" s="3419" t="n">
        <v>-7.53E-10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-37891.048483438906</v>
      </c>
      <c r="C19" s="3415" t="n">
        <v>-44665.41868661437</v>
      </c>
      <c r="D19" s="3419" t="n">
        <v>-6774.370203175467</v>
      </c>
      <c r="E19" s="3419" t="n">
        <v>17.878550407853</v>
      </c>
      <c r="F19" s="3416" t="s">
        <v>1185</v>
      </c>
      <c r="G19" s="3419" t="n">
        <v>-1.699265666171</v>
      </c>
      <c r="H19" s="3415" t="n">
        <v>138.91183274702553</v>
      </c>
      <c r="I19" s="3415" t="n">
        <v>138.92562863822553</v>
      </c>
      <c r="J19" s="3419" t="n">
        <v>0.0137958912</v>
      </c>
      <c r="K19" s="3419" t="n">
        <v>0.009931401038</v>
      </c>
      <c r="L19" s="3416" t="s">
        <v>1185</v>
      </c>
      <c r="M19" s="3419" t="n">
        <v>3.460526E-6</v>
      </c>
      <c r="N19" s="3415" t="n">
        <v>327.9353079529766</v>
      </c>
      <c r="O19" s="3415" t="n">
        <v>359.26730083288743</v>
      </c>
      <c r="P19" s="3419" t="n">
        <v>31.33199287991085</v>
      </c>
      <c r="Q19" s="3419" t="n">
        <v>9.554321270097</v>
      </c>
      <c r="R19" s="3416" t="s">
        <v>1185</v>
      </c>
      <c r="S19" s="3419" t="n">
        <v>0.007859236823</v>
      </c>
      <c r="T19" s="336"/>
    </row>
    <row r="20" spans="1:20" ht="12" x14ac:dyDescent="0.15">
      <c r="A20" s="1828" t="s">
        <v>733</v>
      </c>
      <c r="B20" s="3415" t="n">
        <v>-35785.073044161974</v>
      </c>
      <c r="C20" s="3415" t="n">
        <v>-43670.87645679963</v>
      </c>
      <c r="D20" s="3419" t="n">
        <v>-7885.803412637655</v>
      </c>
      <c r="E20" s="3419" t="n">
        <v>22.036572072679</v>
      </c>
      <c r="F20" s="3416" t="s">
        <v>1185</v>
      </c>
      <c r="G20" s="3419" t="n">
        <v>-1.978054724997</v>
      </c>
      <c r="H20" s="3415" t="n">
        <v>124.49299012488912</v>
      </c>
      <c r="I20" s="3415" t="n">
        <v>51.59603100528912</v>
      </c>
      <c r="J20" s="3419" t="n">
        <v>-72.8969591196</v>
      </c>
      <c r="K20" s="3419" t="n">
        <v>-58.555071290738</v>
      </c>
      <c r="L20" s="3416" t="s">
        <v>1185</v>
      </c>
      <c r="M20" s="3419" t="n">
        <v>-0.018285286467</v>
      </c>
      <c r="N20" s="3415" t="n">
        <v>111.5945699819534</v>
      </c>
      <c r="O20" s="3415" t="n">
        <v>97.1032424277612</v>
      </c>
      <c r="P20" s="3419" t="n">
        <v>-14.4913275541922</v>
      </c>
      <c r="Q20" s="3419" t="n">
        <v>-12.985692365261</v>
      </c>
      <c r="R20" s="3416" t="s">
        <v>1185</v>
      </c>
      <c r="S20" s="3419" t="n">
        <v>-0.003634967478</v>
      </c>
      <c r="T20" s="336"/>
    </row>
    <row r="21" spans="1:20" ht="12" x14ac:dyDescent="0.15">
      <c r="A21" s="1828" t="s">
        <v>736</v>
      </c>
      <c r="B21" s="3415" t="n">
        <v>940.3701246974418</v>
      </c>
      <c r="C21" s="3415" t="n">
        <v>876.9458676434369</v>
      </c>
      <c r="D21" s="3419" t="n">
        <v>-63.42425705400489</v>
      </c>
      <c r="E21" s="3419" t="n">
        <v>-6.744605702399</v>
      </c>
      <c r="F21" s="3416" t="s">
        <v>1185</v>
      </c>
      <c r="G21" s="3419" t="n">
        <v>-0.01590917815</v>
      </c>
      <c r="H21" s="3415" t="n">
        <v>5.19567118</v>
      </c>
      <c r="I21" s="3415" t="n">
        <v>5.2094670712</v>
      </c>
      <c r="J21" s="3419" t="n">
        <v>0.0137958912</v>
      </c>
      <c r="K21" s="3419" t="n">
        <v>0.265526641738</v>
      </c>
      <c r="L21" s="3416" t="s">
        <v>1185</v>
      </c>
      <c r="M21" s="3419" t="n">
        <v>3.460526E-6</v>
      </c>
      <c r="N21" s="3415" t="n">
        <v>148.50088733316665</v>
      </c>
      <c r="O21" s="3415" t="n">
        <v>125.0489259955688</v>
      </c>
      <c r="P21" s="3419" t="n">
        <v>-23.45196133759785</v>
      </c>
      <c r="Q21" s="3419" t="n">
        <v>-15.792472192427</v>
      </c>
      <c r="R21" s="3416" t="s">
        <v>1185</v>
      </c>
      <c r="S21" s="3419" t="n">
        <v>-0.005882629899</v>
      </c>
      <c r="T21" s="336"/>
    </row>
    <row r="22" spans="1:20" ht="12" x14ac:dyDescent="0.15">
      <c r="A22" s="1828" t="s">
        <v>740</v>
      </c>
      <c r="B22" s="3415" t="n">
        <v>-1393.66129546885</v>
      </c>
      <c r="C22" s="3415" t="n">
        <v>-1655.6819625548521</v>
      </c>
      <c r="D22" s="3419" t="n">
        <v>-262.02066708600205</v>
      </c>
      <c r="E22" s="3419" t="n">
        <v>18.800885691373</v>
      </c>
      <c r="F22" s="3416" t="s">
        <v>1185</v>
      </c>
      <c r="G22" s="3419" t="n">
        <v>-0.065724592848</v>
      </c>
      <c r="H22" s="3415" t="n">
        <v>9.2227171897</v>
      </c>
      <c r="I22" s="3415" t="n">
        <v>82.1196763093</v>
      </c>
      <c r="J22" s="3419" t="n">
        <v>72.8969591196</v>
      </c>
      <c r="K22" s="3419" t="n">
        <v>790.406532263744</v>
      </c>
      <c r="L22" s="3416" t="s">
        <v>1185</v>
      </c>
      <c r="M22" s="3419" t="n">
        <v>0.018285286467</v>
      </c>
      <c r="N22" s="3415" t="n">
        <v>9.1560654748839</v>
      </c>
      <c r="O22" s="3415" t="n">
        <v>76.96814597201225</v>
      </c>
      <c r="P22" s="3419" t="n">
        <v>67.81208049712835</v>
      </c>
      <c r="Q22" s="3419" t="n">
        <v>740.624678614896</v>
      </c>
      <c r="R22" s="3416" t="s">
        <v>1185</v>
      </c>
      <c r="S22" s="3419" t="n">
        <v>0.017009808541</v>
      </c>
      <c r="T22" s="336"/>
    </row>
    <row r="23" spans="1:20" ht="12" x14ac:dyDescent="0.15">
      <c r="A23" s="1828" t="s">
        <v>896</v>
      </c>
      <c r="B23" s="3415" t="n">
        <v>-122.75451284537529</v>
      </c>
      <c r="C23" s="3415" t="n">
        <v>-43.59365455113155</v>
      </c>
      <c r="D23" s="3419" t="n">
        <v>79.16085829424374</v>
      </c>
      <c r="E23" s="3419" t="n">
        <v>-64.487126753504</v>
      </c>
      <c r="F23" s="3416" t="s">
        <v>1185</v>
      </c>
      <c r="G23" s="3419" t="n">
        <v>0.019856506888</v>
      </c>
      <c r="H23" s="3415" t="n">
        <v>4.542524364E-4</v>
      </c>
      <c r="I23" s="3415" t="n">
        <v>4.542524364E-4</v>
      </c>
      <c r="J23" s="3419" t="n">
        <v>0.0</v>
      </c>
      <c r="K23" s="3419" t="n">
        <v>0.0</v>
      </c>
      <c r="L23" s="3416" t="s">
        <v>1185</v>
      </c>
      <c r="M23" s="3419" t="n">
        <v>0.0</v>
      </c>
      <c r="N23" s="3415" t="n">
        <v>3.3225472895E-4</v>
      </c>
      <c r="O23" s="3415" t="n">
        <v>0.0252265009586</v>
      </c>
      <c r="P23" s="3419" t="n">
        <v>0.02489424622965</v>
      </c>
      <c r="Q23" s="3419" t="n">
        <v>7492.518258000854</v>
      </c>
      <c r="R23" s="3416" t="s">
        <v>1185</v>
      </c>
      <c r="S23" s="3419" t="n">
        <v>6.244409E-6</v>
      </c>
      <c r="T23" s="336"/>
    </row>
    <row r="24" spans="1:20" ht="12" x14ac:dyDescent="0.15">
      <c r="A24" s="1828" t="s">
        <v>1115</v>
      </c>
      <c r="B24" s="3415" t="n">
        <v>1109.4143047456048</v>
      </c>
      <c r="C24" s="3415" t="n">
        <v>2618.0487251543186</v>
      </c>
      <c r="D24" s="3419" t="n">
        <v>1508.6344204087136</v>
      </c>
      <c r="E24" s="3419" t="n">
        <v>135.984763668128</v>
      </c>
      <c r="F24" s="3416" t="s">
        <v>1185</v>
      </c>
      <c r="G24" s="3419" t="n">
        <v>0.37842199297</v>
      </c>
      <c r="H24" s="3415" t="s">
        <v>2947</v>
      </c>
      <c r="I24" s="3415" t="s">
        <v>2947</v>
      </c>
      <c r="J24" s="3419" t="s">
        <v>1185</v>
      </c>
      <c r="K24" s="3419" t="s">
        <v>1185</v>
      </c>
      <c r="L24" s="3416" t="s">
        <v>1185</v>
      </c>
      <c r="M24" s="3419" t="s">
        <v>1185</v>
      </c>
      <c r="N24" s="3415" t="n">
        <v>38.66811838189565</v>
      </c>
      <c r="O24" s="3415" t="n">
        <v>42.37006368758775</v>
      </c>
      <c r="P24" s="3419" t="n">
        <v>3.7019453056921</v>
      </c>
      <c r="Q24" s="3419" t="n">
        <v>9.573637044169</v>
      </c>
      <c r="R24" s="3416" t="s">
        <v>1185</v>
      </c>
      <c r="S24" s="3419" t="n">
        <v>9.28586476E-4</v>
      </c>
      <c r="T24" s="336"/>
    </row>
    <row r="25" spans="1:20" ht="12" x14ac:dyDescent="0.15">
      <c r="A25" s="1828" t="s">
        <v>898</v>
      </c>
      <c r="B25" s="3415" t="n">
        <v>156.8157953170114</v>
      </c>
      <c r="C25" s="3415" t="n">
        <v>5.89865021624843</v>
      </c>
      <c r="D25" s="3419" t="n">
        <v>-150.91714510076298</v>
      </c>
      <c r="E25" s="3419" t="n">
        <v>-96.238484647338</v>
      </c>
      <c r="F25" s="3416" t="s">
        <v>1185</v>
      </c>
      <c r="G25" s="3419" t="n">
        <v>-0.037855670035</v>
      </c>
      <c r="H25" s="3415" t="s">
        <v>2947</v>
      </c>
      <c r="I25" s="3415" t="s">
        <v>2947</v>
      </c>
      <c r="J25" s="3419" t="s">
        <v>1185</v>
      </c>
      <c r="K25" s="3419" t="s">
        <v>1185</v>
      </c>
      <c r="L25" s="3416" t="s">
        <v>1185</v>
      </c>
      <c r="M25" s="3419" t="s">
        <v>1185</v>
      </c>
      <c r="N25" s="3415" t="n">
        <v>11.8731959279075</v>
      </c>
      <c r="O25" s="3415" t="n">
        <v>0.3879913798584</v>
      </c>
      <c r="P25" s="3419" t="n">
        <v>-11.4852045480491</v>
      </c>
      <c r="Q25" s="3419" t="n">
        <v>-96.732207720531</v>
      </c>
      <c r="R25" s="3416" t="s">
        <v>1185</v>
      </c>
      <c r="S25" s="3419" t="n">
        <v>-0.002880919284</v>
      </c>
      <c r="T25" s="336"/>
    </row>
    <row r="26" spans="1:20" ht="12" x14ac:dyDescent="0.15">
      <c r="A26" s="1828" t="s">
        <v>1116</v>
      </c>
      <c r="B26" s="3415" t="n">
        <v>-2796.1598557227626</v>
      </c>
      <c r="C26" s="3415" t="n">
        <v>-2796.1598557227626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3246</v>
      </c>
      <c r="C8" s="3415" t="s">
        <v>3246</v>
      </c>
      <c r="D8" s="3419" t="s">
        <v>1185</v>
      </c>
      <c r="E8" s="3419" t="s">
        <v>1185</v>
      </c>
      <c r="F8" s="3419" t="s">
        <v>1185</v>
      </c>
      <c r="G8" s="3419" t="s">
        <v>1185</v>
      </c>
      <c r="H8" s="3415" t="n">
        <v>15115.874111810885</v>
      </c>
      <c r="I8" s="3415" t="n">
        <v>15115.874111810885</v>
      </c>
      <c r="J8" s="3419" t="n">
        <v>0.0</v>
      </c>
      <c r="K8" s="3419" t="n">
        <v>0.0</v>
      </c>
      <c r="L8" s="3419" t="n">
        <v>0.0</v>
      </c>
      <c r="M8" s="3419" t="n">
        <v>0.0</v>
      </c>
      <c r="N8" s="3415" t="n">
        <v>1206.199489025</v>
      </c>
      <c r="O8" s="3415" t="n">
        <v>1421.165114625</v>
      </c>
      <c r="P8" s="3419" t="n">
        <v>214.9656256</v>
      </c>
      <c r="Q8" s="3419" t="n">
        <v>17.821730779687</v>
      </c>
      <c r="R8" s="3419" t="n">
        <v>0.048543403265</v>
      </c>
      <c r="S8" s="3419" t="n">
        <v>0.053921426794</v>
      </c>
    </row>
    <row r="9" spans="1:19" x14ac:dyDescent="0.15">
      <c r="A9" s="1828" t="s">
        <v>2687</v>
      </c>
      <c r="B9" s="3415" t="s">
        <v>2968</v>
      </c>
      <c r="C9" s="3415" t="s">
        <v>2968</v>
      </c>
      <c r="D9" s="3419" t="s">
        <v>1185</v>
      </c>
      <c r="E9" s="3419" t="s">
        <v>1185</v>
      </c>
      <c r="F9" s="3419" t="s">
        <v>1185</v>
      </c>
      <c r="G9" s="3419" t="s">
        <v>1185</v>
      </c>
      <c r="H9" s="3415" t="n">
        <v>11228.493300052</v>
      </c>
      <c r="I9" s="3415" t="n">
        <v>11228.493300052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435.1517079</v>
      </c>
      <c r="I10" s="3415" t="n">
        <v>435.1517079</v>
      </c>
      <c r="J10" s="3419" t="n">
        <v>0.0</v>
      </c>
      <c r="K10" s="3419" t="n">
        <v>0.0</v>
      </c>
      <c r="L10" s="3419" t="n">
        <v>0.0</v>
      </c>
      <c r="M10" s="3419" t="n">
        <v>0.0</v>
      </c>
      <c r="N10" s="3415" t="n">
        <v>246.135879335</v>
      </c>
      <c r="O10" s="3415" t="n">
        <v>246.135879335</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301.55569853976</v>
      </c>
      <c r="I11" s="3415" t="n">
        <v>301.55569853976</v>
      </c>
      <c r="J11" s="3419" t="n">
        <v>0.0</v>
      </c>
      <c r="K11" s="3419" t="n">
        <v>0.0</v>
      </c>
      <c r="L11" s="3419" t="n">
        <v>0.0</v>
      </c>
      <c r="M11" s="3419" t="n">
        <v>0.0</v>
      </c>
      <c r="N11" s="3415" t="n">
        <v>286.33466134</v>
      </c>
      <c r="O11" s="3415" t="n">
        <v>286.33466134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3129.147714783125</v>
      </c>
      <c r="I12" s="3415" t="n">
        <v>3129.147714783125</v>
      </c>
      <c r="J12" s="3419" t="n">
        <v>0.0</v>
      </c>
      <c r="K12" s="3419" t="n">
        <v>0.0</v>
      </c>
      <c r="L12" s="3419" t="n">
        <v>0.0</v>
      </c>
      <c r="M12" s="3419" t="n">
        <v>0.0</v>
      </c>
      <c r="N12" s="3415" t="n">
        <v>673.72894835</v>
      </c>
      <c r="O12" s="3415" t="n">
        <v>888.69457395</v>
      </c>
      <c r="P12" s="3419" t="n">
        <v>214.9656256</v>
      </c>
      <c r="Q12" s="3419" t="n">
        <v>31.906841189838</v>
      </c>
      <c r="R12" s="3419" t="n">
        <v>0.048543403265</v>
      </c>
      <c r="S12" s="3419" t="n">
        <v>0.053921426794</v>
      </c>
    </row>
    <row r="13" spans="1:19" x14ac:dyDescent="0.15">
      <c r="A13" s="1828" t="s">
        <v>1208</v>
      </c>
      <c r="B13" s="3415" t="s">
        <v>2945</v>
      </c>
      <c r="C13" s="3415" t="s">
        <v>2945</v>
      </c>
      <c r="D13" s="3419" t="s">
        <v>1185</v>
      </c>
      <c r="E13" s="3419" t="s">
        <v>1185</v>
      </c>
      <c r="F13" s="3419" t="s">
        <v>1185</v>
      </c>
      <c r="G13" s="3419" t="s">
        <v>1185</v>
      </c>
      <c r="H13" s="3415" t="n">
        <v>21.525690536</v>
      </c>
      <c r="I13" s="3415" t="n">
        <v>21.525690536</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40089.23772972278</v>
      </c>
      <c r="C17" s="3415" t="n">
        <v>40596.85499472278</v>
      </c>
      <c r="D17" s="3419" t="n">
        <v>507.617265000001</v>
      </c>
      <c r="E17" s="3419" t="n">
        <v>1.266218301336</v>
      </c>
      <c r="F17" s="3419" t="n">
        <v>0.114629813629</v>
      </c>
      <c r="G17" s="3419" t="n">
        <v>0.127329414263</v>
      </c>
      <c r="H17" s="3415" t="n">
        <v>71.63653824072873</v>
      </c>
      <c r="I17" s="3415" t="n">
        <v>71.84107527272872</v>
      </c>
      <c r="J17" s="3419" t="n">
        <v>0.204537032</v>
      </c>
      <c r="K17" s="3419" t="n">
        <v>0.285520541644</v>
      </c>
      <c r="L17" s="3419" t="n">
        <v>4.6188425E-5</v>
      </c>
      <c r="M17" s="3419" t="n">
        <v>5.1305545E-5</v>
      </c>
      <c r="N17" s="3415" t="n">
        <v>280.1378572816883</v>
      </c>
      <c r="O17" s="3415" t="n">
        <v>280.6909422266883</v>
      </c>
      <c r="P17" s="3419" t="n">
        <v>0.553084945</v>
      </c>
      <c r="Q17" s="3419" t="n">
        <v>0.197433131804</v>
      </c>
      <c r="R17" s="3419" t="n">
        <v>1.24897297E-4</v>
      </c>
      <c r="S17" s="3419" t="n">
        <v>1.38734411E-4</v>
      </c>
    </row>
    <row r="18" spans="1:19" x14ac:dyDescent="0.15">
      <c r="A18" s="1938" t="s">
        <v>61</v>
      </c>
      <c r="B18" s="3415" t="n">
        <v>12858.15164472278</v>
      </c>
      <c r="C18" s="3415" t="n">
        <v>12858.15164472278</v>
      </c>
      <c r="D18" s="3419" t="n">
        <v>0.0</v>
      </c>
      <c r="E18" s="3419" t="n">
        <v>0.0</v>
      </c>
      <c r="F18" s="3419" t="n">
        <v>0.0</v>
      </c>
      <c r="G18" s="3419" t="n">
        <v>0.0</v>
      </c>
      <c r="H18" s="3415" t="n">
        <v>2.28156850072872</v>
      </c>
      <c r="I18" s="3415" t="n">
        <v>2.28156850072872</v>
      </c>
      <c r="J18" s="3419" t="n">
        <v>0.0</v>
      </c>
      <c r="K18" s="3419" t="n">
        <v>0.0</v>
      </c>
      <c r="L18" s="3419" t="n">
        <v>0.0</v>
      </c>
      <c r="M18" s="3419" t="n">
        <v>0.0</v>
      </c>
      <c r="N18" s="3415" t="n">
        <v>92.5963577016883</v>
      </c>
      <c r="O18" s="3415" t="n">
        <v>92.5963577016883</v>
      </c>
      <c r="P18" s="3419" t="n">
        <v>0.0</v>
      </c>
      <c r="Q18" s="3419" t="n">
        <v>0.0</v>
      </c>
      <c r="R18" s="3419" t="n">
        <v>0.0</v>
      </c>
      <c r="S18" s="3419" t="n">
        <v>0.0</v>
      </c>
    </row>
    <row r="19" spans="1:19" x14ac:dyDescent="0.15">
      <c r="A19" s="1938" t="s">
        <v>62</v>
      </c>
      <c r="B19" s="3415" t="n">
        <v>27231.086085</v>
      </c>
      <c r="C19" s="3415" t="n">
        <v>27738.70335</v>
      </c>
      <c r="D19" s="3419" t="n">
        <v>507.617265000001</v>
      </c>
      <c r="E19" s="3419" t="n">
        <v>1.86410950858</v>
      </c>
      <c r="F19" s="3419" t="n">
        <v>0.114629813629</v>
      </c>
      <c r="G19" s="3419" t="n">
        <v>0.127329414263</v>
      </c>
      <c r="H19" s="3415" t="n">
        <v>69.35496974</v>
      </c>
      <c r="I19" s="3415" t="n">
        <v>69.559506772</v>
      </c>
      <c r="J19" s="3419" t="n">
        <v>0.204537032</v>
      </c>
      <c r="K19" s="3419" t="n">
        <v>0.294913302921</v>
      </c>
      <c r="L19" s="3419" t="n">
        <v>4.6188425E-5</v>
      </c>
      <c r="M19" s="3419" t="n">
        <v>5.1305545E-5</v>
      </c>
      <c r="N19" s="3415" t="n">
        <v>187.54149958</v>
      </c>
      <c r="O19" s="3415" t="n">
        <v>188.094584525</v>
      </c>
      <c r="P19" s="3419" t="n">
        <v>0.553084945</v>
      </c>
      <c r="Q19" s="3419" t="n">
        <v>0.294913363836</v>
      </c>
      <c r="R19" s="3419" t="n">
        <v>1.24897297E-4</v>
      </c>
      <c r="S19" s="3419" t="n">
        <v>1.38734411E-4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20874.206898965702</v>
      </c>
      <c r="C21" s="3415" t="n">
        <v>20863.179113837712</v>
      </c>
      <c r="D21" s="3419" t="n">
        <v>-11.02778512799022</v>
      </c>
      <c r="E21" s="3419" t="n">
        <v>-0.05282972034</v>
      </c>
      <c r="F21" s="3419" t="n">
        <v>-0.002490287548</v>
      </c>
      <c r="G21" s="3419" t="n">
        <v>-0.002766181369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16405.885937684157</v>
      </c>
      <c r="C8" s="3415" t="n">
        <v>15588.82032454639</v>
      </c>
      <c r="D8" s="3419" t="n">
        <v>-817.065613137766</v>
      </c>
      <c r="E8" s="3419" t="n">
        <v>-4.980319967122</v>
      </c>
      <c r="F8" s="3419" t="n">
        <v>-0.184509246267</v>
      </c>
      <c r="G8" s="3419" t="n">
        <v>-0.204950645119</v>
      </c>
      <c r="H8" s="3415" t="n">
        <v>185.92453554935565</v>
      </c>
      <c r="I8" s="3415" t="n">
        <v>167.10273146193865</v>
      </c>
      <c r="J8" s="3419" t="n">
        <v>-18.821804087417</v>
      </c>
      <c r="K8" s="3419" t="n">
        <v>-10.123356786561</v>
      </c>
      <c r="L8" s="3419" t="n">
        <v>-0.004250328039</v>
      </c>
      <c r="M8" s="3419" t="n">
        <v>-0.004721213117</v>
      </c>
      <c r="N8" s="3415" t="n">
        <v>245.7484065235</v>
      </c>
      <c r="O8" s="3415" t="n">
        <v>245.7484065235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884.99605274398</v>
      </c>
      <c r="C9" s="3415" t="n">
        <v>761.362668217452</v>
      </c>
      <c r="D9" s="3419" t="n">
        <v>-123.633384526528</v>
      </c>
      <c r="E9" s="3419" t="n">
        <v>-13.969936266178</v>
      </c>
      <c r="F9" s="3419" t="n">
        <v>-0.027918813649</v>
      </c>
      <c r="G9" s="3419" t="n">
        <v>-0.031011881432</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185.19226379408565</v>
      </c>
      <c r="I11" s="3415" t="n">
        <v>166.36717248983865</v>
      </c>
      <c r="J11" s="3419" t="n">
        <v>-18.825091304247</v>
      </c>
      <c r="K11" s="3419" t="n">
        <v>-10.165160746228</v>
      </c>
      <c r="L11" s="3419" t="n">
        <v>-0.004251070357</v>
      </c>
      <c r="M11" s="3419" t="n">
        <v>-0.004722037674</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14581.99697070346</v>
      </c>
      <c r="C19" s="3415" t="n">
        <v>13969.350688265531</v>
      </c>
      <c r="D19" s="3419" t="n">
        <v>-612.646282437928</v>
      </c>
      <c r="E19" s="3419" t="n">
        <v>-4.20138807921</v>
      </c>
      <c r="F19" s="3419" t="n">
        <v>-0.138347400726</v>
      </c>
      <c r="G19" s="3419" t="n">
        <v>-0.153674623918</v>
      </c>
      <c r="H19" s="3415" t="n">
        <v>0.62985016413</v>
      </c>
      <c r="I19" s="3415" t="n">
        <v>0.6292069813</v>
      </c>
      <c r="J19" s="3419" t="n">
        <v>-6.4318283E-4</v>
      </c>
      <c r="K19" s="3419" t="n">
        <v>-0.102116799618</v>
      </c>
      <c r="L19" s="3419" t="n">
        <v>-1.45243E-7</v>
      </c>
      <c r="M19" s="3419" t="n">
        <v>-1.61334E-7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n">
        <v>396.98639260365997</v>
      </c>
      <c r="C20" s="3415" t="n">
        <v>371.060483767944</v>
      </c>
      <c r="D20" s="3419" t="n">
        <v>-25.925908835716</v>
      </c>
      <c r="E20" s="3419" t="n">
        <v>-6.530679468805</v>
      </c>
      <c r="F20" s="3419" t="n">
        <v>-0.005854572535</v>
      </c>
      <c r="G20" s="3419" t="n">
        <v>-0.006503188551</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154.04282764313</v>
      </c>
      <c r="C21" s="3415" t="n">
        <v>134.0865658501</v>
      </c>
      <c r="D21" s="3419" t="n">
        <v>-19.95626179303</v>
      </c>
      <c r="E21" s="3419" t="n">
        <v>-12.955008745531</v>
      </c>
      <c r="F21" s="3419" t="n">
        <v>-0.00450651057</v>
      </c>
      <c r="G21" s="3419" t="n">
        <v>-0.005005777581</v>
      </c>
      <c r="H21" s="3415" t="n">
        <v>0.10242159114</v>
      </c>
      <c r="I21" s="3415" t="n">
        <v>0.1063519908</v>
      </c>
      <c r="J21" s="3419" t="n">
        <v>0.00393039966</v>
      </c>
      <c r="K21" s="3419" t="n">
        <v>3.837471783296</v>
      </c>
      <c r="L21" s="3419" t="n">
        <v>8.8756E-7</v>
      </c>
      <c r="M21" s="3419" t="n">
        <v>9.85891E-7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387.863693989926</v>
      </c>
      <c r="C22" s="3415" t="n">
        <v>352.959918445362</v>
      </c>
      <c r="D22" s="3419" t="n">
        <v>-34.903775544564</v>
      </c>
      <c r="E22" s="3419" t="n">
        <v>-8.998979818274</v>
      </c>
      <c r="F22" s="3419" t="n">
        <v>-0.007881948786</v>
      </c>
      <c r="G22" s="3419" t="n">
        <v>-0.008755173636</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242.931414547</v>
      </c>
      <c r="O25" s="3415" t="n">
        <v>242.931414547</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2.8169919765</v>
      </c>
      <c r="O26" s="3415" t="n">
        <v>2.8169919765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409287.49935197283</v>
      </c>
      <c r="E32" s="3415" t="n">
        <v>398664.57247022615</v>
      </c>
      <c r="F32" s="3419" t="n">
        <v>-10622.926881746705</v>
      </c>
      <c r="G32" s="3419" t="n">
        <v>-2.595468197432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446685.7468783351</v>
      </c>
      <c r="E33" s="3415" t="n">
        <v>442831.7982273694</v>
      </c>
      <c r="F33" s="3419" t="n">
        <v>-3853.94865096571</v>
      </c>
      <c r="G33" s="3419" t="n">
        <v>-0.862787469244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2819</v>
      </c>
      <c r="B10" s="3456" t="s">
        <v>3298</v>
      </c>
      <c r="C10" s="3456" t="s">
        <v>3299</v>
      </c>
      <c r="D10" s="3456" t="s">
        <v>3300</v>
      </c>
      <c r="E10" s="3455"/>
    </row>
    <row r="11">
      <c r="A11" s="3456" t="s">
        <v>2819</v>
      </c>
      <c r="B11" s="3456" t="s">
        <v>3301</v>
      </c>
      <c r="C11" s="3456" t="s">
        <v>1185</v>
      </c>
      <c r="D11" s="3456" t="s">
        <v>3302</v>
      </c>
      <c r="E11" s="3455"/>
    </row>
    <row r="12">
      <c r="A12" s="3456" t="s">
        <v>2819</v>
      </c>
      <c r="B12" s="3456" t="s">
        <v>3301</v>
      </c>
      <c r="C12" s="3456" t="s">
        <v>3303</v>
      </c>
      <c r="D12" s="3456" t="s">
        <v>3302</v>
      </c>
      <c r="E12" s="3455"/>
    </row>
    <row r="13">
      <c r="A13" s="3456" t="s">
        <v>2819</v>
      </c>
      <c r="B13" s="3456" t="s">
        <v>3304</v>
      </c>
      <c r="C13" s="3456" t="s">
        <v>3305</v>
      </c>
      <c r="D13" s="3456" t="s">
        <v>3306</v>
      </c>
      <c r="E13" s="3455"/>
    </row>
    <row r="14">
      <c r="A14" s="3456" t="s">
        <v>2819</v>
      </c>
      <c r="B14" s="3456" t="s">
        <v>3304</v>
      </c>
      <c r="C14" s="3456" t="s">
        <v>3307</v>
      </c>
      <c r="D14" s="3456" t="s">
        <v>3306</v>
      </c>
      <c r="E14" s="3455"/>
    </row>
    <row r="15">
      <c r="A15" s="3456" t="s">
        <v>2819</v>
      </c>
      <c r="B15" s="3456" t="s">
        <v>3304</v>
      </c>
      <c r="C15" s="3456" t="s">
        <v>3308</v>
      </c>
      <c r="D15" s="3456" t="s">
        <v>3306</v>
      </c>
      <c r="E15" s="3455"/>
    </row>
    <row r="16">
      <c r="A16" s="3456" t="s">
        <v>3291</v>
      </c>
      <c r="B16" s="3456" t="s">
        <v>3298</v>
      </c>
      <c r="C16" s="3456" t="s">
        <v>3309</v>
      </c>
      <c r="D16" s="3456" t="s">
        <v>3310</v>
      </c>
      <c r="E16" s="3455"/>
    </row>
    <row r="17">
      <c r="A17" s="3456" t="s">
        <v>3291</v>
      </c>
      <c r="B17" s="3456" t="s">
        <v>3298</v>
      </c>
      <c r="C17" s="3456" t="s">
        <v>3311</v>
      </c>
      <c r="D17" s="3456" t="s">
        <v>3312</v>
      </c>
      <c r="E17" s="3455"/>
    </row>
    <row r="18">
      <c r="A18" s="3456" t="s">
        <v>3291</v>
      </c>
      <c r="B18" s="3456" t="s">
        <v>3298</v>
      </c>
      <c r="C18" s="3456" t="s">
        <v>3299</v>
      </c>
      <c r="D18" s="3456" t="s">
        <v>3300</v>
      </c>
      <c r="E18" s="3455"/>
    </row>
    <row r="19">
      <c r="A19" s="3456" t="s">
        <v>3291</v>
      </c>
      <c r="B19" s="3456" t="s">
        <v>3301</v>
      </c>
      <c r="C19" s="3456" t="s">
        <v>1185</v>
      </c>
      <c r="D19" s="3456" t="s">
        <v>3302</v>
      </c>
      <c r="E19" s="3455"/>
    </row>
    <row r="20">
      <c r="A20" s="3456" t="s">
        <v>3291</v>
      </c>
      <c r="B20" s="3456" t="s">
        <v>3301</v>
      </c>
      <c r="C20" s="3456" t="s">
        <v>3313</v>
      </c>
      <c r="D20" s="3456" t="s">
        <v>3314</v>
      </c>
      <c r="E20" s="3455"/>
    </row>
    <row r="21">
      <c r="A21" s="3456" t="s">
        <v>3291</v>
      </c>
      <c r="B21" s="3456" t="s">
        <v>3304</v>
      </c>
      <c r="C21" s="3456" t="s">
        <v>3315</v>
      </c>
      <c r="D21" s="3456" t="s">
        <v>3316</v>
      </c>
      <c r="E21" s="3455"/>
    </row>
    <row r="22">
      <c r="A22" s="3456" t="s">
        <v>3317</v>
      </c>
      <c r="B22" s="3456" t="s">
        <v>3301</v>
      </c>
      <c r="C22" s="3456" t="s">
        <v>3318</v>
      </c>
      <c r="D22" s="3456" t="s">
        <v>3314</v>
      </c>
      <c r="E22" s="3455"/>
    </row>
    <row r="23">
      <c r="A23" s="3456" t="s">
        <v>3317</v>
      </c>
      <c r="B23" s="3456" t="s">
        <v>3301</v>
      </c>
      <c r="C23" s="3456" t="s">
        <v>3319</v>
      </c>
      <c r="D23" s="3456" t="s">
        <v>3320</v>
      </c>
      <c r="E23" s="3455"/>
    </row>
    <row r="24" spans="1:6" ht="12.75" customHeight="1" x14ac:dyDescent="0.15">
      <c r="A24" s="3456" t="s">
        <v>3317</v>
      </c>
      <c r="B24" s="3456" t="s">
        <v>3301</v>
      </c>
      <c r="C24" s="3456" t="s">
        <v>3321</v>
      </c>
      <c r="D24" s="3456" t="s">
        <v>3320</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3097</v>
      </c>
      <c r="B27" s="3456" t="s">
        <v>3322</v>
      </c>
      <c r="C27" s="3456" t="s">
        <v>1185</v>
      </c>
      <c r="D27" s="3456" t="s">
        <v>3323</v>
      </c>
      <c r="E27" s="3456" t="s">
        <v>3324</v>
      </c>
      <c r="F27" s="26"/>
    </row>
    <row r="28">
      <c r="A28" s="3456" t="s">
        <v>3290</v>
      </c>
      <c r="B28" s="3456" t="s">
        <v>3325</v>
      </c>
      <c r="C28" s="3456" t="s">
        <v>1185</v>
      </c>
      <c r="D28" s="3456" t="s">
        <v>3326</v>
      </c>
      <c r="E28" s="3456" t="s">
        <v>3326</v>
      </c>
    </row>
    <row r="29">
      <c r="A29" s="3456" t="s">
        <v>3290</v>
      </c>
      <c r="B29" s="3456" t="s">
        <v>3327</v>
      </c>
      <c r="C29" s="3456" t="s">
        <v>3328</v>
      </c>
      <c r="D29" s="3456" t="s">
        <v>3328</v>
      </c>
      <c r="E29" s="3456" t="s">
        <v>3329</v>
      </c>
    </row>
    <row r="30">
      <c r="A30" s="3456" t="s">
        <v>3290</v>
      </c>
      <c r="B30" s="3456" t="s">
        <v>3330</v>
      </c>
      <c r="C30" s="3456" t="s">
        <v>1185</v>
      </c>
      <c r="D30" s="3456" t="s">
        <v>3331</v>
      </c>
      <c r="E30" s="3456" t="s">
        <v>3332</v>
      </c>
    </row>
    <row r="31">
      <c r="A31" s="3456" t="s">
        <v>3290</v>
      </c>
      <c r="B31" s="3456" t="s">
        <v>3333</v>
      </c>
      <c r="C31" s="3456" t="s">
        <v>1185</v>
      </c>
      <c r="D31" s="3456" t="s">
        <v>3334</v>
      </c>
      <c r="E31" s="3456" t="s">
        <v>3329</v>
      </c>
    </row>
    <row r="32">
      <c r="A32" s="3456" t="s">
        <v>3290</v>
      </c>
      <c r="B32" s="3456" t="s">
        <v>3335</v>
      </c>
      <c r="C32" s="3456" t="s">
        <v>1185</v>
      </c>
      <c r="D32" s="3456" t="s">
        <v>3336</v>
      </c>
      <c r="E32" s="3456" t="s">
        <v>3332</v>
      </c>
    </row>
    <row r="33">
      <c r="A33" s="3456" t="s">
        <v>3290</v>
      </c>
      <c r="B33" s="3456" t="s">
        <v>3337</v>
      </c>
      <c r="C33" s="3456" t="s">
        <v>1185</v>
      </c>
      <c r="D33" s="3456" t="s">
        <v>3338</v>
      </c>
      <c r="E33" s="3456" t="s">
        <v>3329</v>
      </c>
    </row>
    <row r="34">
      <c r="A34" s="3456" t="s">
        <v>3290</v>
      </c>
      <c r="B34" s="3456" t="s">
        <v>3339</v>
      </c>
      <c r="C34" s="3456" t="s">
        <v>1185</v>
      </c>
      <c r="D34" s="3456" t="s">
        <v>3340</v>
      </c>
      <c r="E34" s="3456" t="s">
        <v>3332</v>
      </c>
    </row>
    <row r="35">
      <c r="A35" s="3456" t="s">
        <v>3290</v>
      </c>
      <c r="B35" s="3456" t="s">
        <v>3341</v>
      </c>
      <c r="C35" s="3456" t="s">
        <v>1185</v>
      </c>
      <c r="D35" s="3456" t="s">
        <v>3342</v>
      </c>
      <c r="E35" s="3456" t="s">
        <v>3343</v>
      </c>
    </row>
    <row r="36">
      <c r="A36" s="3456" t="s">
        <v>3290</v>
      </c>
      <c r="B36" s="3456" t="s">
        <v>3344</v>
      </c>
      <c r="C36" s="3456" t="s">
        <v>1185</v>
      </c>
      <c r="D36" s="3456" t="s">
        <v>3345</v>
      </c>
      <c r="E36" s="3456" t="s">
        <v>3346</v>
      </c>
    </row>
    <row r="37">
      <c r="A37" s="3456" t="s">
        <v>3290</v>
      </c>
      <c r="B37" s="3456" t="s">
        <v>3347</v>
      </c>
      <c r="C37" s="3456" t="s">
        <v>1185</v>
      </c>
      <c r="D37" s="3456" t="s">
        <v>3348</v>
      </c>
      <c r="E37" s="3456" t="s">
        <v>3349</v>
      </c>
    </row>
    <row r="38">
      <c r="A38" s="3456" t="s">
        <v>3290</v>
      </c>
      <c r="B38" s="3456" t="s">
        <v>3350</v>
      </c>
      <c r="C38" s="3456" t="s">
        <v>1185</v>
      </c>
      <c r="D38" s="3456" t="s">
        <v>3351</v>
      </c>
      <c r="E38" s="3456" t="s">
        <v>3352</v>
      </c>
    </row>
    <row r="39">
      <c r="A39" s="3456" t="s">
        <v>3290</v>
      </c>
      <c r="B39" s="3456" t="s">
        <v>3353</v>
      </c>
      <c r="C39" s="3456" t="s">
        <v>1185</v>
      </c>
      <c r="D39" s="3456" t="s">
        <v>3351</v>
      </c>
      <c r="E39" s="3456" t="s">
        <v>3352</v>
      </c>
    </row>
    <row r="40">
      <c r="A40" s="3456" t="s">
        <v>3290</v>
      </c>
      <c r="B40" s="3456" t="s">
        <v>3354</v>
      </c>
      <c r="C40" s="3456" t="s">
        <v>1185</v>
      </c>
      <c r="D40" s="3456" t="s">
        <v>3351</v>
      </c>
      <c r="E40" s="3456" t="s">
        <v>3352</v>
      </c>
    </row>
    <row r="41">
      <c r="A41" s="3456" t="s">
        <v>3290</v>
      </c>
      <c r="B41" s="3456" t="s">
        <v>3355</v>
      </c>
      <c r="C41" s="3456" t="s">
        <v>1185</v>
      </c>
      <c r="D41" s="3456" t="s">
        <v>3351</v>
      </c>
      <c r="E41" s="3456" t="s">
        <v>3352</v>
      </c>
    </row>
    <row r="42">
      <c r="A42" s="3456" t="s">
        <v>3290</v>
      </c>
      <c r="B42" s="3456" t="s">
        <v>3356</v>
      </c>
      <c r="C42" s="3456" t="s">
        <v>1185</v>
      </c>
      <c r="D42" s="3456" t="s">
        <v>3357</v>
      </c>
      <c r="E42" s="3456" t="s">
        <v>3358</v>
      </c>
    </row>
    <row r="43">
      <c r="A43" s="3456" t="s">
        <v>3290</v>
      </c>
      <c r="B43" s="3456" t="s">
        <v>3359</v>
      </c>
      <c r="C43" s="3456" t="s">
        <v>1185</v>
      </c>
      <c r="D43" s="3456" t="s">
        <v>3360</v>
      </c>
      <c r="E43" s="3456" t="s">
        <v>3332</v>
      </c>
    </row>
    <row r="44">
      <c r="A44" s="3456" t="s">
        <v>3290</v>
      </c>
      <c r="B44" s="3456" t="s">
        <v>3361</v>
      </c>
      <c r="C44" s="3456" t="s">
        <v>1185</v>
      </c>
      <c r="D44" s="3456" t="s">
        <v>3362</v>
      </c>
      <c r="E44" s="3456" t="s">
        <v>3363</v>
      </c>
    </row>
    <row r="45">
      <c r="A45" s="3456" t="s">
        <v>3290</v>
      </c>
      <c r="B45" s="3456" t="s">
        <v>3364</v>
      </c>
      <c r="C45" s="3456" t="s">
        <v>1185</v>
      </c>
      <c r="D45" s="3456" t="s">
        <v>3365</v>
      </c>
      <c r="E45" s="3456" t="s">
        <v>3366</v>
      </c>
    </row>
    <row r="46">
      <c r="A46" s="3456" t="s">
        <v>3290</v>
      </c>
      <c r="B46" s="3456" t="s">
        <v>3367</v>
      </c>
      <c r="C46" s="3456" t="s">
        <v>1185</v>
      </c>
      <c r="D46" s="3456" t="s">
        <v>3368</v>
      </c>
      <c r="E46" s="3456" t="s">
        <v>3369</v>
      </c>
    </row>
    <row r="47">
      <c r="A47" s="3456" t="s">
        <v>3290</v>
      </c>
      <c r="B47" s="3456" t="s">
        <v>3370</v>
      </c>
      <c r="C47" s="3456" t="s">
        <v>1185</v>
      </c>
      <c r="D47" s="3456" t="s">
        <v>3371</v>
      </c>
      <c r="E47" s="3456" t="s">
        <v>3372</v>
      </c>
    </row>
    <row r="48">
      <c r="A48" s="3456" t="s">
        <v>3290</v>
      </c>
      <c r="B48" s="3456" t="s">
        <v>3373</v>
      </c>
      <c r="C48" s="3456" t="s">
        <v>1185</v>
      </c>
      <c r="D48" s="3456" t="s">
        <v>3374</v>
      </c>
      <c r="E48" s="3456" t="s">
        <v>3375</v>
      </c>
    </row>
    <row r="49">
      <c r="A49" s="3456" t="s">
        <v>3290</v>
      </c>
      <c r="B49" s="3456" t="s">
        <v>3376</v>
      </c>
      <c r="C49" s="3456" t="s">
        <v>1185</v>
      </c>
      <c r="D49" s="3456" t="s">
        <v>3374</v>
      </c>
      <c r="E49" s="3456" t="s">
        <v>3375</v>
      </c>
    </row>
    <row r="50">
      <c r="A50" s="3456" t="s">
        <v>3290</v>
      </c>
      <c r="B50" s="3456" t="s">
        <v>3377</v>
      </c>
      <c r="C50" s="3456" t="s">
        <v>1185</v>
      </c>
      <c r="D50" s="3456" t="s">
        <v>3378</v>
      </c>
      <c r="E50" s="3456" t="s">
        <v>3379</v>
      </c>
    </row>
    <row r="51">
      <c r="A51" s="3456" t="s">
        <v>3290</v>
      </c>
      <c r="B51" s="3456" t="s">
        <v>3380</v>
      </c>
      <c r="C51" s="3456" t="s">
        <v>1185</v>
      </c>
      <c r="D51" s="3456" t="s">
        <v>3381</v>
      </c>
      <c r="E51" s="3456" t="s">
        <v>3382</v>
      </c>
    </row>
    <row r="52">
      <c r="A52" s="3456" t="s">
        <v>3290</v>
      </c>
      <c r="B52" s="3456" t="s">
        <v>3383</v>
      </c>
      <c r="C52" s="3456" t="s">
        <v>1185</v>
      </c>
      <c r="D52" s="3456" t="s">
        <v>3381</v>
      </c>
      <c r="E52" s="3456" t="s">
        <v>3384</v>
      </c>
    </row>
    <row r="53">
      <c r="A53" s="3456" t="s">
        <v>3290</v>
      </c>
      <c r="B53" s="3456" t="s">
        <v>3385</v>
      </c>
      <c r="C53" s="3456" t="s">
        <v>1185</v>
      </c>
      <c r="D53" s="3456" t="s">
        <v>3386</v>
      </c>
      <c r="E53" s="3456" t="s">
        <v>3387</v>
      </c>
    </row>
    <row r="54">
      <c r="A54" s="3456" t="s">
        <v>2819</v>
      </c>
      <c r="B54" s="3456" t="s">
        <v>3344</v>
      </c>
      <c r="C54" s="3456" t="s">
        <v>1185</v>
      </c>
      <c r="D54" s="3456" t="s">
        <v>3345</v>
      </c>
      <c r="E54" s="3456" t="s">
        <v>3346</v>
      </c>
    </row>
    <row r="55">
      <c r="A55" s="3456" t="s">
        <v>2819</v>
      </c>
      <c r="B55" s="3456" t="s">
        <v>3347</v>
      </c>
      <c r="C55" s="3456" t="s">
        <v>1185</v>
      </c>
      <c r="D55" s="3456" t="s">
        <v>3348</v>
      </c>
      <c r="E55" s="3456" t="s">
        <v>3349</v>
      </c>
    </row>
    <row r="56">
      <c r="A56" s="3456" t="s">
        <v>2819</v>
      </c>
      <c r="B56" s="3456" t="s">
        <v>3350</v>
      </c>
      <c r="C56" s="3456" t="s">
        <v>1185</v>
      </c>
      <c r="D56" s="3456" t="s">
        <v>3351</v>
      </c>
      <c r="E56" s="3456" t="s">
        <v>3352</v>
      </c>
    </row>
    <row r="57">
      <c r="A57" s="3456" t="s">
        <v>2819</v>
      </c>
      <c r="B57" s="3456" t="s">
        <v>3353</v>
      </c>
      <c r="C57" s="3456" t="s">
        <v>1185</v>
      </c>
      <c r="D57" s="3456" t="s">
        <v>3351</v>
      </c>
      <c r="E57" s="3456" t="s">
        <v>3352</v>
      </c>
    </row>
    <row r="58">
      <c r="A58" s="3456" t="s">
        <v>2819</v>
      </c>
      <c r="B58" s="3456" t="s">
        <v>3354</v>
      </c>
      <c r="C58" s="3456" t="s">
        <v>1185</v>
      </c>
      <c r="D58" s="3456" t="s">
        <v>3351</v>
      </c>
      <c r="E58" s="3456" t="s">
        <v>3352</v>
      </c>
    </row>
    <row r="59">
      <c r="A59" s="3456" t="s">
        <v>2819</v>
      </c>
      <c r="B59" s="3456" t="s">
        <v>3355</v>
      </c>
      <c r="C59" s="3456" t="s">
        <v>1185</v>
      </c>
      <c r="D59" s="3456" t="s">
        <v>3351</v>
      </c>
      <c r="E59" s="3456" t="s">
        <v>3352</v>
      </c>
    </row>
    <row r="60">
      <c r="A60" s="3456" t="s">
        <v>2819</v>
      </c>
      <c r="B60" s="3456" t="s">
        <v>3364</v>
      </c>
      <c r="C60" s="3456" t="s">
        <v>1185</v>
      </c>
      <c r="D60" s="3456" t="s">
        <v>3365</v>
      </c>
      <c r="E60" s="3456" t="s">
        <v>3388</v>
      </c>
    </row>
    <row r="61">
      <c r="A61" s="3456" t="s">
        <v>2819</v>
      </c>
      <c r="B61" s="3456" t="s">
        <v>3367</v>
      </c>
      <c r="C61" s="3456" t="s">
        <v>1185</v>
      </c>
      <c r="D61" s="3456" t="s">
        <v>3389</v>
      </c>
      <c r="E61" s="3456" t="s">
        <v>3369</v>
      </c>
    </row>
    <row r="62">
      <c r="A62" s="3456" t="s">
        <v>2819</v>
      </c>
      <c r="B62" s="3456" t="s">
        <v>3370</v>
      </c>
      <c r="C62" s="3456" t="s">
        <v>1185</v>
      </c>
      <c r="D62" s="3456" t="s">
        <v>3371</v>
      </c>
      <c r="E62" s="3456" t="s">
        <v>3372</v>
      </c>
    </row>
    <row r="63">
      <c r="A63" s="3456" t="s">
        <v>2819</v>
      </c>
      <c r="B63" s="3456" t="s">
        <v>3370</v>
      </c>
      <c r="C63" s="3456" t="s">
        <v>1185</v>
      </c>
      <c r="D63" s="3456" t="s">
        <v>3371</v>
      </c>
      <c r="E63" s="3456" t="s">
        <v>3390</v>
      </c>
    </row>
    <row r="64">
      <c r="A64" s="3456" t="s">
        <v>2819</v>
      </c>
      <c r="B64" s="3456" t="s">
        <v>3391</v>
      </c>
      <c r="C64" s="3456" t="s">
        <v>1185</v>
      </c>
      <c r="D64" s="3456" t="s">
        <v>3392</v>
      </c>
      <c r="E64" s="3456" t="s">
        <v>3393</v>
      </c>
    </row>
    <row r="65">
      <c r="A65" s="3456" t="s">
        <v>2819</v>
      </c>
      <c r="B65" s="3456" t="s">
        <v>3394</v>
      </c>
      <c r="C65" s="3456" t="s">
        <v>1185</v>
      </c>
      <c r="D65" s="3456" t="s">
        <v>3395</v>
      </c>
      <c r="E65" s="3456" t="s">
        <v>3396</v>
      </c>
    </row>
    <row r="66">
      <c r="A66" s="3456" t="s">
        <v>2819</v>
      </c>
      <c r="B66" s="3456" t="s">
        <v>3397</v>
      </c>
      <c r="C66" s="3456" t="s">
        <v>1185</v>
      </c>
      <c r="D66" s="3456" t="s">
        <v>3395</v>
      </c>
      <c r="E66" s="3456" t="s">
        <v>3398</v>
      </c>
    </row>
    <row r="67">
      <c r="A67" s="3456" t="s">
        <v>2819</v>
      </c>
      <c r="B67" s="3456" t="s">
        <v>3399</v>
      </c>
      <c r="C67" s="3456" t="s">
        <v>1185</v>
      </c>
      <c r="D67" s="3456" t="s">
        <v>3400</v>
      </c>
      <c r="E67" s="3456" t="s">
        <v>3401</v>
      </c>
    </row>
    <row r="68">
      <c r="A68" s="3456" t="s">
        <v>2819</v>
      </c>
      <c r="B68" s="3456" t="s">
        <v>3380</v>
      </c>
      <c r="C68" s="3456" t="s">
        <v>1185</v>
      </c>
      <c r="D68" s="3456" t="s">
        <v>3381</v>
      </c>
      <c r="E68" s="3456" t="s">
        <v>3402</v>
      </c>
    </row>
    <row r="69">
      <c r="A69" s="3456" t="s">
        <v>2819</v>
      </c>
      <c r="B69" s="3456" t="s">
        <v>3403</v>
      </c>
      <c r="C69" s="3456" t="s">
        <v>1185</v>
      </c>
      <c r="D69" s="3456" t="s">
        <v>3381</v>
      </c>
      <c r="E69" s="3456" t="s">
        <v>3404</v>
      </c>
    </row>
    <row r="70">
      <c r="A70" s="3456" t="s">
        <v>2819</v>
      </c>
      <c r="B70" s="3456" t="s">
        <v>3383</v>
      </c>
      <c r="C70" s="3456" t="s">
        <v>1185</v>
      </c>
      <c r="D70" s="3456" t="s">
        <v>3381</v>
      </c>
      <c r="E70" s="3456" t="s">
        <v>3384</v>
      </c>
    </row>
    <row r="71">
      <c r="A71" s="3456" t="s">
        <v>393</v>
      </c>
      <c r="B71" s="3456" t="s">
        <v>3405</v>
      </c>
      <c r="C71" s="3456" t="s">
        <v>1185</v>
      </c>
      <c r="D71" s="3456" t="s">
        <v>3323</v>
      </c>
      <c r="E71" s="3456" t="s">
        <v>3324</v>
      </c>
    </row>
    <row r="72">
      <c r="A72" s="3456" t="s">
        <v>401</v>
      </c>
      <c r="B72" s="3456" t="s">
        <v>3406</v>
      </c>
      <c r="C72" s="3456" t="s">
        <v>1185</v>
      </c>
      <c r="D72" s="3456" t="s">
        <v>3323</v>
      </c>
      <c r="E72" s="3456" t="s">
        <v>3324</v>
      </c>
    </row>
    <row r="73">
      <c r="A73" s="3456" t="s">
        <v>389</v>
      </c>
      <c r="B73" s="3456" t="s">
        <v>3407</v>
      </c>
      <c r="C73" s="3456" t="s">
        <v>1185</v>
      </c>
      <c r="D73" s="3456" t="s">
        <v>3323</v>
      </c>
      <c r="E73" s="3456" t="s">
        <v>3324</v>
      </c>
    </row>
    <row r="74">
      <c r="A74" s="3456" t="s">
        <v>404</v>
      </c>
      <c r="B74" s="3456" t="s">
        <v>3408</v>
      </c>
      <c r="C74" s="3456" t="s">
        <v>1185</v>
      </c>
      <c r="D74" s="3456" t="s">
        <v>3323</v>
      </c>
      <c r="E74" s="3456" t="s">
        <v>3324</v>
      </c>
    </row>
    <row r="75">
      <c r="A75" s="3456" t="s">
        <v>3291</v>
      </c>
      <c r="B75" s="3456" t="s">
        <v>3327</v>
      </c>
      <c r="C75" s="3456" t="s">
        <v>1185</v>
      </c>
      <c r="D75" s="3456" t="s">
        <v>3328</v>
      </c>
      <c r="E75" s="3456" t="s">
        <v>3329</v>
      </c>
    </row>
    <row r="76">
      <c r="A76" s="3456" t="s">
        <v>3291</v>
      </c>
      <c r="B76" s="3456" t="s">
        <v>3330</v>
      </c>
      <c r="C76" s="3456" t="s">
        <v>1185</v>
      </c>
      <c r="D76" s="3456" t="s">
        <v>3331</v>
      </c>
      <c r="E76" s="3456" t="s">
        <v>3332</v>
      </c>
    </row>
    <row r="77">
      <c r="A77" s="3456" t="s">
        <v>3291</v>
      </c>
      <c r="B77" s="3456" t="s">
        <v>3333</v>
      </c>
      <c r="C77" s="3456" t="s">
        <v>1185</v>
      </c>
      <c r="D77" s="3456" t="s">
        <v>3409</v>
      </c>
      <c r="E77" s="3456" t="s">
        <v>3329</v>
      </c>
    </row>
    <row r="78">
      <c r="A78" s="3456" t="s">
        <v>3291</v>
      </c>
      <c r="B78" s="3456" t="s">
        <v>3335</v>
      </c>
      <c r="C78" s="3456" t="s">
        <v>1185</v>
      </c>
      <c r="D78" s="3456" t="s">
        <v>3336</v>
      </c>
      <c r="E78" s="3456" t="s">
        <v>3410</v>
      </c>
    </row>
    <row r="79">
      <c r="A79" s="3456" t="s">
        <v>3291</v>
      </c>
      <c r="B79" s="3456" t="s">
        <v>3337</v>
      </c>
      <c r="C79" s="3456" t="s">
        <v>1185</v>
      </c>
      <c r="D79" s="3456" t="s">
        <v>3338</v>
      </c>
      <c r="E79" s="3456" t="s">
        <v>3329</v>
      </c>
    </row>
    <row r="80">
      <c r="A80" s="3456" t="s">
        <v>3291</v>
      </c>
      <c r="B80" s="3456" t="s">
        <v>3339</v>
      </c>
      <c r="C80" s="3456" t="s">
        <v>1185</v>
      </c>
      <c r="D80" s="3456" t="s">
        <v>3340</v>
      </c>
      <c r="E80" s="3456" t="s">
        <v>3332</v>
      </c>
    </row>
    <row r="81">
      <c r="A81" s="3456" t="s">
        <v>3291</v>
      </c>
      <c r="B81" s="3456" t="s">
        <v>3341</v>
      </c>
      <c r="C81" s="3456" t="s">
        <v>1185</v>
      </c>
      <c r="D81" s="3456" t="s">
        <v>3342</v>
      </c>
      <c r="E81" s="3456" t="s">
        <v>3343</v>
      </c>
    </row>
    <row r="82">
      <c r="A82" s="3456" t="s">
        <v>3291</v>
      </c>
      <c r="B82" s="3456" t="s">
        <v>3344</v>
      </c>
      <c r="C82" s="3456" t="s">
        <v>1185</v>
      </c>
      <c r="D82" s="3456" t="s">
        <v>3345</v>
      </c>
      <c r="E82" s="3456" t="s">
        <v>3346</v>
      </c>
    </row>
    <row r="83">
      <c r="A83" s="3456" t="s">
        <v>3291</v>
      </c>
      <c r="B83" s="3456" t="s">
        <v>3347</v>
      </c>
      <c r="C83" s="3456" t="s">
        <v>1185</v>
      </c>
      <c r="D83" s="3456" t="s">
        <v>3348</v>
      </c>
      <c r="E83" s="3456" t="s">
        <v>3349</v>
      </c>
    </row>
    <row r="84">
      <c r="A84" s="3456" t="s">
        <v>3291</v>
      </c>
      <c r="B84" s="3456" t="s">
        <v>3350</v>
      </c>
      <c r="C84" s="3456" t="s">
        <v>1185</v>
      </c>
      <c r="D84" s="3456" t="s">
        <v>3411</v>
      </c>
      <c r="E84" s="3456" t="s">
        <v>3352</v>
      </c>
    </row>
    <row r="85">
      <c r="A85" s="3456" t="s">
        <v>3291</v>
      </c>
      <c r="B85" s="3456" t="s">
        <v>3353</v>
      </c>
      <c r="C85" s="3456" t="s">
        <v>1185</v>
      </c>
      <c r="D85" s="3456" t="s">
        <v>3351</v>
      </c>
      <c r="E85" s="3456" t="s">
        <v>3352</v>
      </c>
    </row>
    <row r="86">
      <c r="A86" s="3456" t="s">
        <v>3291</v>
      </c>
      <c r="B86" s="3456" t="s">
        <v>3354</v>
      </c>
      <c r="C86" s="3456" t="s">
        <v>1185</v>
      </c>
      <c r="D86" s="3456" t="s">
        <v>3351</v>
      </c>
      <c r="E86" s="3456" t="s">
        <v>3352</v>
      </c>
    </row>
    <row r="87">
      <c r="A87" s="3456" t="s">
        <v>3291</v>
      </c>
      <c r="B87" s="3456" t="s">
        <v>3355</v>
      </c>
      <c r="C87" s="3456" t="s">
        <v>1185</v>
      </c>
      <c r="D87" s="3456" t="s">
        <v>3351</v>
      </c>
      <c r="E87" s="3456" t="s">
        <v>3352</v>
      </c>
    </row>
    <row r="88">
      <c r="A88" s="3456" t="s">
        <v>3291</v>
      </c>
      <c r="B88" s="3456" t="s">
        <v>3356</v>
      </c>
      <c r="C88" s="3456" t="s">
        <v>1185</v>
      </c>
      <c r="D88" s="3456" t="s">
        <v>3412</v>
      </c>
      <c r="E88" s="3456" t="s">
        <v>3358</v>
      </c>
    </row>
    <row r="89">
      <c r="A89" s="3456" t="s">
        <v>3291</v>
      </c>
      <c r="B89" s="3456" t="s">
        <v>3359</v>
      </c>
      <c r="C89" s="3456" t="s">
        <v>1185</v>
      </c>
      <c r="D89" s="3456" t="s">
        <v>3360</v>
      </c>
      <c r="E89" s="3456" t="s">
        <v>3332</v>
      </c>
    </row>
    <row r="90">
      <c r="A90" s="3456" t="s">
        <v>3291</v>
      </c>
      <c r="B90" s="3456" t="s">
        <v>3361</v>
      </c>
      <c r="C90" s="3456" t="s">
        <v>1185</v>
      </c>
      <c r="D90" s="3456" t="s">
        <v>3362</v>
      </c>
      <c r="E90" s="3456" t="s">
        <v>3363</v>
      </c>
    </row>
    <row r="91">
      <c r="A91" s="3456" t="s">
        <v>3291</v>
      </c>
      <c r="B91" s="3456" t="s">
        <v>3373</v>
      </c>
      <c r="C91" s="3456" t="s">
        <v>1185</v>
      </c>
      <c r="D91" s="3456" t="s">
        <v>3374</v>
      </c>
      <c r="E91" s="3456" t="s">
        <v>3375</v>
      </c>
    </row>
    <row r="92">
      <c r="A92" s="3456" t="s">
        <v>3291</v>
      </c>
      <c r="B92" s="3456" t="s">
        <v>3376</v>
      </c>
      <c r="C92" s="3456" t="s">
        <v>1185</v>
      </c>
      <c r="D92" s="3456" t="s">
        <v>3374</v>
      </c>
      <c r="E92" s="3456" t="s">
        <v>3375</v>
      </c>
    </row>
    <row r="93">
      <c r="A93" s="3456" t="s">
        <v>3291</v>
      </c>
      <c r="B93" s="3456" t="s">
        <v>3377</v>
      </c>
      <c r="C93" s="3456" t="s">
        <v>1185</v>
      </c>
      <c r="D93" s="3456" t="s">
        <v>3413</v>
      </c>
      <c r="E93" s="3456" t="s">
        <v>3414</v>
      </c>
    </row>
    <row r="94">
      <c r="A94" s="3456" t="s">
        <v>3291</v>
      </c>
      <c r="B94" s="3456" t="s">
        <v>3380</v>
      </c>
      <c r="C94" s="3456" t="s">
        <v>1185</v>
      </c>
      <c r="D94" s="3456" t="s">
        <v>3381</v>
      </c>
      <c r="E94" s="3456" t="s">
        <v>3382</v>
      </c>
    </row>
    <row r="95">
      <c r="A95" s="3456" t="s">
        <v>3291</v>
      </c>
      <c r="B95" s="3456" t="s">
        <v>3403</v>
      </c>
      <c r="C95" s="3456" t="s">
        <v>1185</v>
      </c>
      <c r="D95" s="3456" t="s">
        <v>3381</v>
      </c>
      <c r="E95" s="3456" t="s">
        <v>3415</v>
      </c>
    </row>
    <row r="96">
      <c r="A96" s="3456" t="s">
        <v>3291</v>
      </c>
      <c r="B96" s="3456" t="s">
        <v>3383</v>
      </c>
      <c r="C96" s="3456" t="s">
        <v>1185</v>
      </c>
      <c r="D96" s="3456" t="s">
        <v>3381</v>
      </c>
      <c r="E96" s="3456" t="s">
        <v>3384</v>
      </c>
    </row>
    <row r="97">
      <c r="A97" s="3456" t="s">
        <v>3291</v>
      </c>
      <c r="B97" s="3456" t="s">
        <v>3385</v>
      </c>
      <c r="C97" s="3456" t="s">
        <v>1185</v>
      </c>
      <c r="D97" s="3456" t="s">
        <v>3386</v>
      </c>
      <c r="E97" s="3456" t="s">
        <v>3416</v>
      </c>
    </row>
    <row r="98">
      <c r="A98" s="3456" t="s">
        <v>3291</v>
      </c>
      <c r="B98" s="3456" t="s">
        <v>3417</v>
      </c>
      <c r="C98" s="3456" t="s">
        <v>1185</v>
      </c>
      <c r="D98" s="3456" t="s">
        <v>3418</v>
      </c>
      <c r="E98" s="3456" t="s">
        <v>3419</v>
      </c>
    </row>
    <row r="99">
      <c r="A99" s="3456" t="s">
        <v>3317</v>
      </c>
      <c r="B99" s="3456" t="s">
        <v>3420</v>
      </c>
      <c r="C99" s="3456" t="s">
        <v>1185</v>
      </c>
      <c r="D99" s="3456" t="s">
        <v>3421</v>
      </c>
      <c r="E99" s="3456" t="s">
        <v>3422</v>
      </c>
    </row>
    <row r="100">
      <c r="A100" s="3456" t="s">
        <v>3317</v>
      </c>
      <c r="B100" s="3456" t="s">
        <v>3423</v>
      </c>
      <c r="C100" s="3456" t="s">
        <v>1185</v>
      </c>
      <c r="D100" s="3456" t="s">
        <v>3424</v>
      </c>
      <c r="E100" s="3456" t="s">
        <v>3422</v>
      </c>
    </row>
    <row r="101">
      <c r="A101" s="3456" t="s">
        <v>3317</v>
      </c>
      <c r="B101" s="3456" t="s">
        <v>3425</v>
      </c>
      <c r="C101" s="3456" t="s">
        <v>1185</v>
      </c>
      <c r="D101" s="3456" t="s">
        <v>3426</v>
      </c>
      <c r="E101" s="3456" t="s">
        <v>3422</v>
      </c>
    </row>
    <row r="102">
      <c r="A102" s="3456" t="s">
        <v>3317</v>
      </c>
      <c r="B102" s="3456" t="s">
        <v>3427</v>
      </c>
      <c r="C102" s="3456" t="s">
        <v>1185</v>
      </c>
      <c r="D102" s="3456" t="s">
        <v>3428</v>
      </c>
      <c r="E102" s="3456" t="s">
        <v>3422</v>
      </c>
    </row>
    <row r="103">
      <c r="A103" s="3456" t="s">
        <v>3317</v>
      </c>
      <c r="B103" s="3456" t="s">
        <v>3429</v>
      </c>
      <c r="C103" s="3456" t="s">
        <v>1185</v>
      </c>
      <c r="D103" s="3456" t="s">
        <v>3430</v>
      </c>
      <c r="E103" s="3456" t="s">
        <v>3422</v>
      </c>
    </row>
    <row r="104">
      <c r="A104" s="3456" t="s">
        <v>3317</v>
      </c>
      <c r="B104" s="3456" t="s">
        <v>3431</v>
      </c>
      <c r="C104" s="3456" t="s">
        <v>1185</v>
      </c>
      <c r="D104" s="3456" t="s">
        <v>3432</v>
      </c>
      <c r="E104" s="3456" t="s">
        <v>3422</v>
      </c>
    </row>
    <row r="105">
      <c r="A105" s="3456" t="s">
        <v>3317</v>
      </c>
      <c r="B105" s="3456" t="s">
        <v>3433</v>
      </c>
      <c r="C105" s="3456" t="s">
        <v>1185</v>
      </c>
      <c r="D105" s="3456" t="s">
        <v>3434</v>
      </c>
      <c r="E105" s="3456" t="s">
        <v>3422</v>
      </c>
    </row>
    <row r="106">
      <c r="A106" s="3456" t="s">
        <v>3317</v>
      </c>
      <c r="B106" s="3456" t="s">
        <v>3435</v>
      </c>
      <c r="C106" s="3456" t="s">
        <v>1185</v>
      </c>
      <c r="D106" s="3456" t="s">
        <v>3436</v>
      </c>
      <c r="E106" s="3456" t="s">
        <v>3422</v>
      </c>
    </row>
    <row r="107">
      <c r="A107" s="3456" t="s">
        <v>3317</v>
      </c>
      <c r="B107" s="3456" t="s">
        <v>3437</v>
      </c>
      <c r="C107" s="3456" t="s">
        <v>1185</v>
      </c>
      <c r="D107" s="3456" t="s">
        <v>3438</v>
      </c>
      <c r="E107" s="3456" t="s">
        <v>3422</v>
      </c>
    </row>
    <row r="108">
      <c r="A108" s="3456" t="s">
        <v>3317</v>
      </c>
      <c r="B108" s="3456" t="s">
        <v>3439</v>
      </c>
      <c r="C108" s="3456" t="s">
        <v>1185</v>
      </c>
      <c r="D108" s="3456" t="s">
        <v>3440</v>
      </c>
      <c r="E108" s="3456" t="s">
        <v>3422</v>
      </c>
    </row>
    <row r="109">
      <c r="A109" s="3456" t="s">
        <v>3317</v>
      </c>
      <c r="B109" s="3456" t="s">
        <v>3441</v>
      </c>
      <c r="C109" s="3456" t="s">
        <v>1185</v>
      </c>
      <c r="D109" s="3456" t="s">
        <v>3442</v>
      </c>
      <c r="E109" s="3456" t="s">
        <v>3422</v>
      </c>
    </row>
    <row r="110">
      <c r="A110" s="3456" t="s">
        <v>3317</v>
      </c>
      <c r="B110" s="3456" t="s">
        <v>3443</v>
      </c>
      <c r="C110" s="3456" t="s">
        <v>1185</v>
      </c>
      <c r="D110" s="3456" t="s">
        <v>3444</v>
      </c>
      <c r="E110" s="3456" t="s">
        <v>3422</v>
      </c>
    </row>
    <row r="111">
      <c r="A111" s="3456" t="s">
        <v>3317</v>
      </c>
      <c r="B111" s="3456" t="s">
        <v>3445</v>
      </c>
      <c r="C111" s="3456" t="s">
        <v>1185</v>
      </c>
      <c r="D111" s="3456" t="s">
        <v>3446</v>
      </c>
      <c r="E111" s="3456" t="s">
        <v>3422</v>
      </c>
    </row>
    <row r="112">
      <c r="A112" s="3456" t="s">
        <v>3317</v>
      </c>
      <c r="B112" s="3456" t="s">
        <v>3447</v>
      </c>
      <c r="C112" s="3456" t="s">
        <v>1185</v>
      </c>
      <c r="D112" s="3456" t="s">
        <v>3448</v>
      </c>
      <c r="E112" s="3456" t="s">
        <v>3422</v>
      </c>
    </row>
    <row r="113">
      <c r="A113" s="3456" t="s">
        <v>3317</v>
      </c>
      <c r="B113" s="3456" t="s">
        <v>3449</v>
      </c>
      <c r="C113" s="3456" t="s">
        <v>1185</v>
      </c>
      <c r="D113" s="3456" t="s">
        <v>3450</v>
      </c>
      <c r="E113" s="3456" t="s">
        <v>3450</v>
      </c>
    </row>
    <row r="114">
      <c r="A114" s="3456" t="s">
        <v>3317</v>
      </c>
      <c r="B114" s="3456" t="s">
        <v>3451</v>
      </c>
      <c r="C114" s="3456" t="s">
        <v>1185</v>
      </c>
      <c r="D114" s="3456" t="s">
        <v>3452</v>
      </c>
      <c r="E114" s="3456" t="s">
        <v>3452</v>
      </c>
    </row>
    <row r="115">
      <c r="A115" s="3456" t="s">
        <v>3317</v>
      </c>
      <c r="B115" s="3456" t="s">
        <v>3453</v>
      </c>
      <c r="C115" s="3456" t="s">
        <v>1185</v>
      </c>
      <c r="D115" s="3456" t="s">
        <v>3454</v>
      </c>
      <c r="E115" s="3456" t="s">
        <v>3454</v>
      </c>
    </row>
    <row r="116">
      <c r="A116" s="3456" t="s">
        <v>3317</v>
      </c>
      <c r="B116" s="3456" t="s">
        <v>3455</v>
      </c>
      <c r="C116" s="3456" t="s">
        <v>1185</v>
      </c>
      <c r="D116" s="3456" t="s">
        <v>3456</v>
      </c>
      <c r="E116" s="3456" t="s">
        <v>3456</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t="n" s="3419">
        <v>57.069402460764</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t="n" s="3419">
        <v>60.815985338272</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t="n" s="3419">
        <v>62.020128197362</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t="n" s="3415">
        <v>60.466266474716</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t="n" s="3415">
        <v>36.232448758187</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t="n" s="3415">
        <v>84.962557803027</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t="n" s="3415">
        <v>59.651905962395</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t="n" s="3415">
        <v>79.176996000866</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t="n" s="3419">
        <v>-6.132008974207</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t="n" s="3415">
        <v>-62.431586439849</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t="n" s="3415">
        <v>47.200762581025</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t="n" s="3419">
        <v>70.155025626169</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t="n" s="3415">
        <v>42.144233412479</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t="n" s="3415">
        <v>-20.045068285135</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t="n" s="3415">
        <v>-15.447781854004</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t="n" s="3415">
        <v>88.90457153966</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t="n" s="3415">
        <v>113.806510169223</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t="n" s="3415">
        <v>-64.261845110133</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t="n" s="3419">
        <v>8.616013427787</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t="n" s="3415">
        <v>15.545775767548</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t="n" s="3415">
        <v>9.51301980675</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t="n" s="3415">
        <v>14.232330834451</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t="n" s="3415">
        <v>5.146749690474</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t="n" s="3415">
        <v>-97.95193609001</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t="n" s="3415">
        <v>-14.256751712473</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t="n" s="3415">
        <v>-2.641894399571</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t="n" s="3415">
        <v>0.968261647789</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t="n" s="3419">
        <v>30.302204696488</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t="n" s="3415">
        <v>27.073357373756</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t="n" s="3415">
        <v>-51.797055368927</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t="n" s="3415">
        <v>245.673499113987</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t="n" s="3415">
        <v>-68.408345006618</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t="n" s="3415">
        <v>220.58834735152</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t="n" s="3415">
        <v>27.372639349346</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t="n" s="3415">
        <v>38.442455345718</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t="n" s="3419">
        <v>22.198599987906</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t="n" s="3415">
        <v>83.153070905215</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t="n" s="3415">
        <v>225.588647929792</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t="n" s="3415">
        <v>2.266667111848</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t="n" s="3415">
        <v>-38.836316947267</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t="n" s="3415">
        <v>-56.205535553696</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t="n" s="3419">
        <v>148.585374385696</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t="n" s="3415">
        <v>171.200443093242</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t="n" s="3415">
        <v>139.350895333965</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t="n" s="3415">
        <v>13.971749292161</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t="n" s="3415">
        <v>0.0</v>
      </c>
    </row>
    <row r="64" spans="1:37" ht="13" x14ac:dyDescent="0.15">
      <c r="A64" s="1810" t="s">
        <v>1212</v>
      </c>
      <c r="B64" s="3415" t="s">
        <v>3192</v>
      </c>
      <c r="C64" s="3415" t="s">
        <v>3192</v>
      </c>
      <c r="D64" s="3415" t="s">
        <v>3192</v>
      </c>
      <c r="E64" s="3415" t="s">
        <v>3192</v>
      </c>
      <c r="F64" s="3415" t="s">
        <v>3192</v>
      </c>
      <c r="G64" s="3415" t="s">
        <v>3192</v>
      </c>
      <c r="H64" s="3415" t="s">
        <v>3192</v>
      </c>
      <c r="I64" s="3415" t="s">
        <v>3192</v>
      </c>
      <c r="J64" s="3415" t="s">
        <v>3192</v>
      </c>
      <c r="K64" s="3415" t="s">
        <v>3192</v>
      </c>
      <c r="L64" s="3415" t="s">
        <v>3192</v>
      </c>
      <c r="M64" s="3415" t="s">
        <v>3192</v>
      </c>
      <c r="N64" s="3415" t="s">
        <v>3192</v>
      </c>
      <c r="O64" s="3415" t="s">
        <v>3192</v>
      </c>
      <c r="P64" s="3415" t="s">
        <v>3192</v>
      </c>
      <c r="Q64" s="3415" t="s">
        <v>3192</v>
      </c>
      <c r="R64" s="3415" t="s">
        <v>3192</v>
      </c>
      <c r="S64" s="3415" t="s">
        <v>3192</v>
      </c>
      <c r="T64" s="3415" t="s">
        <v>3192</v>
      </c>
      <c r="U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t="n" s="3419">
        <v>53.915880232137</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t="n" s="3419">
        <v>57.069402460764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t="n" s="3419">
        <v>61.788860346677</v>
      </c>
      <c r="V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t="n" s="3419">
        <v>61.932383416143</v>
      </c>
      <c r="V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t="n" s="3415">
        <v>59.843006453684</v>
      </c>
      <c r="V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t="n" s="3415">
        <v>34.548171593626</v>
      </c>
      <c r="V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t="n" s="3415">
        <v>86.014203533735</v>
      </c>
      <c r="V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t="n" s="3415">
        <v>61.819254208349</v>
      </c>
      <c r="V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t="n" s="3415">
        <v>79.278790872679</v>
      </c>
      <c r="V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t="n" s="3419">
        <v>45.016325275634</v>
      </c>
      <c r="V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t="n" s="3415">
        <v>430.687333768147</v>
      </c>
      <c r="V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t="n" s="3415">
        <v>41.134347843484</v>
      </c>
      <c r="V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t="n" s="3415">
        <v>0.0</v>
      </c>
      <c r="V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t="n" s="3419">
        <v>38.614257683132</v>
      </c>
      <c r="V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t="n" s="3415">
        <v>42.144233412479</v>
      </c>
      <c r="V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t="n" s="3415">
        <v>61.753449820715</v>
      </c>
      <c r="V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t="n" s="3415">
        <v>4.884392608147</v>
      </c>
      <c r="V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t="n" s="3415">
        <v>88.90457153966</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t="n" s="3415">
        <v>0.0</v>
      </c>
      <c r="V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s="3415" t="s">
        <v>3016</v>
      </c>
      <c r="T26" s="3415" t="s">
        <v>3016</v>
      </c>
      <c r="U26" t="n" s="3415">
        <v>0.0</v>
      </c>
      <c r="V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t="n" s="3419">
        <v>-3.785524644988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t="n" s="3415">
        <v>-14.256751712473</v>
      </c>
      <c r="V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t="n" s="3415">
        <v>-2.641894399571</v>
      </c>
      <c r="V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t="n" s="3415">
        <v>0.968261647789</v>
      </c>
      <c r="V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t="n" s="3419">
        <v>28.604620489778</v>
      </c>
      <c r="V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t="n" s="3415">
        <v>26.413769432356</v>
      </c>
      <c r="V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t="n" s="3415">
        <v>-55.541221728176</v>
      </c>
      <c r="V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t="n" s="3415">
        <v>105.66204459804</v>
      </c>
      <c r="V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t="n" s="3415">
        <v>-68.412780182897</v>
      </c>
      <c r="V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t="n" s="3415">
        <v>226.926770254638</v>
      </c>
      <c r="V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t="n" s="3415">
        <v>26.411063070115</v>
      </c>
      <c r="V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t="n" s="3415">
        <v>38.442455345718</v>
      </c>
      <c r="V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t="n" s="3415">
        <v>0.0</v>
      </c>
      <c r="V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3246</v>
      </c>
      <c r="T47" s="3419" t="s">
        <v>3246</v>
      </c>
      <c r="U47" t="s" s="3419">
        <v>1185</v>
      </c>
      <c r="V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t="s" s="3415">
        <v>1185</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t="n" s="3419">
        <v>148.637536359978</v>
      </c>
      <c r="V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t="n" s="3415">
        <v>171.200089133923</v>
      </c>
      <c r="V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t="n" s="3415">
        <v>139.40493891455</v>
      </c>
      <c r="V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t="n" s="3415">
        <v>0.0</v>
      </c>
      <c r="V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t="n" s="3415">
        <v>13.971749292161</v>
      </c>
      <c r="V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t="n" s="3415">
        <v>0.0</v>
      </c>
      <c r="V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3192</v>
      </c>
      <c r="C63" s="3415" t="s">
        <v>3192</v>
      </c>
      <c r="D63" s="3415" t="s">
        <v>3192</v>
      </c>
      <c r="E63" s="3415" t="s">
        <v>3192</v>
      </c>
      <c r="F63" s="3415" t="s">
        <v>3192</v>
      </c>
      <c r="G63" s="3415" t="s">
        <v>3192</v>
      </c>
      <c r="H63" s="3415" t="s">
        <v>3192</v>
      </c>
      <c r="I63" s="3415" t="s">
        <v>3192</v>
      </c>
      <c r="J63" s="3415" t="s">
        <v>3192</v>
      </c>
      <c r="K63" s="3415" t="s">
        <v>3192</v>
      </c>
      <c r="L63" s="3415" t="s">
        <v>3192</v>
      </c>
      <c r="M63" s="3415" t="s">
        <v>3192</v>
      </c>
      <c r="N63" s="3415" t="s">
        <v>3192</v>
      </c>
      <c r="O63" s="3415" t="s">
        <v>3192</v>
      </c>
      <c r="P63" s="3415" t="s">
        <v>3192</v>
      </c>
      <c r="Q63" s="3415" t="s">
        <v>3192</v>
      </c>
      <c r="R63" s="3415" t="s">
        <v>3192</v>
      </c>
      <c r="S63" s="3415" t="s">
        <v>3192</v>
      </c>
      <c r="T63" s="3415" t="s">
        <v>3192</v>
      </c>
      <c r="U63" t="n" s="3415">
        <v>0.0</v>
      </c>
      <c r="V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t="n" s="3419">
        <v>59.392059897863</v>
      </c>
      <c r="V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t="n" s="3419">
        <v>64.853956858458</v>
      </c>
      <c r="V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t="n" s="3419">
        <v>0.0</v>
      </c>
      <c r="V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t="n" s="3419">
        <v>-4.707107295706</v>
      </c>
      <c r="V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t="n" s="3419">
        <v>54.100621913989</v>
      </c>
      <c r="V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t="n" s="3415">
        <v>315.804694871759</v>
      </c>
      <c r="V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t="n" s="3415">
        <v>588.360927043927</v>
      </c>
      <c r="V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t="n" s="3415">
        <v>-52.30893216987</v>
      </c>
      <c r="V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t="n" s="3415">
        <v>8.485265294479</v>
      </c>
      <c r="V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t="n" s="3415">
        <v>-2.895371680551</v>
      </c>
      <c r="V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t="n" s="3419">
        <v>-51.420264675842</v>
      </c>
      <c r="V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t="n" s="3415">
        <v>-67.221627732302</v>
      </c>
      <c r="V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t="n" s="3415">
        <v>105.47238444154</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t="n" s="3419">
        <v>25.726700788271</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t="n" s="3415">
        <v>40.838482850103</v>
      </c>
      <c r="V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t="n" s="3415">
        <v>-17.923117152726</v>
      </c>
      <c r="V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t="n" s="3415">
        <v>0.0</v>
      </c>
      <c r="V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s="3415" t="s">
        <v>3016</v>
      </c>
      <c r="T26" s="3415" t="s">
        <v>3016</v>
      </c>
      <c r="U26" t="n" s="3415">
        <v>0.0</v>
      </c>
      <c r="V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t="n" s="3419">
        <v>9.917589310298</v>
      </c>
      <c r="V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t="n" s="3415">
        <v>15.545775767548</v>
      </c>
      <c r="V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t="n" s="3415">
        <v>8.044221654593</v>
      </c>
      <c r="V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t="n" s="3415">
        <v>14.232330834451</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t="n" s="3415">
        <v>0.0</v>
      </c>
      <c r="V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t="n" s="3415">
        <v>-97.951936104411</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t="n" s="3419">
        <v>-60.45813974603</v>
      </c>
      <c r="V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t="n" s="3415">
        <v>-64.967690072596</v>
      </c>
      <c r="V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t="n" s="3415">
        <v>-18.672850094181</v>
      </c>
      <c r="V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t="n" s="3415">
        <v>-58.452165717291</v>
      </c>
      <c r="V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t="n" s="3415">
        <v>25.512246384163</v>
      </c>
      <c r="V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t="n" s="3415">
        <v>0.0</v>
      </c>
      <c r="V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t="n" s="3415">
        <v>0.0</v>
      </c>
      <c r="V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t="n" s="3419">
        <v>22.325740980988</v>
      </c>
      <c r="V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t="n" s="3415">
        <v>83.153070905215</v>
      </c>
      <c r="V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t="n" s="3415">
        <v>226.051317131365</v>
      </c>
      <c r="V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t="n" s="3415">
        <v>24.567800625744</v>
      </c>
      <c r="V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t="n" s="3415">
        <v>-46.065100088405</v>
      </c>
      <c r="V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t="n" s="3415">
        <v>-56.205535553696</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t="n" s="3419">
        <v>12.429159730515</v>
      </c>
      <c r="V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t="n" s="3419">
        <v>11.809473889574</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t="n" s="3419">
        <v>134.757464168186</v>
      </c>
      <c r="V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t="n" s="3415">
        <v>173.491220703917</v>
      </c>
      <c r="V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t="n" s="3415">
        <v>133.671964097149</v>
      </c>
      <c r="V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711427.6686385684</v>
      </c>
      <c r="C9" s="3418" t="s">
        <v>2950</v>
      </c>
      <c r="D9" s="3416" t="s">
        <v>1185</v>
      </c>
      <c r="E9" s="3416" t="s">
        <v>1185</v>
      </c>
      <c r="F9" s="3416" t="s">
        <v>1185</v>
      </c>
      <c r="G9" s="3418" t="n">
        <v>40950.130047592385</v>
      </c>
      <c r="H9" s="3418" t="n">
        <v>35.94098787800386</v>
      </c>
      <c r="I9" s="3418" t="n">
        <v>0.85052595158235</v>
      </c>
      <c r="J9" s="3418" t="s">
        <v>2947</v>
      </c>
    </row>
    <row r="10" spans="1:10" x14ac:dyDescent="0.15">
      <c r="A10" s="844" t="s">
        <v>87</v>
      </c>
      <c r="B10" s="3418" t="n">
        <v>357526.980449865</v>
      </c>
      <c r="C10" s="3418" t="s">
        <v>2950</v>
      </c>
      <c r="D10" s="3418" t="n">
        <v>71.77301106574333</v>
      </c>
      <c r="E10" s="3418" t="n">
        <v>6.81591387294408</v>
      </c>
      <c r="F10" s="3418" t="n">
        <v>1.26627723314886</v>
      </c>
      <c r="G10" s="3418" t="n">
        <v>25660.787924129956</v>
      </c>
      <c r="H10" s="3418" t="n">
        <v>2.43687310600004</v>
      </c>
      <c r="I10" s="3418" t="n">
        <v>0.45272827558012</v>
      </c>
      <c r="J10" s="3418" t="s">
        <v>2947</v>
      </c>
    </row>
    <row r="11" spans="1:10" x14ac:dyDescent="0.15">
      <c r="A11" s="844" t="s">
        <v>88</v>
      </c>
      <c r="B11" s="3418" t="n">
        <v>12271.984283727399</v>
      </c>
      <c r="C11" s="3418" t="s">
        <v>2950</v>
      </c>
      <c r="D11" s="3418" t="n">
        <v>94.14362081052872</v>
      </c>
      <c r="E11" s="3418" t="n">
        <v>217.18496034371265</v>
      </c>
      <c r="F11" s="3418" t="n">
        <v>1.29412013842445</v>
      </c>
      <c r="G11" s="3418" t="n">
        <v>1155.329035</v>
      </c>
      <c r="H11" s="3418" t="n">
        <v>2.66529042</v>
      </c>
      <c r="I11" s="3418" t="n">
        <v>0.015881422</v>
      </c>
      <c r="J11" s="3418" t="s">
        <v>2947</v>
      </c>
    </row>
    <row r="12" spans="1:10" x14ac:dyDescent="0.15">
      <c r="A12" s="844" t="s">
        <v>89</v>
      </c>
      <c r="B12" s="3418" t="n">
        <v>250088.67733044692</v>
      </c>
      <c r="C12" s="3418" t="s">
        <v>2950</v>
      </c>
      <c r="D12" s="3418" t="n">
        <v>56.51600559983323</v>
      </c>
      <c r="E12" s="3418" t="n">
        <v>16.33896759590063</v>
      </c>
      <c r="F12" s="3418" t="n">
        <v>0.10000000507494</v>
      </c>
      <c r="G12" s="3418" t="n">
        <v>14134.013088462425</v>
      </c>
      <c r="H12" s="3418" t="n">
        <v>4.08619079500382</v>
      </c>
      <c r="I12" s="3418" t="n">
        <v>0.02500886900223</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91540.02657452902</v>
      </c>
      <c r="C15" s="3418" t="s">
        <v>2950</v>
      </c>
      <c r="D15" s="3418" t="n">
        <v>110.51233484850721</v>
      </c>
      <c r="E15" s="3418" t="n">
        <v>292.25066408757095</v>
      </c>
      <c r="F15" s="3418" t="n">
        <v>3.89892157950618</v>
      </c>
      <c r="G15" s="3418" t="n">
        <v>10116.3020688456</v>
      </c>
      <c r="H15" s="3418" t="n">
        <v>26.752633557</v>
      </c>
      <c r="I15" s="3418" t="n">
        <v>0.356907385</v>
      </c>
      <c r="J15" s="3418" t="s">
        <v>2947</v>
      </c>
    </row>
    <row r="16" spans="1:10" ht="13" x14ac:dyDescent="0.15">
      <c r="A16" s="893" t="s">
        <v>2776</v>
      </c>
      <c r="B16" s="3418" t="n">
        <v>150441.98182810823</v>
      </c>
      <c r="C16" s="3418" t="s">
        <v>2950</v>
      </c>
      <c r="D16" s="3416" t="s">
        <v>1185</v>
      </c>
      <c r="E16" s="3416" t="s">
        <v>1185</v>
      </c>
      <c r="F16" s="3416" t="s">
        <v>1185</v>
      </c>
      <c r="G16" s="3418" t="n">
        <v>9299.12269559238</v>
      </c>
      <c r="H16" s="3418" t="n">
        <v>4.80986230800386</v>
      </c>
      <c r="I16" s="3418" t="n">
        <v>0.05636589358235</v>
      </c>
      <c r="J16" s="3418" t="s">
        <v>2947</v>
      </c>
    </row>
    <row r="17" spans="1:10" x14ac:dyDescent="0.15">
      <c r="A17" s="844" t="s">
        <v>87</v>
      </c>
      <c r="B17" s="3418" t="n">
        <v>63919.42989927832</v>
      </c>
      <c r="C17" s="3418" t="s">
        <v>2950</v>
      </c>
      <c r="D17" s="3418" t="n">
        <v>72.86613528107424</v>
      </c>
      <c r="E17" s="3418" t="n">
        <v>9.32395044729222</v>
      </c>
      <c r="F17" s="3418" t="n">
        <v>0.51412160014417</v>
      </c>
      <c r="G17" s="3418" t="n">
        <v>4657.561826129955</v>
      </c>
      <c r="H17" s="3418" t="n">
        <v>0.59598159700004</v>
      </c>
      <c r="I17" s="3418" t="n">
        <v>0.03286235958012</v>
      </c>
      <c r="J17" s="3418" t="s">
        <v>2947</v>
      </c>
    </row>
    <row r="18" spans="1:10" x14ac:dyDescent="0.15">
      <c r="A18" s="844" t="s">
        <v>88</v>
      </c>
      <c r="B18" s="3418" t="n">
        <v>2449.0792304126103</v>
      </c>
      <c r="C18" s="3418" t="s">
        <v>2950</v>
      </c>
      <c r="D18" s="3418" t="n">
        <v>84.13680473917714</v>
      </c>
      <c r="E18" s="3418" t="n">
        <v>8.40679008842489</v>
      </c>
      <c r="F18" s="3418" t="n">
        <v>1.0539022045298</v>
      </c>
      <c r="G18" s="3418" t="n">
        <v>206.057701</v>
      </c>
      <c r="H18" s="3418" t="n">
        <v>0.020588895</v>
      </c>
      <c r="I18" s="3418" t="n">
        <v>0.00258109</v>
      </c>
      <c r="J18" s="3418" t="s">
        <v>2947</v>
      </c>
    </row>
    <row r="19" spans="1:10" x14ac:dyDescent="0.15">
      <c r="A19" s="844" t="s">
        <v>89</v>
      </c>
      <c r="B19" s="3418" t="n">
        <v>78494.98302068816</v>
      </c>
      <c r="C19" s="3418" t="s">
        <v>2950</v>
      </c>
      <c r="D19" s="3418" t="n">
        <v>56.50683645976969</v>
      </c>
      <c r="E19" s="3418" t="n">
        <v>41.12647967772652</v>
      </c>
      <c r="F19" s="3418" t="n">
        <v>0.10000002165949</v>
      </c>
      <c r="G19" s="3418" t="n">
        <v>4435.503168462425</v>
      </c>
      <c r="H19" s="3418" t="n">
        <v>3.22822232400382</v>
      </c>
      <c r="I19" s="3418" t="n">
        <v>0.00784950000223</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5578.48967772912</v>
      </c>
      <c r="C22" s="3418" t="s">
        <v>2950</v>
      </c>
      <c r="D22" s="3418" t="n">
        <v>87.61908054708142</v>
      </c>
      <c r="E22" s="3418" t="n">
        <v>172.99834682007668</v>
      </c>
      <c r="F22" s="3418" t="n">
        <v>2.34345580170038</v>
      </c>
      <c r="G22" s="3418" t="n">
        <v>488.78213640401</v>
      </c>
      <c r="H22" s="3418" t="n">
        <v>0.965069492</v>
      </c>
      <c r="I22" s="3418" t="n">
        <v>0.013072944</v>
      </c>
      <c r="J22" s="3418" t="s">
        <v>2947</v>
      </c>
    </row>
    <row r="23" spans="1:10" x14ac:dyDescent="0.15">
      <c r="A23" s="3438" t="s">
        <v>2976</v>
      </c>
      <c r="B23" s="3418" t="n">
        <v>150441.98182810823</v>
      </c>
      <c r="C23" s="3418" t="s">
        <v>2950</v>
      </c>
      <c r="D23" s="3416" t="s">
        <v>1185</v>
      </c>
      <c r="E23" s="3416" t="s">
        <v>1185</v>
      </c>
      <c r="F23" s="3416" t="s">
        <v>1185</v>
      </c>
      <c r="G23" s="3418" t="n">
        <v>9299.12269559238</v>
      </c>
      <c r="H23" s="3418" t="n">
        <v>4.80986230800386</v>
      </c>
      <c r="I23" s="3418" t="n">
        <v>0.05636589358235</v>
      </c>
      <c r="J23" s="3418" t="s">
        <v>2947</v>
      </c>
    </row>
    <row r="24">
      <c r="A24" s="3443" t="s">
        <v>2952</v>
      </c>
      <c r="B24" s="3415" t="n">
        <v>63919.42989927832</v>
      </c>
      <c r="C24" s="3418" t="s">
        <v>2950</v>
      </c>
      <c r="D24" s="3418" t="n">
        <v>72.86613528107424</v>
      </c>
      <c r="E24" s="3418" t="n">
        <v>9.32395044729222</v>
      </c>
      <c r="F24" s="3418" t="n">
        <v>0.51412160014417</v>
      </c>
      <c r="G24" s="3415" t="n">
        <v>4657.561826129955</v>
      </c>
      <c r="H24" s="3415" t="n">
        <v>0.59598159700004</v>
      </c>
      <c r="I24" s="3415" t="n">
        <v>0.03286235958012</v>
      </c>
      <c r="J24" s="3415" t="s">
        <v>2947</v>
      </c>
    </row>
    <row r="25">
      <c r="A25" s="3443" t="s">
        <v>2953</v>
      </c>
      <c r="B25" s="3415" t="n">
        <v>2449.0792304126103</v>
      </c>
      <c r="C25" s="3418" t="s">
        <v>2950</v>
      </c>
      <c r="D25" s="3418" t="n">
        <v>84.13680473917714</v>
      </c>
      <c r="E25" s="3418" t="n">
        <v>8.40679008842489</v>
      </c>
      <c r="F25" s="3418" t="n">
        <v>1.0539022045298</v>
      </c>
      <c r="G25" s="3415" t="n">
        <v>206.057701</v>
      </c>
      <c r="H25" s="3415" t="n">
        <v>0.020588895</v>
      </c>
      <c r="I25" s="3415" t="n">
        <v>0.00258109</v>
      </c>
      <c r="J25" s="3415" t="s">
        <v>2947</v>
      </c>
    </row>
    <row r="26">
      <c r="A26" s="3443" t="s">
        <v>2954</v>
      </c>
      <c r="B26" s="3415" t="n">
        <v>78494.98302068816</v>
      </c>
      <c r="C26" s="3418" t="s">
        <v>2950</v>
      </c>
      <c r="D26" s="3418" t="n">
        <v>56.50683645976969</v>
      </c>
      <c r="E26" s="3418" t="n">
        <v>41.12647967772652</v>
      </c>
      <c r="F26" s="3418" t="n">
        <v>0.10000002165949</v>
      </c>
      <c r="G26" s="3415" t="n">
        <v>4435.503168462425</v>
      </c>
      <c r="H26" s="3415" t="n">
        <v>3.22822232400382</v>
      </c>
      <c r="I26" s="3415" t="n">
        <v>0.00784950000223</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5578.48967772912</v>
      </c>
      <c r="C29" s="3418" t="s">
        <v>2950</v>
      </c>
      <c r="D29" s="3418" t="n">
        <v>87.61908054708142</v>
      </c>
      <c r="E29" s="3418" t="n">
        <v>172.99834682007668</v>
      </c>
      <c r="F29" s="3418" t="n">
        <v>2.34345580170038</v>
      </c>
      <c r="G29" s="3415" t="n">
        <v>488.78213640401</v>
      </c>
      <c r="H29" s="3415" t="n">
        <v>0.965069492</v>
      </c>
      <c r="I29" s="3415" t="n">
        <v>0.013072944</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403896.0511201597</v>
      </c>
      <c r="C36" s="3418" t="s">
        <v>2950</v>
      </c>
      <c r="D36" s="3416" t="s">
        <v>1185</v>
      </c>
      <c r="E36" s="3416" t="s">
        <v>1185</v>
      </c>
      <c r="F36" s="3416" t="s">
        <v>1185</v>
      </c>
      <c r="G36" s="3418" t="n">
        <v>20415.362113000003</v>
      </c>
      <c r="H36" s="3418" t="n">
        <v>30.184561175</v>
      </c>
      <c r="I36" s="3418" t="n">
        <v>0.427752739</v>
      </c>
      <c r="J36" s="3418" t="s">
        <v>2947</v>
      </c>
    </row>
    <row r="37" spans="1:10" x14ac:dyDescent="0.15">
      <c r="A37" s="844" t="s">
        <v>87</v>
      </c>
      <c r="B37" s="3418" t="n">
        <v>151685.5272</v>
      </c>
      <c r="C37" s="3418" t="s">
        <v>2950</v>
      </c>
      <c r="D37" s="3418" t="n">
        <v>69.74645727440237</v>
      </c>
      <c r="E37" s="3418" t="n">
        <v>7.94972464584611</v>
      </c>
      <c r="F37" s="3418" t="n">
        <v>0.38297293797453</v>
      </c>
      <c r="G37" s="3418" t="n">
        <v>10579.528142000001</v>
      </c>
      <c r="H37" s="3418" t="n">
        <v>1.205858174</v>
      </c>
      <c r="I37" s="3418" t="n">
        <v>0.058091452</v>
      </c>
      <c r="J37" s="3418" t="s">
        <v>2947</v>
      </c>
    </row>
    <row r="38" spans="1:10" x14ac:dyDescent="0.15">
      <c r="A38" s="844" t="s">
        <v>88</v>
      </c>
      <c r="B38" s="3418" t="n">
        <v>9822.90505331479</v>
      </c>
      <c r="C38" s="3418" t="s">
        <v>2950</v>
      </c>
      <c r="D38" s="3418" t="n">
        <v>96.63855334524114</v>
      </c>
      <c r="E38" s="3418" t="n">
        <v>269.23822541759495</v>
      </c>
      <c r="F38" s="3418" t="n">
        <v>1.35401206952639</v>
      </c>
      <c r="G38" s="3418" t="n">
        <v>949.271334</v>
      </c>
      <c r="H38" s="3418" t="n">
        <v>2.644701525</v>
      </c>
      <c r="I38" s="3418" t="n">
        <v>0.013300332</v>
      </c>
      <c r="J38" s="3418" t="s">
        <v>2947</v>
      </c>
    </row>
    <row r="39" spans="1:10" x14ac:dyDescent="0.15">
      <c r="A39" s="844" t="s">
        <v>89</v>
      </c>
      <c r="B39" s="3418" t="n">
        <v>157228.08197004496</v>
      </c>
      <c r="C39" s="3418" t="s">
        <v>2950</v>
      </c>
      <c r="D39" s="3418" t="n">
        <v>56.5201999900569</v>
      </c>
      <c r="E39" s="3418" t="n">
        <v>4.99999998823222</v>
      </c>
      <c r="F39" s="3418" t="n">
        <v>0.1000000051072</v>
      </c>
      <c r="G39" s="3418" t="n">
        <v>8886.562637</v>
      </c>
      <c r="H39" s="3418" t="n">
        <v>0.786140408</v>
      </c>
      <c r="I39" s="3418" t="n">
        <v>0.015722809</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85159.53689679991</v>
      </c>
      <c r="C42" s="3418" t="s">
        <v>2950</v>
      </c>
      <c r="D42" s="3418" t="n">
        <v>112.0</v>
      </c>
      <c r="E42" s="3418" t="n">
        <v>299.99999998778793</v>
      </c>
      <c r="F42" s="3418" t="n">
        <v>3.99999998136204</v>
      </c>
      <c r="G42" s="3418" t="n">
        <v>9537.86813244159</v>
      </c>
      <c r="H42" s="3418" t="n">
        <v>25.547861068</v>
      </c>
      <c r="I42" s="3418" t="n">
        <v>0.340638146</v>
      </c>
      <c r="J42" s="3418" t="s">
        <v>2947</v>
      </c>
    </row>
    <row r="43" spans="1:10" x14ac:dyDescent="0.15">
      <c r="A43" s="3433" t="s">
        <v>2978</v>
      </c>
      <c r="B43" s="3418" t="n">
        <v>403896.0511201597</v>
      </c>
      <c r="C43" s="3418" t="s">
        <v>2950</v>
      </c>
      <c r="D43" s="3416" t="s">
        <v>1185</v>
      </c>
      <c r="E43" s="3416" t="s">
        <v>1185</v>
      </c>
      <c r="F43" s="3416" t="s">
        <v>1185</v>
      </c>
      <c r="G43" s="3418" t="n">
        <v>20415.362113000003</v>
      </c>
      <c r="H43" s="3418" t="n">
        <v>30.184561175</v>
      </c>
      <c r="I43" s="3418" t="n">
        <v>0.427752739</v>
      </c>
      <c r="J43" s="3418" t="s">
        <v>2947</v>
      </c>
    </row>
    <row r="44">
      <c r="A44" s="3438" t="s">
        <v>2952</v>
      </c>
      <c r="B44" s="3415" t="n">
        <v>151685.5272</v>
      </c>
      <c r="C44" s="3418" t="s">
        <v>2950</v>
      </c>
      <c r="D44" s="3418" t="n">
        <v>69.74645727440237</v>
      </c>
      <c r="E44" s="3418" t="n">
        <v>7.94972464584611</v>
      </c>
      <c r="F44" s="3418" t="n">
        <v>0.38297293797453</v>
      </c>
      <c r="G44" s="3415" t="n">
        <v>10579.528142000001</v>
      </c>
      <c r="H44" s="3415" t="n">
        <v>1.205858174</v>
      </c>
      <c r="I44" s="3415" t="n">
        <v>0.058091452</v>
      </c>
      <c r="J44" s="3415" t="s">
        <v>2947</v>
      </c>
    </row>
    <row r="45">
      <c r="A45" s="3438" t="s">
        <v>2953</v>
      </c>
      <c r="B45" s="3415" t="n">
        <v>9822.90505331479</v>
      </c>
      <c r="C45" s="3418" t="s">
        <v>2950</v>
      </c>
      <c r="D45" s="3418" t="n">
        <v>96.63855334524114</v>
      </c>
      <c r="E45" s="3418" t="n">
        <v>269.23822541759495</v>
      </c>
      <c r="F45" s="3418" t="n">
        <v>1.35401206952639</v>
      </c>
      <c r="G45" s="3415" t="n">
        <v>949.271334</v>
      </c>
      <c r="H45" s="3415" t="n">
        <v>2.644701525</v>
      </c>
      <c r="I45" s="3415" t="n">
        <v>0.013300332</v>
      </c>
      <c r="J45" s="3415" t="s">
        <v>2947</v>
      </c>
    </row>
    <row r="46">
      <c r="A46" s="3438" t="s">
        <v>2954</v>
      </c>
      <c r="B46" s="3415" t="n">
        <v>157228.08197004496</v>
      </c>
      <c r="C46" s="3418" t="s">
        <v>2950</v>
      </c>
      <c r="D46" s="3418" t="n">
        <v>56.5201999900569</v>
      </c>
      <c r="E46" s="3418" t="n">
        <v>4.99999998823222</v>
      </c>
      <c r="F46" s="3418" t="n">
        <v>0.1000000051072</v>
      </c>
      <c r="G46" s="3415" t="n">
        <v>8886.562637</v>
      </c>
      <c r="H46" s="3415" t="n">
        <v>0.786140408</v>
      </c>
      <c r="I46" s="3415" t="n">
        <v>0.015722809</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85159.53689679991</v>
      </c>
      <c r="C49" s="3418" t="s">
        <v>2950</v>
      </c>
      <c r="D49" s="3418" t="n">
        <v>112.0</v>
      </c>
      <c r="E49" s="3418" t="n">
        <v>299.99999998778793</v>
      </c>
      <c r="F49" s="3418" t="n">
        <v>3.99999998136204</v>
      </c>
      <c r="G49" s="3415" t="n">
        <v>9537.86813244159</v>
      </c>
      <c r="H49" s="3415" t="n">
        <v>25.547861068</v>
      </c>
      <c r="I49" s="3415" t="n">
        <v>0.340638146</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157089.63569030043</v>
      </c>
      <c r="C57" s="3418" t="s">
        <v>2950</v>
      </c>
      <c r="D57" s="3416" t="s">
        <v>1185</v>
      </c>
      <c r="E57" s="3416" t="s">
        <v>1185</v>
      </c>
      <c r="F57" s="3416" t="s">
        <v>1185</v>
      </c>
      <c r="G57" s="3418" t="n">
        <v>11235.645239</v>
      </c>
      <c r="H57" s="3418" t="n">
        <v>0.946564395</v>
      </c>
      <c r="I57" s="3418" t="n">
        <v>0.366407319</v>
      </c>
      <c r="J57" s="3418" t="s">
        <v>2947</v>
      </c>
    </row>
    <row r="58" spans="1:10" x14ac:dyDescent="0.15">
      <c r="A58" s="844" t="s">
        <v>87</v>
      </c>
      <c r="B58" s="3418" t="n">
        <v>141922.02335058662</v>
      </c>
      <c r="C58" s="3418" t="s">
        <v>2950</v>
      </c>
      <c r="D58" s="3418" t="n">
        <v>73.44665549370436</v>
      </c>
      <c r="E58" s="3418" t="n">
        <v>4.47452284013237</v>
      </c>
      <c r="F58" s="3418" t="n">
        <v>2.54910728764286</v>
      </c>
      <c r="G58" s="3418" t="n">
        <v>10423.697956</v>
      </c>
      <c r="H58" s="3418" t="n">
        <v>0.635033335</v>
      </c>
      <c r="I58" s="3418" t="n">
        <v>0.361774464</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14365.612339713807</v>
      </c>
      <c r="C60" s="3418" t="s">
        <v>2950</v>
      </c>
      <c r="D60" s="3418" t="n">
        <v>56.52020003041344</v>
      </c>
      <c r="E60" s="3418" t="n">
        <v>5.00000009059349</v>
      </c>
      <c r="F60" s="3418" t="n">
        <v>0.09999991410242</v>
      </c>
      <c r="G60" s="3418" t="n">
        <v>811.947283</v>
      </c>
      <c r="H60" s="3418" t="n">
        <v>0.071828063</v>
      </c>
      <c r="I60" s="3418" t="n">
        <v>0.00143656</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801.9999999999999</v>
      </c>
      <c r="C63" s="3418" t="s">
        <v>2950</v>
      </c>
      <c r="D63" s="3418" t="n">
        <v>111.78528678304238</v>
      </c>
      <c r="E63" s="3418" t="n">
        <v>298.881542394015</v>
      </c>
      <c r="F63" s="3418" t="n">
        <v>3.98540523690773</v>
      </c>
      <c r="G63" s="3418" t="n">
        <v>89.65179999999998</v>
      </c>
      <c r="H63" s="3418" t="n">
        <v>0.239702997</v>
      </c>
      <c r="I63" s="3418" t="n">
        <v>0.003196295</v>
      </c>
      <c r="J63" s="3418" t="s">
        <v>2947</v>
      </c>
    </row>
    <row r="64" spans="1:10" x14ac:dyDescent="0.15">
      <c r="A64" s="859" t="s">
        <v>121</v>
      </c>
      <c r="B64" s="3418" t="n">
        <v>37127.48778462043</v>
      </c>
      <c r="C64" s="3418" t="s">
        <v>2950</v>
      </c>
      <c r="D64" s="3416" t="s">
        <v>1185</v>
      </c>
      <c r="E64" s="3416" t="s">
        <v>1185</v>
      </c>
      <c r="F64" s="3416" t="s">
        <v>1185</v>
      </c>
      <c r="G64" s="3418" t="n">
        <v>2421.136949</v>
      </c>
      <c r="H64" s="3418" t="n">
        <v>0.520158721</v>
      </c>
      <c r="I64" s="3418" t="n">
        <v>0.016157189</v>
      </c>
      <c r="J64" s="3418" t="s">
        <v>2947</v>
      </c>
    </row>
    <row r="65" spans="1:10" x14ac:dyDescent="0.15">
      <c r="A65" s="844" t="s">
        <v>87</v>
      </c>
      <c r="B65" s="3415" t="n">
        <v>21959.875444906625</v>
      </c>
      <c r="C65" s="3418" t="s">
        <v>2950</v>
      </c>
      <c r="D65" s="3418" t="n">
        <v>73.27863357135915</v>
      </c>
      <c r="E65" s="3418" t="n">
        <v>9.5004027469741</v>
      </c>
      <c r="F65" s="3418" t="n">
        <v>0.52479049933195</v>
      </c>
      <c r="G65" s="3415" t="n">
        <v>1609.189666</v>
      </c>
      <c r="H65" s="3415" t="n">
        <v>0.208627661</v>
      </c>
      <c r="I65" s="3415" t="n">
        <v>0.011524334</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14365.612339713807</v>
      </c>
      <c r="C67" s="3418" t="s">
        <v>2950</v>
      </c>
      <c r="D67" s="3418" t="n">
        <v>56.52020003041344</v>
      </c>
      <c r="E67" s="3418" t="n">
        <v>5.00000009059349</v>
      </c>
      <c r="F67" s="3418" t="n">
        <v>0.09999991410242</v>
      </c>
      <c r="G67" s="3415" t="n">
        <v>811.947283</v>
      </c>
      <c r="H67" s="3415" t="n">
        <v>0.071828063</v>
      </c>
      <c r="I67" s="3415" t="n">
        <v>0.00143656</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801.9999999999999</v>
      </c>
      <c r="C70" s="3418" t="s">
        <v>2950</v>
      </c>
      <c r="D70" s="3418" t="n">
        <v>111.78528678304238</v>
      </c>
      <c r="E70" s="3418" t="n">
        <v>298.881542394015</v>
      </c>
      <c r="F70" s="3418" t="n">
        <v>3.98540523690773</v>
      </c>
      <c r="G70" s="3415" t="n">
        <v>89.65179999999998</v>
      </c>
      <c r="H70" s="3415" t="n">
        <v>0.239702997</v>
      </c>
      <c r="I70" s="3415" t="n">
        <v>0.003196295</v>
      </c>
      <c r="J70" s="3415" t="s">
        <v>2947</v>
      </c>
    </row>
    <row r="71" spans="1:10" x14ac:dyDescent="0.15">
      <c r="A71" s="859" t="s">
        <v>122</v>
      </c>
      <c r="B71" s="3418" t="n">
        <v>96105.04142000001</v>
      </c>
      <c r="C71" s="3418" t="s">
        <v>2950</v>
      </c>
      <c r="D71" s="3416" t="s">
        <v>1185</v>
      </c>
      <c r="E71" s="3416" t="s">
        <v>1185</v>
      </c>
      <c r="F71" s="3416" t="s">
        <v>1185</v>
      </c>
      <c r="G71" s="3418" t="n">
        <v>7046.696701000001</v>
      </c>
      <c r="H71" s="3418" t="n">
        <v>0.259405927</v>
      </c>
      <c r="I71" s="3418" t="n">
        <v>0.302535915</v>
      </c>
      <c r="J71" s="3416" t="s">
        <v>1185</v>
      </c>
    </row>
    <row r="72" spans="1:10" x14ac:dyDescent="0.15">
      <c r="A72" s="844" t="s">
        <v>109</v>
      </c>
      <c r="B72" s="3415" t="n">
        <v>184.52602</v>
      </c>
      <c r="C72" s="3418" t="s">
        <v>2950</v>
      </c>
      <c r="D72" s="3418" t="n">
        <v>75.92023607293974</v>
      </c>
      <c r="E72" s="3418" t="n">
        <v>403.4575449034234</v>
      </c>
      <c r="F72" s="3418" t="n">
        <v>0.42142024197997</v>
      </c>
      <c r="G72" s="3415" t="n">
        <v>14.009259</v>
      </c>
      <c r="H72" s="3415" t="n">
        <v>0.074448415</v>
      </c>
      <c r="I72" s="3415" t="n">
        <v>7.7763E-5</v>
      </c>
      <c r="J72" s="3416" t="s">
        <v>1185</v>
      </c>
    </row>
    <row r="73" spans="1:10" x14ac:dyDescent="0.15">
      <c r="A73" s="844" t="s">
        <v>110</v>
      </c>
      <c r="B73" s="3415" t="n">
        <v>95920.5154</v>
      </c>
      <c r="C73" s="3418" t="s">
        <v>2950</v>
      </c>
      <c r="D73" s="3418" t="n">
        <v>73.31786545008494</v>
      </c>
      <c r="E73" s="3418" t="n">
        <v>1.92823726216133</v>
      </c>
      <c r="F73" s="3418" t="n">
        <v>3.1532165015869</v>
      </c>
      <c r="G73" s="3415" t="n">
        <v>7032.687442</v>
      </c>
      <c r="H73" s="3415" t="n">
        <v>0.184957512</v>
      </c>
      <c r="I73" s="3415" t="n">
        <v>0.302458152</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23857.10648568</v>
      </c>
      <c r="C79" s="3418" t="s">
        <v>2950</v>
      </c>
      <c r="D79" s="3416" t="s">
        <v>1185</v>
      </c>
      <c r="E79" s="3416" t="s">
        <v>1185</v>
      </c>
      <c r="F79" s="3416" t="s">
        <v>1185</v>
      </c>
      <c r="G79" s="3418" t="n">
        <v>1767.811589</v>
      </c>
      <c r="H79" s="3418" t="n">
        <v>0.166999747</v>
      </c>
      <c r="I79" s="3418" t="n">
        <v>0.047714215</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23857.10648568</v>
      </c>
      <c r="C81" s="3418" t="s">
        <v>2950</v>
      </c>
      <c r="D81" s="3418" t="n">
        <v>74.0999999333998</v>
      </c>
      <c r="E81" s="3418" t="n">
        <v>7.00000006707603</v>
      </c>
      <c r="F81" s="3418" t="n">
        <v>2.00000008503294</v>
      </c>
      <c r="G81" s="3415" t="n">
        <v>1767.811589</v>
      </c>
      <c r="H81" s="3415" t="n">
        <v>0.166999747</v>
      </c>
      <c r="I81" s="3415" t="n">
        <v>0.047714215</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534.04532</v>
      </c>
      <c r="H87" s="3418" t="n">
        <v>0.015663062</v>
      </c>
      <c r="I87" s="3418" t="n">
        <v>0.01480531</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534.04532</v>
      </c>
      <c r="H96" s="3418" t="n">
        <v>0.015663062</v>
      </c>
      <c r="I96" s="3418" t="n">
        <v>0.01480531</v>
      </c>
      <c r="J96" s="3416" t="s">
        <v>1185</v>
      </c>
    </row>
    <row r="97" spans="1:10" x14ac:dyDescent="0.15">
      <c r="A97" s="3433" t="s">
        <v>2971</v>
      </c>
      <c r="B97" s="3418" t="s">
        <v>2983</v>
      </c>
      <c r="C97" s="3418" t="s">
        <v>2950</v>
      </c>
      <c r="D97" s="3416" t="s">
        <v>1185</v>
      </c>
      <c r="E97" s="3416" t="s">
        <v>1185</v>
      </c>
      <c r="F97" s="3416" t="s">
        <v>1185</v>
      </c>
      <c r="G97" s="3418" t="n">
        <v>534.04532</v>
      </c>
      <c r="H97" s="3418" t="n">
        <v>0.015663062</v>
      </c>
      <c r="I97" s="3418" t="n">
        <v>0.01480531</v>
      </c>
      <c r="J97" s="3416" t="s">
        <v>1185</v>
      </c>
    </row>
    <row r="98">
      <c r="A98" s="3438" t="s">
        <v>2952</v>
      </c>
      <c r="B98" s="3415" t="s">
        <v>2984</v>
      </c>
      <c r="C98" s="3418" t="s">
        <v>2950</v>
      </c>
      <c r="D98" s="3418" t="s">
        <v>2984</v>
      </c>
      <c r="E98" s="3418" t="s">
        <v>2984</v>
      </c>
      <c r="F98" s="3418" t="s">
        <v>2984</v>
      </c>
      <c r="G98" s="3415" t="n">
        <v>534.016119</v>
      </c>
      <c r="H98" s="3415" t="n">
        <v>0.015663062</v>
      </c>
      <c r="I98" s="3415" t="n">
        <v>0.01480531</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0.029201</v>
      </c>
      <c r="H101" s="3415" t="s">
        <v>2943</v>
      </c>
      <c r="I101" s="3415" t="s">
        <v>2943</v>
      </c>
      <c r="J101" s="3416" t="s">
        <v>1185</v>
      </c>
    </row>
    <row r="102">
      <c r="A102" s="3438" t="s">
        <v>65</v>
      </c>
      <c r="B102" s="3415" t="s">
        <v>2984</v>
      </c>
      <c r="C102" s="3418" t="s">
        <v>2950</v>
      </c>
      <c r="D102" s="3418" t="s">
        <v>2984</v>
      </c>
      <c r="E102" s="3418" t="s">
        <v>2943</v>
      </c>
      <c r="F102" s="3418" t="s">
        <v>2943</v>
      </c>
      <c r="G102" s="3415" t="n">
        <v>0.5478160141</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19234.5296</v>
      </c>
      <c r="C105" s="3418" t="s">
        <v>2950</v>
      </c>
      <c r="D105" s="3418" t="n">
        <v>63.01575892971148</v>
      </c>
      <c r="E105" s="3418" t="s">
        <v>2943</v>
      </c>
      <c r="F105" s="3418" t="s">
        <v>2943</v>
      </c>
      <c r="G105" s="3415" t="n">
        <v>1212.0784804</v>
      </c>
      <c r="H105" s="3415" t="s">
        <v>2943</v>
      </c>
      <c r="I105" s="3415" t="s">
        <v>2943</v>
      </c>
      <c r="J105" s="3415" t="s">
        <v>2947</v>
      </c>
    </row>
    <row r="106" spans="1:10" s="27" customFormat="1" ht="13" x14ac:dyDescent="0.15">
      <c r="A106" s="859" t="s">
        <v>1972</v>
      </c>
      <c r="B106" s="3415" t="n">
        <v>19234.5296</v>
      </c>
      <c r="C106" s="3418" t="s">
        <v>2950</v>
      </c>
      <c r="D106" s="3418" t="n">
        <v>49.5616144051685</v>
      </c>
      <c r="E106" s="3418" t="n">
        <v>0.0305740255795</v>
      </c>
      <c r="F106" s="3418" t="n">
        <v>5.18651363327336</v>
      </c>
      <c r="G106" s="3415" t="n">
        <v>953.2943393</v>
      </c>
      <c r="H106" s="3415" t="n">
        <v>5.88077E-4</v>
      </c>
      <c r="I106" s="3415" t="n">
        <v>0.09976015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t="n" s="3419">
        <v>89.703637467745</v>
      </c>
      <c r="V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t="n" s="3419">
        <v>89.735121997441</v>
      </c>
      <c r="V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t="n" s="3415">
        <v>197.801928183067</v>
      </c>
      <c r="V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t="n" s="3415">
        <v>14.035096901781</v>
      </c>
      <c r="V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t="n" s="3415">
        <v>90.375133483517</v>
      </c>
      <c r="V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t="n" s="3415">
        <v>20.258542687019</v>
      </c>
      <c r="V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t="n" s="3415">
        <v>82.310837841445</v>
      </c>
      <c r="V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t="n" s="3419">
        <v>-79.029858193627</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t="n" s="3415">
        <v>-79.029858193627</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t="n" s="3419">
        <v>-33.598839156035</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t="n" s="3415">
        <v>-50.352036219058</v>
      </c>
      <c r="V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c r="V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t="n" s="3415">
        <v>84.685015982471</v>
      </c>
      <c r="V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t="n" s="3415">
        <v>-64.261845110133</v>
      </c>
      <c r="V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t="n" s="3419">
        <v>5.291059561641</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t="n" s="3415">
        <v>16.765306332735</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t="n" s="3415">
        <v>5.146749690474</v>
      </c>
      <c r="V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t="n" s="3415">
        <v>0.0</v>
      </c>
      <c r="V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t="n" s="3415">
        <v>-97.951936031319</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t="n" s="3419">
        <v>-25.690340048469</v>
      </c>
      <c r="V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t="n" s="3415">
        <v>-34.852692511493</v>
      </c>
      <c r="V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t="n" s="3415">
        <v>13.053781242634</v>
      </c>
      <c r="V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t="n" s="3415">
        <v>-55.879212169676</v>
      </c>
      <c r="V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t="n" s="3415">
        <v>-74.849740096162</v>
      </c>
      <c r="V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t="n" s="3415">
        <v>45.855940637043</v>
      </c>
      <c r="V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t="n" s="3415">
        <v>44.028958983274</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t="n" s="3415">
        <v>0.0</v>
      </c>
      <c r="V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t="n" s="3419">
        <v>35.159371625066</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t="n" s="3415">
        <v>224.773884554697</v>
      </c>
      <c r="V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t="n" s="3415">
        <v>37.39724537502</v>
      </c>
      <c r="V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t="n" s="3415">
        <v>15.822872525982</v>
      </c>
      <c r="V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t="n" s="3419">
        <v>6.26179771276</v>
      </c>
      <c r="V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t="n" s="3419">
        <v>5.07907093727</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t="n" s="3419">
        <v>144.847373893897</v>
      </c>
      <c r="V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t="n" s="3415">
        <v>171.19362313151</v>
      </c>
      <c r="V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t="n" s="3415">
        <v>133.671961977917</v>
      </c>
      <c r="V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t="n" s="3419">
        <v>338.488834444353</v>
      </c>
      <c r="V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t="n" s="3419">
        <v>512.055954550875</v>
      </c>
      <c r="V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t="n" s="3415">
        <v>-69.6621363428</v>
      </c>
      <c r="V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t="n" s="3415">
        <v>100.0</v>
      </c>
      <c r="V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t="n" s="3415">
        <v>0.0</v>
      </c>
      <c r="V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t="n" s="3415">
        <v>0.0</v>
      </c>
      <c r="V12" s="336"/>
    </row>
    <row r="13" spans="1:38" ht="13" x14ac:dyDescent="0.15">
      <c r="A13" s="1994" t="s">
        <v>393</v>
      </c>
      <c r="B13" s="3415" t="s">
        <v>2968</v>
      </c>
      <c r="C13" s="3415" t="s">
        <v>2968</v>
      </c>
      <c r="D13" s="3415" t="s">
        <v>2968</v>
      </c>
      <c r="E13" s="3415" t="s">
        <v>2968</v>
      </c>
      <c r="F13" s="3415" t="s">
        <v>2968</v>
      </c>
      <c r="G13" s="3415" t="s">
        <v>2968</v>
      </c>
      <c r="H13" s="3415" t="s">
        <v>3246</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t="n" s="3415">
        <v>100.0</v>
      </c>
      <c r="V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t="n" s="3415">
        <v>0.0</v>
      </c>
      <c r="V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t="n" s="3415">
        <v>100.0</v>
      </c>
      <c r="V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t="n" s="3415">
        <v>0.0</v>
      </c>
      <c r="V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t="n" s="3415">
        <v>100.0</v>
      </c>
      <c r="V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t="n" s="3415">
        <v>0.0</v>
      </c>
      <c r="V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t="n" s="3415">
        <v>100.0</v>
      </c>
      <c r="V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t="n" s="3415">
        <v>0.0</v>
      </c>
      <c r="V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t="n" s="3415">
        <v>100.0</v>
      </c>
      <c r="V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t="n" s="3415">
        <v>0.0</v>
      </c>
      <c r="V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t="n" s="3415">
        <v>0.0</v>
      </c>
      <c r="V23" s="336"/>
    </row>
    <row r="24" spans="1:38" ht="13" x14ac:dyDescent="0.15">
      <c r="A24" s="1994" t="s">
        <v>404</v>
      </c>
      <c r="B24" s="3415" t="s">
        <v>2968</v>
      </c>
      <c r="C24" s="3415" t="s">
        <v>2968</v>
      </c>
      <c r="D24" s="3415" t="s">
        <v>2968</v>
      </c>
      <c r="E24" s="3415" t="s">
        <v>2968</v>
      </c>
      <c r="F24" s="3415" t="s">
        <v>2968</v>
      </c>
      <c r="G24" s="3415" t="s">
        <v>2968</v>
      </c>
      <c r="H24" s="3415" t="s">
        <v>3246</v>
      </c>
      <c r="I24" s="3415" t="s">
        <v>3246</v>
      </c>
      <c r="J24" s="3415" t="s">
        <v>3246</v>
      </c>
      <c r="K24" s="3415" t="s">
        <v>3246</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t="n" s="3415">
        <v>100.0</v>
      </c>
      <c r="V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t="n" s="3415">
        <v>0.0</v>
      </c>
      <c r="V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t="n" s="3415">
        <v>100.0</v>
      </c>
      <c r="V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t="n" s="3415">
        <v>100.0</v>
      </c>
      <c r="V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t="n" s="3415">
        <v>0.0</v>
      </c>
      <c r="V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t="n" s="3419">
        <v>-84.028755392033</v>
      </c>
      <c r="V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t="n" s="3415">
        <v>-83.783266528524</v>
      </c>
      <c r="V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t="n" s="3415">
        <v>-86.541155230915</v>
      </c>
      <c r="V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t="n" s="3415">
        <v>100.0</v>
      </c>
      <c r="V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t="n" s="3415">
        <v>100.0</v>
      </c>
      <c r="V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t="n" s="3415">
        <v>0.0</v>
      </c>
      <c r="V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t="n" s="3415">
        <v>0.0</v>
      </c>
      <c r="V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t="n" s="3415">
        <v>0.0</v>
      </c>
      <c r="V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t="n" s="3415">
        <v>0.0</v>
      </c>
      <c r="V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t="n" s="3415">
        <v>0.0</v>
      </c>
      <c r="V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t="n" s="3415">
        <v>0.0</v>
      </c>
      <c r="V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t="n" s="3419">
        <v>0.0</v>
      </c>
      <c r="V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t="n" s="3419">
        <v>272.604861370288</v>
      </c>
      <c r="V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t="n" s="3415">
        <v>272.604861370288</v>
      </c>
      <c r="V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t="n" s="3419">
        <v>0.0</v>
      </c>
      <c r="V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t="n" s="3419">
        <v>59.392059897863</v>
      </c>
      <c r="V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t="n" s="3419">
        <v>64.853956858458</v>
      </c>
      <c r="V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t="n" s="3419">
        <v>12.429159730515</v>
      </c>
      <c r="V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t="n" s="3419">
        <v>11.809473889574</v>
      </c>
      <c r="V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t="n" s="3419">
        <v>6.26179771276</v>
      </c>
      <c r="V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t="n" s="3419">
        <v>5.07907093727</v>
      </c>
      <c r="V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t="n" s="3419">
        <v>512.055954550875</v>
      </c>
      <c r="V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t="n" s="3419">
        <v>-84.028755392033</v>
      </c>
      <c r="V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t="n" s="3419">
        <v>0.0</v>
      </c>
      <c r="V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t="n" s="3419">
        <v>272.604861370288</v>
      </c>
      <c r="V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t="n" s="3419">
        <v>0.0</v>
      </c>
      <c r="V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t="n" s="3419">
        <v>53.915880232137</v>
      </c>
      <c r="V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t="n" s="3419">
        <v>57.069402460764</v>
      </c>
      <c r="V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t="n" s="3419">
        <v>0.0</v>
      </c>
      <c r="V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t="n" s="3419">
        <v>60.815985338272</v>
      </c>
      <c r="V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t="n" s="3419">
        <v>70.155025626169</v>
      </c>
      <c r="V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t="n" s="3419">
        <v>8.616013427787</v>
      </c>
      <c r="V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t="n" s="3419">
        <v>30.302204696488</v>
      </c>
      <c r="V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t="n" s="3419">
        <v>22.198599987906</v>
      </c>
      <c r="V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t="n" s="3419">
        <v>0.0</v>
      </c>
      <c r="V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t="n" s="3419">
        <v>57.069402460764</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142.0</v>
      </c>
      <c r="F8" s="3415" t="n">
        <v>57508.0</v>
      </c>
      <c r="G8" s="3415" t="s">
        <v>2947</v>
      </c>
      <c r="H8" s="3416" t="s">
        <v>1185</v>
      </c>
      <c r="I8" s="3415" t="n">
        <v>-66.0</v>
      </c>
      <c r="J8" s="3418" t="n">
        <v>57716.0</v>
      </c>
      <c r="K8" s="3415" t="n">
        <v>41.86</v>
      </c>
      <c r="L8" s="3418" t="s">
        <v>2950</v>
      </c>
      <c r="M8" s="3418" t="n">
        <v>2415991.76</v>
      </c>
      <c r="N8" s="3415" t="n">
        <v>19.990909091</v>
      </c>
      <c r="O8" s="3418" t="n">
        <v>48297.87163876509</v>
      </c>
      <c r="P8" s="3415" t="s">
        <v>2947</v>
      </c>
      <c r="Q8" s="3418" t="n">
        <v>48297.87163876509</v>
      </c>
      <c r="R8" s="3415" t="n">
        <v>1.0</v>
      </c>
      <c r="S8" s="3418" t="n">
        <v>177092.1960088055</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765.0</v>
      </c>
      <c r="G11" s="3415" t="n">
        <v>3231.0</v>
      </c>
      <c r="H11" s="3415" t="s">
        <v>2947</v>
      </c>
      <c r="I11" s="3415" t="n">
        <v>-75.0</v>
      </c>
      <c r="J11" s="3418" t="n">
        <v>-2391.0</v>
      </c>
      <c r="K11" s="3415" t="n">
        <v>42.111181926</v>
      </c>
      <c r="L11" s="3418" t="s">
        <v>2950</v>
      </c>
      <c r="M11" s="3418" t="n">
        <v>-100687.835985066</v>
      </c>
      <c r="N11" s="3415" t="n">
        <v>20.40315594</v>
      </c>
      <c r="O11" s="3418" t="n">
        <v>-2054.349618864445</v>
      </c>
      <c r="P11" s="3415" t="s">
        <v>2947</v>
      </c>
      <c r="Q11" s="3418" t="n">
        <v>-2054.349618864445</v>
      </c>
      <c r="R11" s="3415" t="n">
        <v>1.0</v>
      </c>
      <c r="S11" s="3418" t="n">
        <v>-7532.615269169639</v>
      </c>
      <c r="T11" s="194"/>
      <c r="U11" s="194"/>
      <c r="V11" s="194"/>
      <c r="W11" s="194"/>
      <c r="X11" s="194"/>
      <c r="Y11" s="194"/>
    </row>
    <row r="12" spans="1:25" ht="12" customHeight="1" x14ac:dyDescent="0.15">
      <c r="A12" s="2567"/>
      <c r="B12" s="2567"/>
      <c r="C12" s="109" t="s">
        <v>108</v>
      </c>
      <c r="D12" s="3415" t="s">
        <v>3001</v>
      </c>
      <c r="E12" s="3416" t="s">
        <v>1185</v>
      </c>
      <c r="F12" s="3415" t="n">
        <v>2254.0</v>
      </c>
      <c r="G12" s="3415" t="n">
        <v>180.0</v>
      </c>
      <c r="H12" s="3415" t="n">
        <v>4080.1618697</v>
      </c>
      <c r="I12" s="3415" t="n">
        <v>51.0</v>
      </c>
      <c r="J12" s="3418" t="n">
        <v>-2057.1618697</v>
      </c>
      <c r="K12" s="3415" t="n">
        <v>43.2</v>
      </c>
      <c r="L12" s="3418" t="s">
        <v>2950</v>
      </c>
      <c r="M12" s="3418" t="n">
        <v>-88869.39277104</v>
      </c>
      <c r="N12" s="3415" t="n">
        <v>19.88636323</v>
      </c>
      <c r="O12" s="3418" t="n">
        <v>-1767.2890246744375</v>
      </c>
      <c r="P12" s="3415" t="s">
        <v>2947</v>
      </c>
      <c r="Q12" s="3418" t="n">
        <v>-1767.2890246744375</v>
      </c>
      <c r="R12" s="3415" t="n">
        <v>1.0</v>
      </c>
      <c r="S12" s="3418" t="n">
        <v>-6480.05975713961</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s">
        <v>2947</v>
      </c>
      <c r="J13" s="3418" t="s">
        <v>2947</v>
      </c>
      <c r="K13" s="3415" t="n">
        <v>42.8</v>
      </c>
      <c r="L13" s="3418" t="s">
        <v>2950</v>
      </c>
      <c r="M13" s="3418" t="s">
        <v>2947</v>
      </c>
      <c r="N13" s="3415" t="n">
        <v>19.796901076</v>
      </c>
      <c r="O13" s="3418" t="s">
        <v>2947</v>
      </c>
      <c r="P13" s="3415" t="s">
        <v>2947</v>
      </c>
      <c r="Q13" s="3418" t="s">
        <v>2947</v>
      </c>
      <c r="R13" s="3415" t="n">
        <v>1.0</v>
      </c>
      <c r="S13" s="3418" t="s">
        <v>2947</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14410.0</v>
      </c>
      <c r="G15" s="3415" t="n">
        <v>951.0</v>
      </c>
      <c r="H15" s="3415" t="n">
        <v>1122.0</v>
      </c>
      <c r="I15" s="3415" t="n">
        <v>-202.0</v>
      </c>
      <c r="J15" s="3418" t="n">
        <v>12539.0</v>
      </c>
      <c r="K15" s="3415" t="n">
        <v>42.99064504</v>
      </c>
      <c r="L15" s="3418" t="s">
        <v>2950</v>
      </c>
      <c r="M15" s="3418" t="n">
        <v>539059.69815656</v>
      </c>
      <c r="N15" s="3415" t="n">
        <v>20.110013115</v>
      </c>
      <c r="O15" s="3418" t="n">
        <v>10840.497599696362</v>
      </c>
      <c r="P15" s="3418" t="s">
        <v>2947</v>
      </c>
      <c r="Q15" s="3418" t="n">
        <v>10840.497599696362</v>
      </c>
      <c r="R15" s="3415" t="n">
        <v>1.0</v>
      </c>
      <c r="S15" s="3418" t="n">
        <v>39748.4911988867</v>
      </c>
      <c r="T15" s="194"/>
      <c r="U15" s="194"/>
      <c r="V15" s="194"/>
      <c r="W15" s="194"/>
      <c r="X15" s="194"/>
      <c r="Y15" s="194"/>
    </row>
    <row r="16" spans="1:25" ht="12" customHeight="1" x14ac:dyDescent="0.15">
      <c r="A16" s="2567"/>
      <c r="B16" s="2567"/>
      <c r="C16" s="109" t="s">
        <v>117</v>
      </c>
      <c r="D16" s="3415" t="s">
        <v>3001</v>
      </c>
      <c r="E16" s="3416" t="s">
        <v>1185</v>
      </c>
      <c r="F16" s="3415" t="n">
        <v>3379.0</v>
      </c>
      <c r="G16" s="3415" t="n">
        <v>2904.0</v>
      </c>
      <c r="H16" s="3415" t="n">
        <v>7562.0</v>
      </c>
      <c r="I16" s="3415" t="n">
        <v>-43.0</v>
      </c>
      <c r="J16" s="3418" t="n">
        <v>-7044.0</v>
      </c>
      <c r="K16" s="3415" t="n">
        <v>40.566280104</v>
      </c>
      <c r="L16" s="3418" t="s">
        <v>2950</v>
      </c>
      <c r="M16" s="3418" t="n">
        <v>-285748.877052576</v>
      </c>
      <c r="N16" s="3415" t="n">
        <v>21.256945975</v>
      </c>
      <c r="O16" s="3418" t="n">
        <v>-6074.148441923525</v>
      </c>
      <c r="P16" s="3415" t="s">
        <v>2947</v>
      </c>
      <c r="Q16" s="3418" t="n">
        <v>-6074.148441923525</v>
      </c>
      <c r="R16" s="3415" t="n">
        <v>1.0</v>
      </c>
      <c r="S16" s="3418" t="n">
        <v>-22271.87762038628</v>
      </c>
      <c r="T16" s="194"/>
      <c r="U16" s="194"/>
      <c r="V16" s="194"/>
      <c r="W16" s="194"/>
      <c r="X16" s="194"/>
      <c r="Y16" s="194"/>
    </row>
    <row r="17" spans="1:25" ht="12" customHeight="1" x14ac:dyDescent="0.15">
      <c r="A17" s="2567"/>
      <c r="B17" s="2567"/>
      <c r="C17" s="109" t="s">
        <v>111</v>
      </c>
      <c r="D17" s="3415" t="s">
        <v>3001</v>
      </c>
      <c r="E17" s="3416" t="s">
        <v>1185</v>
      </c>
      <c r="F17" s="3415" t="n">
        <v>1001.0</v>
      </c>
      <c r="G17" s="3415" t="n">
        <v>264.0</v>
      </c>
      <c r="H17" s="3416" t="s">
        <v>1185</v>
      </c>
      <c r="I17" s="3415" t="n">
        <v>-29.0</v>
      </c>
      <c r="J17" s="3418" t="n">
        <v>766.0</v>
      </c>
      <c r="K17" s="3415" t="n">
        <v>44.825325317</v>
      </c>
      <c r="L17" s="3418" t="s">
        <v>2950</v>
      </c>
      <c r="M17" s="3418" t="n">
        <v>34336.199192822</v>
      </c>
      <c r="N17" s="3415" t="n">
        <v>17.383862976</v>
      </c>
      <c r="O17" s="3418" t="n">
        <v>596.8957818846594</v>
      </c>
      <c r="P17" s="3418" t="n">
        <v>231.79469598</v>
      </c>
      <c r="Q17" s="3418" t="n">
        <v>365.10108590465944</v>
      </c>
      <c r="R17" s="3415" t="n">
        <v>1.0</v>
      </c>
      <c r="S17" s="3418" t="n">
        <v>1338.703981650419</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2446.0</v>
      </c>
      <c r="G19" s="3415" t="n">
        <v>1069.0</v>
      </c>
      <c r="H19" s="3416" t="s">
        <v>1185</v>
      </c>
      <c r="I19" s="3415" t="n">
        <v>45.0</v>
      </c>
      <c r="J19" s="3418" t="n">
        <v>1332.0</v>
      </c>
      <c r="K19" s="3415" t="n">
        <v>47.3</v>
      </c>
      <c r="L19" s="3418" t="s">
        <v>2950</v>
      </c>
      <c r="M19" s="3418" t="n">
        <v>63003.6</v>
      </c>
      <c r="N19" s="3415" t="n">
        <v>17.202721006</v>
      </c>
      <c r="O19" s="3418" t="n">
        <v>1083.8333531736216</v>
      </c>
      <c r="P19" s="3418" t="n">
        <v>1959.1257127</v>
      </c>
      <c r="Q19" s="3418" t="n">
        <v>-875.2923595263783</v>
      </c>
      <c r="R19" s="3415" t="n">
        <v>1.0</v>
      </c>
      <c r="S19" s="3418" t="n">
        <v>-3209.40531826339</v>
      </c>
      <c r="T19" s="194"/>
      <c r="U19" s="194"/>
      <c r="V19" s="194"/>
      <c r="W19" s="194"/>
      <c r="X19" s="194"/>
      <c r="Y19" s="194"/>
    </row>
    <row r="20" spans="1:25" ht="12" customHeight="1" x14ac:dyDescent="0.15">
      <c r="A20" s="2567"/>
      <c r="B20" s="2567"/>
      <c r="C20" s="109" t="s">
        <v>171</v>
      </c>
      <c r="D20" s="3415" t="s">
        <v>3001</v>
      </c>
      <c r="E20" s="3416" t="s">
        <v>1185</v>
      </c>
      <c r="F20" s="3415" t="n">
        <v>114.0</v>
      </c>
      <c r="G20" s="3415" t="n">
        <v>481.0</v>
      </c>
      <c r="H20" s="3416" t="s">
        <v>1185</v>
      </c>
      <c r="I20" s="3415" t="n">
        <v>11.0</v>
      </c>
      <c r="J20" s="3418" t="n">
        <v>-378.0</v>
      </c>
      <c r="K20" s="3415" t="n">
        <v>40.2</v>
      </c>
      <c r="L20" s="3418" t="s">
        <v>2950</v>
      </c>
      <c r="M20" s="3418" t="n">
        <v>-15195.6</v>
      </c>
      <c r="N20" s="3415" t="n">
        <v>22.0</v>
      </c>
      <c r="O20" s="3418" t="n">
        <v>-334.3032</v>
      </c>
      <c r="P20" s="3418" t="n">
        <v>2130.5196</v>
      </c>
      <c r="Q20" s="3418" t="n">
        <v>-2464.8228</v>
      </c>
      <c r="R20" s="3415" t="n">
        <v>1.0</v>
      </c>
      <c r="S20" s="3418" t="n">
        <v>-9037.68360000001</v>
      </c>
      <c r="T20" s="194"/>
      <c r="U20" s="194"/>
      <c r="V20" s="194"/>
      <c r="W20" s="194"/>
      <c r="X20" s="194"/>
      <c r="Y20" s="194"/>
    </row>
    <row r="21" spans="1:25" ht="12" customHeight="1" x14ac:dyDescent="0.15">
      <c r="A21" s="2567"/>
      <c r="B21" s="2567"/>
      <c r="C21" s="109" t="s">
        <v>172</v>
      </c>
      <c r="D21" s="3415" t="s">
        <v>3001</v>
      </c>
      <c r="E21" s="3416" t="s">
        <v>1185</v>
      </c>
      <c r="F21" s="3415" t="n">
        <v>195.0</v>
      </c>
      <c r="G21" s="3415" t="n">
        <v>47.0</v>
      </c>
      <c r="H21" s="3415" t="s">
        <v>2947</v>
      </c>
      <c r="I21" s="3415" t="n">
        <v>-37.0</v>
      </c>
      <c r="J21" s="3418" t="n">
        <v>185.0</v>
      </c>
      <c r="K21" s="3415" t="n">
        <v>40.2</v>
      </c>
      <c r="L21" s="3418" t="s">
        <v>2950</v>
      </c>
      <c r="M21" s="3418" t="n">
        <v>7437.0</v>
      </c>
      <c r="N21" s="3415" t="n">
        <v>20.005755418</v>
      </c>
      <c r="O21" s="3418" t="n">
        <v>148.782803043666</v>
      </c>
      <c r="P21" s="3418" t="n">
        <v>430.14</v>
      </c>
      <c r="Q21" s="3418" t="n">
        <v>-281.357196956334</v>
      </c>
      <c r="R21" s="3415" t="n">
        <v>1.0</v>
      </c>
      <c r="S21" s="3418" t="n">
        <v>-1031.643055506559</v>
      </c>
      <c r="T21" s="194"/>
      <c r="U21" s="194"/>
      <c r="V21" s="194"/>
      <c r="W21" s="194"/>
      <c r="X21" s="194"/>
      <c r="Y21" s="194" t="s">
        <v>173</v>
      </c>
    </row>
    <row r="22" spans="1:25" ht="12" customHeight="1" x14ac:dyDescent="0.15">
      <c r="A22" s="2567"/>
      <c r="B22" s="2567"/>
      <c r="C22" s="109" t="s">
        <v>174</v>
      </c>
      <c r="D22" s="3415" t="s">
        <v>3001</v>
      </c>
      <c r="E22" s="3416" t="s">
        <v>1185</v>
      </c>
      <c r="F22" s="3415" t="n">
        <v>4155.0</v>
      </c>
      <c r="G22" s="3415" t="n">
        <v>490.0</v>
      </c>
      <c r="H22" s="3416" t="s">
        <v>1185</v>
      </c>
      <c r="I22" s="3415" t="n">
        <v>17.0</v>
      </c>
      <c r="J22" s="3418" t="n">
        <v>3648.0</v>
      </c>
      <c r="K22" s="3415" t="n">
        <v>31.745144903</v>
      </c>
      <c r="L22" s="3418" t="s">
        <v>2950</v>
      </c>
      <c r="M22" s="3418" t="n">
        <v>115806.288606144</v>
      </c>
      <c r="N22" s="3415" t="n">
        <v>27.022783335</v>
      </c>
      <c r="O22" s="3418" t="n">
        <v>3129.4082458343087</v>
      </c>
      <c r="P22" s="3415" t="n">
        <v>186.22807423</v>
      </c>
      <c r="Q22" s="3418" t="n">
        <v>2943.1801716043083</v>
      </c>
      <c r="R22" s="3415" t="n">
        <v>1.0</v>
      </c>
      <c r="S22" s="3418" t="n">
        <v>10791.660629215807</v>
      </c>
      <c r="T22" s="194"/>
      <c r="U22" s="194"/>
      <c r="V22" s="194"/>
      <c r="W22" s="194"/>
      <c r="X22" s="194"/>
      <c r="Y22" s="194"/>
    </row>
    <row r="23" spans="1:25" ht="12" customHeight="1" x14ac:dyDescent="0.15">
      <c r="A23" s="2567"/>
      <c r="B23" s="2567"/>
      <c r="C23" s="109" t="s">
        <v>175</v>
      </c>
      <c r="D23" s="3415" t="s">
        <v>3001</v>
      </c>
      <c r="E23" s="3416" t="s">
        <v>1185</v>
      </c>
      <c r="F23" s="3415" t="n">
        <v>1501.0</v>
      </c>
      <c r="G23" s="3415" t="s">
        <v>2947</v>
      </c>
      <c r="H23" s="3416" t="s">
        <v>1185</v>
      </c>
      <c r="I23" s="3415" t="n">
        <v>101.0</v>
      </c>
      <c r="J23" s="3418" t="n">
        <v>1400.0</v>
      </c>
      <c r="K23" s="3415" t="n">
        <v>43.0</v>
      </c>
      <c r="L23" s="3418" t="s">
        <v>2950</v>
      </c>
      <c r="M23" s="3418" t="n">
        <v>60200.0</v>
      </c>
      <c r="N23" s="3415" t="n">
        <v>20.0</v>
      </c>
      <c r="O23" s="3418" t="n">
        <v>1204.0</v>
      </c>
      <c r="P23" s="3415" t="s">
        <v>2947</v>
      </c>
      <c r="Q23" s="3418" t="n">
        <v>1204.0</v>
      </c>
      <c r="R23" s="3415" t="n">
        <v>1.0</v>
      </c>
      <c r="S23" s="3418" t="n">
        <v>4414.666666666671</v>
      </c>
      <c r="T23" s="194"/>
      <c r="U23" s="194"/>
      <c r="V23" s="194"/>
      <c r="W23" s="194"/>
      <c r="X23" s="194"/>
      <c r="Y23" s="194"/>
    </row>
    <row r="24" spans="1:25" ht="12" customHeight="1" x14ac:dyDescent="0.15">
      <c r="A24" s="2568"/>
      <c r="B24" s="2568"/>
      <c r="C24" s="109" t="s">
        <v>176</v>
      </c>
      <c r="D24" s="3415" t="s">
        <v>3001</v>
      </c>
      <c r="E24" s="3416" t="s">
        <v>1185</v>
      </c>
      <c r="F24" s="3415" t="n">
        <v>1913.0</v>
      </c>
      <c r="G24" s="3415" t="n">
        <v>1097.0</v>
      </c>
      <c r="H24" s="3416" t="s">
        <v>1185</v>
      </c>
      <c r="I24" s="3415" t="n">
        <v>107.0</v>
      </c>
      <c r="J24" s="3418" t="n">
        <v>709.0</v>
      </c>
      <c r="K24" s="3415" t="n">
        <v>46.508920989</v>
      </c>
      <c r="L24" s="3418" t="s">
        <v>2950</v>
      </c>
      <c r="M24" s="3418" t="n">
        <v>32974.824981201</v>
      </c>
      <c r="N24" s="3415" t="n">
        <v>15.312983867</v>
      </c>
      <c r="O24" s="3418" t="n">
        <v>504.9429629542795</v>
      </c>
      <c r="P24" s="3415" t="n">
        <v>406.09234864</v>
      </c>
      <c r="Q24" s="3418" t="n">
        <v>98.85061431427948</v>
      </c>
      <c r="R24" s="3415" t="n">
        <v>1.0</v>
      </c>
      <c r="S24" s="3418" t="n">
        <v>362.45225248569176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2778307.665128045</v>
      </c>
      <c r="N26" s="3416" t="s">
        <v>1185</v>
      </c>
      <c r="O26" s="3418" t="n">
        <v>55576.14209988958</v>
      </c>
      <c r="P26" s="3418" t="n">
        <v>5343.90043155</v>
      </c>
      <c r="Q26" s="3418" t="n">
        <v>50232.24166833958</v>
      </c>
      <c r="R26" s="3416" t="s">
        <v>1185</v>
      </c>
      <c r="S26" s="3418" t="n">
        <v>184184.8861172453</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3682.0</v>
      </c>
      <c r="G28" s="3415" t="n">
        <v>24.0</v>
      </c>
      <c r="H28" s="3416" t="s">
        <v>1185</v>
      </c>
      <c r="I28" s="3415" t="n">
        <v>-9.0</v>
      </c>
      <c r="J28" s="3418" t="n">
        <v>3667.0</v>
      </c>
      <c r="K28" s="3415" t="n">
        <v>28.4</v>
      </c>
      <c r="L28" s="3418" t="s">
        <v>2950</v>
      </c>
      <c r="M28" s="3418" t="n">
        <v>104142.8</v>
      </c>
      <c r="N28" s="3415" t="n">
        <v>25.552816901</v>
      </c>
      <c r="O28" s="3418" t="n">
        <v>2661.141899957463</v>
      </c>
      <c r="P28" s="3418" t="n">
        <v>0.0188682</v>
      </c>
      <c r="Q28" s="3418" t="n">
        <v>2661.1230317574627</v>
      </c>
      <c r="R28" s="3415" t="n">
        <v>1.0</v>
      </c>
      <c r="S28" s="3418" t="n">
        <v>9757.45111644404</v>
      </c>
      <c r="T28" s="194"/>
      <c r="U28" s="194"/>
      <c r="V28" s="194"/>
      <c r="W28" s="194"/>
      <c r="X28" s="194"/>
      <c r="Y28" s="194"/>
    </row>
    <row r="29" spans="1:25" ht="12" customHeight="1" x14ac:dyDescent="0.15">
      <c r="A29" s="2567"/>
      <c r="B29" s="2567"/>
      <c r="C29" s="109" t="s">
        <v>184</v>
      </c>
      <c r="D29" s="3415" t="s">
        <v>3001</v>
      </c>
      <c r="E29" s="3415" t="n">
        <v>7873.0</v>
      </c>
      <c r="F29" s="3415" t="n">
        <v>20757.0</v>
      </c>
      <c r="G29" s="3415" t="n">
        <v>950.0</v>
      </c>
      <c r="H29" s="3415" t="s">
        <v>2947</v>
      </c>
      <c r="I29" s="3415" t="n">
        <v>-1743.0</v>
      </c>
      <c r="J29" s="3418" t="n">
        <v>29423.0</v>
      </c>
      <c r="K29" s="3415" t="n">
        <v>22.678246013</v>
      </c>
      <c r="L29" s="3418" t="s">
        <v>2950</v>
      </c>
      <c r="M29" s="3418" t="n">
        <v>667262.032440499</v>
      </c>
      <c r="N29" s="3415" t="n">
        <v>26.508905407</v>
      </c>
      <c r="O29" s="3418" t="n">
        <v>17688.386099647752</v>
      </c>
      <c r="P29" s="3415" t="n">
        <v>252.86675777</v>
      </c>
      <c r="Q29" s="3418" t="n">
        <v>17435.519341877753</v>
      </c>
      <c r="R29" s="3415" t="n">
        <v>1.0</v>
      </c>
      <c r="S29" s="3418" t="n">
        <v>63930.23758688515</v>
      </c>
      <c r="T29" s="194"/>
      <c r="U29" s="194"/>
      <c r="V29" s="194"/>
      <c r="W29" s="194"/>
      <c r="X29" s="194"/>
      <c r="Y29" s="194"/>
    </row>
    <row r="30" spans="1:25" ht="12" customHeight="1" x14ac:dyDescent="0.15">
      <c r="A30" s="2567"/>
      <c r="B30" s="2567"/>
      <c r="C30" s="109" t="s">
        <v>185</v>
      </c>
      <c r="D30" s="3415" t="s">
        <v>3001</v>
      </c>
      <c r="E30" s="3415" t="n">
        <v>3129.0</v>
      </c>
      <c r="F30" s="3415" t="s">
        <v>2947</v>
      </c>
      <c r="G30" s="3415" t="s">
        <v>2947</v>
      </c>
      <c r="H30" s="3415" t="s">
        <v>2947</v>
      </c>
      <c r="I30" s="3415" t="n">
        <v>-144.0</v>
      </c>
      <c r="J30" s="3418" t="n">
        <v>3273.0</v>
      </c>
      <c r="K30" s="3415" t="n">
        <v>12.29269997</v>
      </c>
      <c r="L30" s="3418" t="s">
        <v>2950</v>
      </c>
      <c r="M30" s="3418" t="n">
        <v>40234.00700181</v>
      </c>
      <c r="N30" s="3415" t="n">
        <v>26.697900781</v>
      </c>
      <c r="O30" s="3418" t="n">
        <v>1074.1635269563826</v>
      </c>
      <c r="P30" s="3415" t="s">
        <v>2947</v>
      </c>
      <c r="Q30" s="3418" t="n">
        <v>1074.1635269563826</v>
      </c>
      <c r="R30" s="3415" t="n">
        <v>1.0</v>
      </c>
      <c r="S30" s="3418" t="n">
        <v>3938.599598840073</v>
      </c>
      <c r="T30" s="194"/>
      <c r="U30" s="194"/>
      <c r="V30" s="194"/>
      <c r="W30" s="194"/>
      <c r="X30" s="194"/>
      <c r="Y30" s="194"/>
    </row>
    <row r="31" spans="1:25" ht="12" customHeight="1" x14ac:dyDescent="0.15">
      <c r="A31" s="2567"/>
      <c r="B31" s="2567"/>
      <c r="C31" s="109" t="s">
        <v>187</v>
      </c>
      <c r="D31" s="3415" t="s">
        <v>3001</v>
      </c>
      <c r="E31" s="3415" t="n">
        <v>6180.0</v>
      </c>
      <c r="F31" s="3415" t="s">
        <v>2947</v>
      </c>
      <c r="G31" s="3415" t="s">
        <v>2947</v>
      </c>
      <c r="H31" s="3416" t="s">
        <v>1185</v>
      </c>
      <c r="I31" s="3415" t="n">
        <v>-126.0</v>
      </c>
      <c r="J31" s="3418" t="n">
        <v>6306.0</v>
      </c>
      <c r="K31" s="3415" t="n">
        <v>8.9292846452</v>
      </c>
      <c r="L31" s="3418" t="s">
        <v>2950</v>
      </c>
      <c r="M31" s="3418" t="n">
        <v>56308.0689726312</v>
      </c>
      <c r="N31" s="3415" t="n">
        <v>29.246912599</v>
      </c>
      <c r="O31" s="3418" t="n">
        <v>1646.8371718610085</v>
      </c>
      <c r="P31" s="3415" t="s">
        <v>2947</v>
      </c>
      <c r="Q31" s="3418" t="n">
        <v>1646.8371718610085</v>
      </c>
      <c r="R31" s="3415" t="n">
        <v>1.0</v>
      </c>
      <c r="S31" s="3418" t="n">
        <v>6038.40296349037</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136.0</v>
      </c>
      <c r="G34" s="3415" t="n">
        <v>1053.0</v>
      </c>
      <c r="H34" s="3416" t="s">
        <v>1185</v>
      </c>
      <c r="I34" s="3415" t="n">
        <v>-110.0</v>
      </c>
      <c r="J34" s="3418" t="n">
        <v>-807.0</v>
      </c>
      <c r="K34" s="3415" t="n">
        <v>29.174347985</v>
      </c>
      <c r="L34" s="3418" t="s">
        <v>2950</v>
      </c>
      <c r="M34" s="3418" t="n">
        <v>-23543.698823895</v>
      </c>
      <c r="N34" s="3415" t="n">
        <v>29.830157081</v>
      </c>
      <c r="O34" s="3418" t="n">
        <v>-702.3122341845428</v>
      </c>
      <c r="P34" s="3415" t="n">
        <v>191.05525409</v>
      </c>
      <c r="Q34" s="3418" t="n">
        <v>-893.3674882745428</v>
      </c>
      <c r="R34" s="3415" t="n">
        <v>1.0</v>
      </c>
      <c r="S34" s="3418" t="n">
        <v>-3275.680790339993</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844403.2095910452</v>
      </c>
      <c r="N37" s="3416" t="s">
        <v>1185</v>
      </c>
      <c r="O37" s="3418" t="n">
        <v>22368.216464238063</v>
      </c>
      <c r="P37" s="3418" t="n">
        <v>443.94088006</v>
      </c>
      <c r="Q37" s="3418" t="n">
        <v>21924.275584178064</v>
      </c>
      <c r="R37" s="3416" t="s">
        <v>1185</v>
      </c>
      <c r="S37" s="3418" t="n">
        <v>80389.01047531964</v>
      </c>
      <c r="T37" s="194"/>
      <c r="U37" s="194"/>
      <c r="V37" s="194"/>
      <c r="W37" s="194"/>
      <c r="X37" s="194"/>
      <c r="Y37" s="194"/>
    </row>
    <row r="38" spans="1:25" ht="12" customHeight="1" x14ac:dyDescent="0.15">
      <c r="A38" s="916" t="s">
        <v>195</v>
      </c>
      <c r="B38" s="918"/>
      <c r="C38" s="916" t="s">
        <v>196</v>
      </c>
      <c r="D38" s="3415" t="s">
        <v>3002</v>
      </c>
      <c r="E38" s="3415" t="n">
        <v>727.0</v>
      </c>
      <c r="F38" s="3415" t="n">
        <v>1465575.0</v>
      </c>
      <c r="G38" s="3415" t="s">
        <v>2947</v>
      </c>
      <c r="H38" s="3416" t="s">
        <v>1185</v>
      </c>
      <c r="I38" s="3415" t="n">
        <v>-12273.0</v>
      </c>
      <c r="J38" s="3418" t="n">
        <v>1478575.0</v>
      </c>
      <c r="K38" s="3415" t="n">
        <v>0.901</v>
      </c>
      <c r="L38" s="3418" t="s">
        <v>2950</v>
      </c>
      <c r="M38" s="3418" t="n">
        <v>1332196.075</v>
      </c>
      <c r="N38" s="3415" t="n">
        <v>15.37359601</v>
      </c>
      <c r="O38" s="3418" t="n">
        <v>20480.64426315766</v>
      </c>
      <c r="P38" s="3418" t="n">
        <v>360.07165949</v>
      </c>
      <c r="Q38" s="3418" t="n">
        <v>20120.57260366766</v>
      </c>
      <c r="R38" s="3415" t="n">
        <v>1.0</v>
      </c>
      <c r="S38" s="3418" t="n">
        <v>73775.43288011482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1332196.075</v>
      </c>
      <c r="N40" s="3416" t="s">
        <v>1185</v>
      </c>
      <c r="O40" s="3418" t="n">
        <v>20480.64426315766</v>
      </c>
      <c r="P40" s="3418" t="n">
        <v>360.07165949</v>
      </c>
      <c r="Q40" s="3418" t="n">
        <v>20120.57260366766</v>
      </c>
      <c r="R40" s="3416" t="s">
        <v>1185</v>
      </c>
      <c r="S40" s="3418" t="n">
        <v>73775.43288011482</v>
      </c>
      <c r="T40" s="194"/>
      <c r="U40" s="194"/>
      <c r="V40" s="194"/>
      <c r="W40" s="194"/>
      <c r="X40" s="194"/>
      <c r="Y40" s="194"/>
    </row>
    <row r="41" spans="1:25" x14ac:dyDescent="0.15">
      <c r="A41" s="2573" t="s">
        <v>199</v>
      </c>
      <c r="B41" s="2574"/>
      <c r="C41" s="2575"/>
      <c r="D41" s="3415" t="s">
        <v>3002</v>
      </c>
      <c r="E41" s="3415" t="n">
        <v>12945.0</v>
      </c>
      <c r="F41" s="3415" t="s">
        <v>2947</v>
      </c>
      <c r="G41" s="3415" t="s">
        <v>2947</v>
      </c>
      <c r="H41" s="3415" t="s">
        <v>2947</v>
      </c>
      <c r="I41" s="3415" t="s">
        <v>2947</v>
      </c>
      <c r="J41" s="3418" t="n">
        <v>12945.0</v>
      </c>
      <c r="K41" s="3415" t="n">
        <v>1.0</v>
      </c>
      <c r="L41" s="3418" t="s">
        <v>2950</v>
      </c>
      <c r="M41" s="3418" t="n">
        <v>12945.0</v>
      </c>
      <c r="N41" s="3415" t="n">
        <v>25.0</v>
      </c>
      <c r="O41" s="3418" t="n">
        <v>323.625</v>
      </c>
      <c r="P41" s="3418" t="s">
        <v>2947</v>
      </c>
      <c r="Q41" s="3418" t="n">
        <v>323.625</v>
      </c>
      <c r="R41" s="3415" t="n">
        <v>1.0</v>
      </c>
      <c r="S41" s="3418" t="n">
        <v>1186.6250000000011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2968</v>
      </c>
      <c r="N42" s="3416" t="s">
        <v>1185</v>
      </c>
      <c r="O42" s="3418" t="s">
        <v>2968</v>
      </c>
      <c r="P42" s="3418" t="s">
        <v>2947</v>
      </c>
      <c r="Q42" s="3418" t="s">
        <v>2968</v>
      </c>
      <c r="R42" s="3416" t="s">
        <v>1185</v>
      </c>
      <c r="S42" s="3418" t="s">
        <v>2968</v>
      </c>
      <c r="T42" s="194"/>
      <c r="U42" s="194"/>
      <c r="V42" s="194"/>
      <c r="W42" s="194"/>
      <c r="X42" s="194"/>
      <c r="Y42" s="194"/>
    </row>
    <row r="43" spans="1:25" ht="12" customHeight="1" x14ac:dyDescent="0.15">
      <c r="A43" s="911"/>
      <c r="B43" s="109"/>
      <c r="C43" s="3428" t="s">
        <v>3003</v>
      </c>
      <c r="D43" s="3415" t="s">
        <v>3002</v>
      </c>
      <c r="E43" s="3415" t="s">
        <v>2947</v>
      </c>
      <c r="F43" s="3415" t="s">
        <v>2947</v>
      </c>
      <c r="G43" s="3415" t="s">
        <v>2947</v>
      </c>
      <c r="H43" s="3416" t="s">
        <v>1185</v>
      </c>
      <c r="I43" s="3415" t="s">
        <v>2947</v>
      </c>
      <c r="J43" s="3418" t="s">
        <v>2947</v>
      </c>
      <c r="K43" s="3415" t="s">
        <v>2945</v>
      </c>
      <c r="L43" s="3418" t="s">
        <v>2950</v>
      </c>
      <c r="M43" s="3418" t="s">
        <v>2968</v>
      </c>
      <c r="N43" s="3415" t="s">
        <v>2945</v>
      </c>
      <c r="O43" s="3418" t="s">
        <v>2968</v>
      </c>
      <c r="P43" s="3418" t="s">
        <v>2947</v>
      </c>
      <c r="Q43" s="3418" t="s">
        <v>2968</v>
      </c>
      <c r="R43" s="3415" t="s">
        <v>2945</v>
      </c>
      <c r="S43" s="3418" t="s">
        <v>2968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4967851.94971909</v>
      </c>
      <c r="N45" s="3416" t="s">
        <v>1185</v>
      </c>
      <c r="O45" s="3418" t="n">
        <v>98748.62782728531</v>
      </c>
      <c r="P45" s="3418" t="n">
        <v>6147.9129711</v>
      </c>
      <c r="Q45" s="3418" t="n">
        <v>92600.71485618531</v>
      </c>
      <c r="R45" s="3416" t="s">
        <v>1185</v>
      </c>
      <c r="S45" s="3418" t="n">
        <v>339535.95447267976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214797.96058928</v>
      </c>
      <c r="N46" s="3416" t="s">
        <v>1185</v>
      </c>
      <c r="O46" s="3418" t="n">
        <v>5656.800543800348</v>
      </c>
      <c r="P46" s="3418" t="n">
        <v>35.598745574</v>
      </c>
      <c r="Q46" s="3418" t="n">
        <v>5621.201798226349</v>
      </c>
      <c r="R46" s="3416" t="s">
        <v>1185</v>
      </c>
      <c r="S46" s="3418" t="n">
        <v>20611.073260163295</v>
      </c>
      <c r="T46" s="194"/>
      <c r="U46" s="194"/>
      <c r="V46" s="194"/>
      <c r="W46" s="194"/>
      <c r="X46" s="194"/>
      <c r="Y46" s="194"/>
    </row>
    <row r="47" spans="1:25" ht="12" customHeight="1" x14ac:dyDescent="0.15">
      <c r="A47" s="928"/>
      <c r="B47" s="118"/>
      <c r="C47" s="916" t="s">
        <v>203</v>
      </c>
      <c r="D47" s="3415" t="s">
        <v>3002</v>
      </c>
      <c r="E47" s="3415" t="n">
        <v>177174.0</v>
      </c>
      <c r="F47" s="3415" t="s">
        <v>2947</v>
      </c>
      <c r="G47" s="3415" t="s">
        <v>2947</v>
      </c>
      <c r="H47" s="3416" t="s">
        <v>1185</v>
      </c>
      <c r="I47" s="3415" t="s">
        <v>2947</v>
      </c>
      <c r="J47" s="3418" t="n">
        <v>177174.0</v>
      </c>
      <c r="K47" s="3415" t="n">
        <v>1.0</v>
      </c>
      <c r="L47" s="3418" t="s">
        <v>2950</v>
      </c>
      <c r="M47" s="3418" t="n">
        <v>177174.0</v>
      </c>
      <c r="N47" s="3415" t="n">
        <v>27.3</v>
      </c>
      <c r="O47" s="3418" t="n">
        <v>4836.8502</v>
      </c>
      <c r="P47" s="3415" t="n">
        <v>35.598745574</v>
      </c>
      <c r="Q47" s="3418" t="n">
        <v>4801.251454426</v>
      </c>
      <c r="R47" s="3415" t="n">
        <v>1.0</v>
      </c>
      <c r="S47" s="3418" t="n">
        <v>17604.588666228683</v>
      </c>
      <c r="T47" s="194"/>
      <c r="U47" s="194"/>
      <c r="V47" s="194"/>
      <c r="W47" s="194"/>
      <c r="X47" s="194"/>
      <c r="Y47" s="194"/>
    </row>
    <row r="48" spans="1:25" ht="12" customHeight="1" x14ac:dyDescent="0.15">
      <c r="A48" s="928"/>
      <c r="B48" s="118"/>
      <c r="C48" s="916" t="s">
        <v>204</v>
      </c>
      <c r="D48" s="3415" t="s">
        <v>3001</v>
      </c>
      <c r="E48" s="3415" t="n">
        <v>522.0</v>
      </c>
      <c r="F48" s="3415" t="n">
        <v>150.0</v>
      </c>
      <c r="G48" s="3415" t="n">
        <v>192.0</v>
      </c>
      <c r="H48" s="3416" t="s">
        <v>1185</v>
      </c>
      <c r="I48" s="3415" t="s">
        <v>2947</v>
      </c>
      <c r="J48" s="3418" t="n">
        <v>480.0</v>
      </c>
      <c r="K48" s="3415" t="n">
        <v>32.504084561</v>
      </c>
      <c r="L48" s="3418" t="s">
        <v>2950</v>
      </c>
      <c r="M48" s="3418" t="n">
        <v>15601.96058928</v>
      </c>
      <c r="N48" s="3415" t="n">
        <v>21.234801992</v>
      </c>
      <c r="O48" s="3418" t="n">
        <v>331.3045438003484</v>
      </c>
      <c r="P48" s="3415" t="s">
        <v>2947</v>
      </c>
      <c r="Q48" s="3418" t="n">
        <v>331.3045438003484</v>
      </c>
      <c r="R48" s="3415" t="n">
        <v>1.0</v>
      </c>
      <c r="S48" s="3418" t="n">
        <v>1214.7833272679454</v>
      </c>
      <c r="T48" s="194"/>
      <c r="U48" s="194"/>
      <c r="V48" s="194"/>
      <c r="W48" s="194"/>
      <c r="X48" s="194"/>
      <c r="Y48" s="194"/>
    </row>
    <row r="49" spans="1:25" ht="12" customHeight="1" x14ac:dyDescent="0.15">
      <c r="A49" s="928"/>
      <c r="B49" s="118"/>
      <c r="C49" s="916" t="s">
        <v>205</v>
      </c>
      <c r="D49" s="3415" t="s">
        <v>3002</v>
      </c>
      <c r="E49" s="3415" t="n">
        <v>9077.0</v>
      </c>
      <c r="F49" s="3415" t="s">
        <v>2947</v>
      </c>
      <c r="G49" s="3415" t="s">
        <v>2947</v>
      </c>
      <c r="H49" s="3416" t="s">
        <v>1185</v>
      </c>
      <c r="I49" s="3415" t="s">
        <v>2947</v>
      </c>
      <c r="J49" s="3418" t="n">
        <v>9077.0</v>
      </c>
      <c r="K49" s="3415" t="n">
        <v>1.0</v>
      </c>
      <c r="L49" s="3418" t="s">
        <v>2950</v>
      </c>
      <c r="M49" s="3418" t="n">
        <v>9077.0</v>
      </c>
      <c r="N49" s="3415" t="n">
        <v>14.9</v>
      </c>
      <c r="O49" s="3418" t="n">
        <v>135.2473</v>
      </c>
      <c r="P49" s="3415" t="s">
        <v>2947</v>
      </c>
      <c r="Q49" s="3418" t="n">
        <v>135.2473</v>
      </c>
      <c r="R49" s="3415" t="n">
        <v>1.0</v>
      </c>
      <c r="S49" s="3418" t="n">
        <v>495.9067666666671</v>
      </c>
      <c r="T49" s="194"/>
      <c r="U49" s="194"/>
      <c r="V49" s="194"/>
      <c r="W49" s="194"/>
      <c r="X49" s="194"/>
      <c r="Y49" s="194"/>
    </row>
    <row r="50" spans="1:25" ht="13.5" customHeight="1" x14ac:dyDescent="0.15">
      <c r="A50" s="911"/>
      <c r="B50" s="929"/>
      <c r="C50" s="919" t="s">
        <v>206</v>
      </c>
      <c r="D50" s="3415" t="s">
        <v>3002</v>
      </c>
      <c r="E50" s="3415" t="n">
        <v>12945.0</v>
      </c>
      <c r="F50" s="3415" t="s">
        <v>2947</v>
      </c>
      <c r="G50" s="3415" t="s">
        <v>2947</v>
      </c>
      <c r="H50" s="3416" t="s">
        <v>1185</v>
      </c>
      <c r="I50" s="3415" t="s">
        <v>2947</v>
      </c>
      <c r="J50" s="3418" t="n">
        <v>12945.0</v>
      </c>
      <c r="K50" s="3415" t="n">
        <v>1.0</v>
      </c>
      <c r="L50" s="3418" t="s">
        <v>2950</v>
      </c>
      <c r="M50" s="3418" t="n">
        <v>12945.0</v>
      </c>
      <c r="N50" s="3415" t="n">
        <v>27.3</v>
      </c>
      <c r="O50" s="3418" t="n">
        <v>353.3985</v>
      </c>
      <c r="P50" s="3415" t="s">
        <v>2947</v>
      </c>
      <c r="Q50" s="3418" t="n">
        <v>353.3985</v>
      </c>
      <c r="R50" s="3415" t="n">
        <v>1.0</v>
      </c>
      <c r="S50" s="3418" t="n">
        <v>1295.794500000001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2778.307665128045</v>
      </c>
      <c r="C9" s="3415" t="n">
        <v>2501.667992538845</v>
      </c>
      <c r="D9" s="3418" t="n">
        <v>184184.8861172453</v>
      </c>
      <c r="E9" s="3418" t="n">
        <v>2394.6861559871236</v>
      </c>
      <c r="F9" s="3418" t="n">
        <v>179339.75173666852</v>
      </c>
      <c r="G9" s="3418" t="n">
        <v>4.467467951249</v>
      </c>
      <c r="H9" s="3418" t="n">
        <v>2.701651102814</v>
      </c>
      <c r="I9" s="26"/>
      <c r="J9" s="26"/>
      <c r="K9" s="26"/>
    </row>
    <row r="10" spans="1:11" ht="13.5" customHeight="1" x14ac:dyDescent="0.15">
      <c r="A10" s="935" t="s">
        <v>219</v>
      </c>
      <c r="B10" s="3418" t="n">
        <v>844.4032095910452</v>
      </c>
      <c r="C10" s="3415" t="n">
        <v>829.5479039010452</v>
      </c>
      <c r="D10" s="3418" t="n">
        <v>80389.01047531964</v>
      </c>
      <c r="E10" s="3418" t="n">
        <v>793.1828116506738</v>
      </c>
      <c r="F10" s="3418" t="n">
        <v>80265.84022981962</v>
      </c>
      <c r="G10" s="3418" t="n">
        <v>4.584705028428</v>
      </c>
      <c r="H10" s="3418" t="n">
        <v>0.153452882506</v>
      </c>
      <c r="I10" s="26"/>
      <c r="J10" s="26"/>
      <c r="K10" s="26"/>
    </row>
    <row r="11" spans="1:11" ht="12" customHeight="1" x14ac:dyDescent="0.15">
      <c r="A11" s="935" t="s">
        <v>89</v>
      </c>
      <c r="B11" s="3418" t="n">
        <v>1332.196075</v>
      </c>
      <c r="C11" s="3415" t="n">
        <v>1308.6901341340001</v>
      </c>
      <c r="D11" s="3418" t="n">
        <v>73775.43288011482</v>
      </c>
      <c r="E11" s="3418" t="n">
        <v>1306.4918986349287</v>
      </c>
      <c r="F11" s="3418" t="n">
        <v>73651.51867143161</v>
      </c>
      <c r="G11" s="3418" t="n">
        <v>0.168254812859</v>
      </c>
      <c r="H11" s="3418" t="n">
        <v>0.168243928867</v>
      </c>
      <c r="I11" s="26"/>
      <c r="J11" s="26"/>
      <c r="K11" s="26"/>
    </row>
    <row r="12" spans="1:11" ht="12" customHeight="1" x14ac:dyDescent="0.15">
      <c r="A12" s="935" t="s">
        <v>91</v>
      </c>
      <c r="B12" s="3418" t="n">
        <v>12.945</v>
      </c>
      <c r="C12" s="3415" t="n">
        <v>12.945</v>
      </c>
      <c r="D12" s="3418" t="n">
        <v>1186.6250000000011</v>
      </c>
      <c r="E12" s="3418" t="n">
        <v>27.71577593444523</v>
      </c>
      <c r="F12" s="3418" t="n">
        <v>1505.45993248622</v>
      </c>
      <c r="G12" s="3418" t="n">
        <v>-53.293748547332</v>
      </c>
      <c r="H12" s="3418" t="n">
        <v>-21.178573112848</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4967.85194971909</v>
      </c>
      <c r="C14" s="3418" t="n">
        <v>4652.85103057389</v>
      </c>
      <c r="D14" s="3418" t="n">
        <v>339535.95447267976</v>
      </c>
      <c r="E14" s="3418" t="n">
        <v>4522.076642207171</v>
      </c>
      <c r="F14" s="3418" t="n">
        <v>334762.570570406</v>
      </c>
      <c r="G14" s="3418" t="n">
        <v>2.891910038546</v>
      </c>
      <c r="H14" s="3418" t="n">
        <v>1.425901316907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AA3D640-F2B4-4500-9C98-8863921AC1E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