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Table4.Gs2!$A$68:$B$72</definedName>
    <definedName name="CRF_Table4.Gs2_Doc">Table4.Gs2!$A$75:$J$75</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L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4"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 xml:space="preserve">From year 2006, clinical waste is incinerated in MSW and industrial waste incineration plants with energy recovery so the amount of clinical waste incinerated is already accounted in Energy sector (1.A.1.a.i)
</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<sst xmlns="http://schemas.openxmlformats.org/spreadsheetml/2006/main" count="43058" uniqueCount="3506">
  <si>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</si>
  <si>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</si>
  <si>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</si>
  <si>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</si>
  <si>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</si>
  <si>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</si>
  <si>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</si>
  <si>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</si>
  <si>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</si>
  <si>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</si>
  <si>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</si>
  <si>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</si>
  <si>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</si>
  <si>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</si>
  <si>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</si>
  <si>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</si>
  <si>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</si>
  <si>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</si>
  <si>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</si>
  <si>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</si>
  <si>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</si>
  <si>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</si>
  <si>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</si>
  <si>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</si>
  <si>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</si>
  <si>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</si>
  <si>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</si>
  <si>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</si>
  <si>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</si>
  <si>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</si>
  <si>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</si>
  <si>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</si>
  <si>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</si>
  <si>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</si>
  <si>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</si>
  <si>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</si>
  <si>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</si>
  <si>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</si>
  <si>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</si>
  <si>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</si>
  <si>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</si>
  <si>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</si>
  <si>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</si>
  <si>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</si>
  <si>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</si>
  <si>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</si>
  <si>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</si>
  <si>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</si>
  <si>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</si>
  <si>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</si>
  <si>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</si>
  <si>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</si>
  <si>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</si>
  <si>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</si>
  <si>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</si>
  <si>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</si>
  <si>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</si>
  <si>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</si>
  <si>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</si>
  <si>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</si>
  <si>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</si>
  <si>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</si>
  <si>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</si>
  <si>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</si>
  <si>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</si>
  <si>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</si>
  <si>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</si>
  <si>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</si>
  <si>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</si>
  <si>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</si>
  <si>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</si>
  <si>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</si>
  <si>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</si>
  <si>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</si>
  <si>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</si>
  <si>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</si>
  <si>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</si>
  <si>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</si>
  <si>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</si>
  <si>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</si>
  <si>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</si>
  <si>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</si>
  <si>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</si>
  <si>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</si>
  <si>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</si>
  <si>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</si>
  <si>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</si>
  <si>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</si>
  <si>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</si>
  <si>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</si>
  <si>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</si>
  <si>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</si>
  <si>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</si>
  <si>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</si>
  <si>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</si>
  <si>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</si>
  <si>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</si>
  <si>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</si>
  <si>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</si>
  <si>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</si>
  <si>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</si>
  <si>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</si>
  <si>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</si>
  <si>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</si>
  <si>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</si>
  <si>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</si>
  <si>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</si>
  <si>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</si>
  <si>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</si>
  <si>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</si>
  <si>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</si>
  <si>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</si>
  <si>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</si>
  <si>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</si>
  <si>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</si>
  <si>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</si>
  <si>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</si>
  <si>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</si>
  <si>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</si>
  <si>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</si>
  <si>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</si>
  <si>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</si>
  <si>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</si>
  <si>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</si>
  <si>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</si>
  <si>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</si>
  <si>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</si>
  <si>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</si>
  <si>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</si>
  <si>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</si>
  <si>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</si>
  <si>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</si>
  <si>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</si>
  <si>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</si>
  <si>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</si>
  <si>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</si>
  <si>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</si>
  <si>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</si>
  <si>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</si>
  <si>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</si>
  <si>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</si>
  <si>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</si>
  <si>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</si>
  <si>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</si>
  <si>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</si>
  <si>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</si>
  <si>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</si>
  <si>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</si>
  <si>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</si>
  <si>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</si>
  <si>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</si>
  <si>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</si>
  <si>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</si>
  <si>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</si>
  <si>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</si>
  <si>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</si>
  <si>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</si>
  <si>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</si>
  <si>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</si>
  <si>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</si>
  <si>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</si>
  <si>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</si>
  <si>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</si>
  <si>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</si>
  <si>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</si>
  <si>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</si>
  <si>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</si>
  <si>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</si>
  <si>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</si>
  <si>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</si>
  <si>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</si>
  <si>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</si>
  <si>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</si>
  <si>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</si>
  <si>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</si>
  <si>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</si>
  <si>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</si>
  <si>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</si>
  <si>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</si>
  <si>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</si>
  <si>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</si>
  <si>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</si>
  <si>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</si>
  <si>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</si>
  <si>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</si>
  <si>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</si>
  <si>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</si>
  <si>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</si>
  <si>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</si>
  <si>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</si>
  <si>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</si>
  <si>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</si>
  <si>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</si>
  <si>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</si>
  <si>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</si>
  <si>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</si>
  <si>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</si>
  <si>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</si>
  <si>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</si>
  <si>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</si>
  <si>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</si>
  <si>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</si>
  <si>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</si>
  <si>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</si>
  <si>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</si>
  <si>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</si>
  <si>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</si>
  <si>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</si>
  <si>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</si>
  <si>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</si>
  <si>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</si>
  <si>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</si>
  <si>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</si>
  <si>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</si>
  <si>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</si>
  <si>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</si>
  <si>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</si>
  <si>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</si>
  <si>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</si>
  <si>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</si>
  <si>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</si>
  <si>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</si>
  <si>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</si>
  <si>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</si>
  <si>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</si>
  <si>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</si>
  <si>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</si>
  <si>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</si>
  <si>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</si>
  <si>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</si>
  <si>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</si>
  <si>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</si>
  <si>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</si>
  <si>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</si>
  <si>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</si>
  <si>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</si>
  <si>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</si>
  <si>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</si>
  <si>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</si>
  <si>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</si>
  <si>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</si>
  <si>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</si>
  <si>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</si>
  <si>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</si>
  <si>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</si>
  <si>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</si>
  <si>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</si>
  <si>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</si>
  <si>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</si>
  <si>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</si>
  <si>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</si>
  <si>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</si>
  <si>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</si>
  <si>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</si>
  <si>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</si>
  <si>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</si>
  <si>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</si>
  <si>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</si>
  <si>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</si>
  <si>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</si>
  <si>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</si>
  <si>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</si>
  <si>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</si>
  <si>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</si>
  <si>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</si>
  <si>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</si>
  <si>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</si>
  <si>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</si>
  <si>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</si>
  <si>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</si>
  <si>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</si>
  <si>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</si>
  <si>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</si>
  <si>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</si>
  <si>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</si>
  <si>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</si>
  <si>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</si>
  <si>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</si>
  <si>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</si>
  <si>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</si>
  <si>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</si>
  <si>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</si>
  <si>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</si>
  <si>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</si>
  <si>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</si>
  <si>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</si>
  <si>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</si>
  <si>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</si>
  <si>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</si>
  <si>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</si>
  <si>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</si>
  <si>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</si>
  <si>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</si>
  <si>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</si>
  <si>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</si>
  <si>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</si>
  <si>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</si>
  <si>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</si>
  <si>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</si>
  <si>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</si>
  <si>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</si>
  <si>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</si>
  <si>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</si>
  <si>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</si>
  <si>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</si>
  <si>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</si>
  <si>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</si>
  <si>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</si>
  <si>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</si>
  <si>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</si>
  <si>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</si>
  <si>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</si>
  <si>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</si>
  <si>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</si>
  <si>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</si>
  <si>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</si>
  <si>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</si>
  <si>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</si>
  <si>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</si>
  <si>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</si>
  <si>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</si>
  <si>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</si>
  <si>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</si>
  <si>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</si>
  <si>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</si>
  <si>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</si>
  <si>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</si>
  <si>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</si>
  <si>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</si>
  <si>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</si>
  <si>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</si>
  <si>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</si>
  <si>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</si>
  <si>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</si>
  <si>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</si>
  <si>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</si>
  <si>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</si>
  <si>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</si>
  <si>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</si>
  <si>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</si>
  <si>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</si>
  <si>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</si>
  <si>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</si>
  <si>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</si>
  <si>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</si>
  <si>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</si>
  <si>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</si>
  <si>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</si>
  <si>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</si>
  <si>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</si>
  <si>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</si>
  <si>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</si>
  <si>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</si>
  <si>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</si>
  <si>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</si>
  <si>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</si>
  <si>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</si>
  <si>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</si>
  <si>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</si>
  <si>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</si>
  <si>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</si>
  <si>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</si>
  <si>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</si>
  <si>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</si>
  <si>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</si>
  <si>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</si>
  <si>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</si>
  <si>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</si>
  <si>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</si>
  <si>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</si>
  <si>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</si>
  <si>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</si>
  <si>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</si>
  <si>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</si>
  <si>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</si>
  <si>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</si>
  <si>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</si>
  <si>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</si>
  <si>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</si>
  <si>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</si>
  <si>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</si>
  <si>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</si>
  <si>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</si>
  <si>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</si>
  <si>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</si>
  <si>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</si>
  <si>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</si>
  <si>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</si>
  <si>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</si>
  <si>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</si>
  <si>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</si>
  <si>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</si>
  <si>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</si>
  <si>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</si>
  <si>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</si>
  <si>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</si>
  <si>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</si>
  <si>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</si>
  <si>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</si>
  <si>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</si>
  <si>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</si>
  <si>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</si>
  <si>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</si>
  <si>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</si>
  <si>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</si>
  <si>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</si>
  <si>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</si>
  <si>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</si>
  <si>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</si>
  <si>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</si>
  <si>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</si>
  <si>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</si>
  <si>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</si>
  <si>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</si>
  <si>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</si>
  <si>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</si>
  <si>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</si>
  <si>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</si>
  <si>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</si>
  <si>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</si>
  <si>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</si>
  <si>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</si>
  <si>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</si>
  <si>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</si>
  <si>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</si>
  <si>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</si>
  <si>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</si>
  <si>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</si>
  <si>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</si>
  <si>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</si>
  <si>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</si>
  <si>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</si>
  <si>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</si>
  <si>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</si>
  <si>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</si>
  <si>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</si>
  <si>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</si>
  <si>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</si>
  <si>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</si>
  <si>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</si>
  <si>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</si>
  <si>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</si>
  <si>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</si>
  <si>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</si>
  <si>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</si>
  <si>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</si>
  <si>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</si>
  <si>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</si>
  <si>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</si>
  <si>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</si>
  <si>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</si>
  <si>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</si>
  <si>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</si>
  <si>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</si>
  <si>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</si>
  <si>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</si>
  <si>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</si>
  <si>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</si>
  <si>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</si>
  <si>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</si>
  <si>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</si>
  <si>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</si>
  <si>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</si>
  <si>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</si>
  <si>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</si>
  <si>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</si>
  <si>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</si>
  <si>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</si>
  <si>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</si>
  <si>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</si>
  <si>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</si>
  <si>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</si>
  <si>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</si>
  <si>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</si>
  <si>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</si>
  <si>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</si>
  <si>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</si>
  <si>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</si>
  <si>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</si>
  <si>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</si>
  <si>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</si>
  <si>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</si>
  <si>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</si>
  <si>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</si>
  <si>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</si>
  <si>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</si>
  <si>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</si>
  <si>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</si>
  <si>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</si>
  <si>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</si>
  <si>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</si>
  <si>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</si>
  <si>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</si>
  <si>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</si>
  <si>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</si>
  <si>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</si>
  <si>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</si>
  <si>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</si>
  <si>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</si>
  <si>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</si>
  <si>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</si>
  <si>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</si>
  <si>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</si>
  <si>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</si>
  <si>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</si>
  <si>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</si>
  <si>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</si>
  <si>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</si>
  <si>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</si>
  <si>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</si>
  <si>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</si>
  <si>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</si>
  <si>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</si>
  <si>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</si>
  <si>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</si>
  <si>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</si>
  <si>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</si>
  <si>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</si>
  <si>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</si>
  <si>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</si>
  <si>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</si>
  <si>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</si>
  <si>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</si>
  <si>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</si>
  <si>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</si>
  <si>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</si>
  <si>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</si>
  <si>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</si>
  <si>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</si>
  <si>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</si>
  <si>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</si>
  <si>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</si>
  <si>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</si>
  <si>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</si>
  <si>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</si>
  <si>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</si>
  <si>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</si>
  <si>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</si>
  <si>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</si>
  <si>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</si>
  <si>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</si>
  <si>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</si>
  <si>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</si>
  <si>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</si>
  <si>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</si>
  <si>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</si>
  <si>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</si>
  <si>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</si>
  <si>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</si>
  <si>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</si>
  <si>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</si>
  <si>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</si>
  <si>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</si>
  <si>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</si>
  <si>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</si>
  <si>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</si>
  <si>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</si>
  <si>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</si>
  <si>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</si>
  <si>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</si>
  <si>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</si>
  <si>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</si>
  <si>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</si>
  <si>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</si>
  <si>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</si>
  <si>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</si>
  <si>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</si>
  <si>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</si>
  <si>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</si>
  <si>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</si>
  <si>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</si>
  <si>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</si>
  <si>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</si>
  <si>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</si>
  <si>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</si>
  <si>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</si>
  <si>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</si>
  <si>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</si>
  <si>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</si>
  <si>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</si>
  <si>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</si>
  <si>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</si>
  <si>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</si>
  <si>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</si>
  <si>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</si>
  <si>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</si>
  <si>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</si>
  <si>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</si>
  <si>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</si>
  <si>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</si>
  <si>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</si>
  <si>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</si>
  <si>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</si>
  <si>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</si>
  <si>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</si>
  <si>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</si>
  <si>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</si>
  <si>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</si>
  <si>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</si>
  <si>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</si>
  <si>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</si>
  <si>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</si>
  <si>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</si>
  <si>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</si>
  <si>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</si>
  <si>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</si>
  <si>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</si>
  <si>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</si>
  <si>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</si>
  <si>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</si>
  <si>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</si>
  <si>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</si>
  <si>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</si>
  <si>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</si>
  <si>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</si>
  <si>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</si>
  <si>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</si>
  <si>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</si>
  <si>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</si>
  <si>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</si>
  <si>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</si>
  <si>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</si>
  <si>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</si>
  <si>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</si>
  <si>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</si>
  <si>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</si>
  <si>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</si>
  <si>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</si>
  <si>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</si>
  <si>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</si>
  <si>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</si>
  <si>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</si>
  <si>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</si>
  <si>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</si>
  <si>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</si>
  <si>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</si>
  <si>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</si>
  <si>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</si>
  <si>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</si>
  <si>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</si>
  <si>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</si>
  <si>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</si>
  <si>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</si>
  <si>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</si>
  <si>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</si>
  <si>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</si>
  <si>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</si>
  <si>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</si>
  <si>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</si>
  <si>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</si>
  <si>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</si>
  <si>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</si>
  <si>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</si>
  <si>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</si>
  <si>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</si>
  <si>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</si>
  <si>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</si>
  <si>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</si>
  <si>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</si>
  <si>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</si>
  <si>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</si>
  <si>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</si>
  <si>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</si>
  <si>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</si>
  <si>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</si>
  <si>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</si>
  <si>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</si>
  <si>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</si>
  <si>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</si>
  <si>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</si>
  <si>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</si>
  <si>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</si>
  <si>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</si>
  <si>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</si>
  <si>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</si>
  <si>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</si>
  <si>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</si>
  <si>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</si>
  <si>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</si>
  <si>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</si>
  <si>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</si>
  <si>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</si>
  <si>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</si>
  <si>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</si>
  <si>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</si>
  <si>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</si>
  <si>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</si>
  <si>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</si>
  <si>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</si>
  <si>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</si>
  <si>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</si>
  <si>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</si>
  <si>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</si>
  <si>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</si>
  <si>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</si>
  <si>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</si>
  <si>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</si>
  <si>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</si>
  <si>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</si>
  <si>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</si>
  <si>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</si>
  <si>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</si>
  <si>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</si>
  <si>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</si>
  <si>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</si>
  <si>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</si>
  <si>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</si>
  <si>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</si>
  <si>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</si>
  <si>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</si>
  <si>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</si>
  <si>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</si>
  <si>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</si>
  <si>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</si>
  <si>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</si>
  <si>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</si>
  <si>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</si>
  <si>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</si>
  <si>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</si>
  <si>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</si>
  <si>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</si>
  <si>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</si>
  <si>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</si>
  <si>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</si>
  <si>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</si>
  <si>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</si>
  <si>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</si>
  <si>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</si>
  <si>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</si>
  <si>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</si>
  <si>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</si>
  <si>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</si>
  <si>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</si>
  <si>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</si>
  <si>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</si>
  <si>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</si>
  <si>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</si>
  <si>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</si>
  <si>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</si>
  <si>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</si>
  <si>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</si>
  <si>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</si>
  <si>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</si>
  <si>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</si>
  <si>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</si>
  <si>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</si>
  <si>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</si>
  <si>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</si>
  <si>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</si>
  <si>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</si>
  <si>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</si>
  <si>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</si>
  <si>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</si>
  <si>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</si>
  <si>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</si>
  <si>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</si>
  <si>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</si>
  <si>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</si>
  <si>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</si>
  <si>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</si>
  <si>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</si>
  <si>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</si>
  <si>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</si>
  <si>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</si>
  <si>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</si>
  <si>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</si>
  <si>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</si>
  <si>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</si>
  <si>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</si>
  <si>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</si>
  <si>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</si>
  <si>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</si>
  <si>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</si>
  <si>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</si>
  <si>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</si>
  <si>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</si>
  <si>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</si>
  <si>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</si>
  <si>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</si>
  <si>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</si>
  <si>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</si>
  <si>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</si>
  <si>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</si>
  <si>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</si>
  <si>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</si>
  <si>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</si>
  <si>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</si>
  <si>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</si>
  <si>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</si>
  <si>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</si>
  <si>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</si>
  <si>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</si>
  <si>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</si>
  <si>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</si>
  <si>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</si>
  <si>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</si>
  <si>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</si>
  <si>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</si>
  <si>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</si>
  <si>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</si>
  <si>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</si>
  <si>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</si>
  <si>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</si>
  <si>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</si>
  <si>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</si>
  <si>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</si>
  <si>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</si>
  <si>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</si>
  <si>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</si>
  <si>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</si>
  <si>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</si>
  <si>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</si>
  <si>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</si>
  <si>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</si>
  <si>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</si>
  <si>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</si>
  <si>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</si>
  <si>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</si>
  <si>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</si>
  <si>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</si>
  <si>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</si>
  <si>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</si>
  <si>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</si>
  <si>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</si>
  <si>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</si>
  <si>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</si>
  <si>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</si>
  <si>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</si>
  <si>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</si>
  <si>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</si>
  <si>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</si>
  <si>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</si>
  <si>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</si>
  <si>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</si>
  <si>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</si>
  <si>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</si>
  <si>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</si>
  <si>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</si>
  <si>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</si>
  <si>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</si>
  <si>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</si>
  <si>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</si>
  <si>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</si>
  <si>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</si>
  <si>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</si>
  <si>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</si>
  <si>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</si>
  <si>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</si>
  <si>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</si>
  <si>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</si>
  <si>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</si>
  <si>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</si>
  <si>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</si>
  <si>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</si>
  <si>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</si>
  <si>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</si>
  <si>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</si>
  <si>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</si>
  <si>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</si>
  <si>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</si>
  <si>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</si>
  <si>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</si>
  <si>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</si>
  <si>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</si>
  <si>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</si>
  <si>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</si>
  <si>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</si>
  <si>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</si>
  <si>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</si>
  <si>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</si>
  <si>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</si>
  <si>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</si>
  <si>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</si>
  <si>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</si>
  <si>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</si>
  <si>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</si>
  <si>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</si>
  <si>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</si>
  <si>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</si>
  <si>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</si>
  <si>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</si>
  <si>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</si>
  <si>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</si>
  <si>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</si>
  <si>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</si>
  <si>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</si>
  <si>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</si>
  <si>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</si>
  <si>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</si>
  <si>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</si>
  <si>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</si>
  <si>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</si>
  <si>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</si>
  <si>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</si>
  <si>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</si>
  <si>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</si>
  <si>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</si>
  <si>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</si>
  <si>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</si>
  <si>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</si>
  <si>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</si>
  <si>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</si>
  <si>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</si>
  <si>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</si>
  <si>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</si>
  <si>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</si>
  <si>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</si>
  <si>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</si>
  <si>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</si>
  <si>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</si>
  <si>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</si>
  <si>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</si>
  <si>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</si>
  <si>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</si>
  <si>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</si>
  <si>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</si>
  <si>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</si>
  <si>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</si>
  <si>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</si>
  <si>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</si>
  <si>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</si>
  <si>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</si>
  <si>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</si>
  <si>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</si>
  <si>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</si>
  <si>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</si>
  <si>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</si>
  <si>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</si>
  <si>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</si>
  <si>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</si>
  <si>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</si>
  <si>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</si>
  <si>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</si>
  <si>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</si>
  <si>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</si>
  <si>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</si>
  <si>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</si>
  <si>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</si>
  <si>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</si>
  <si>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</si>
  <si>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</si>
  <si>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</si>
  <si>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</si>
  <si>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</si>
  <si>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</si>
  <si>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</si>
  <si>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</si>
  <si>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</si>
  <si>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</si>
  <si>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</si>
  <si>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</si>
  <si>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</si>
  <si>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</si>
  <si>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</si>
  <si>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</si>
  <si>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</si>
  <si>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</si>
  <si>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</si>
  <si>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</si>
  <si>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</si>
  <si>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</si>
  <si>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</si>
  <si>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</si>
  <si>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</si>
  <si>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</si>
  <si>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</si>
  <si>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</si>
  <si>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</si>
  <si>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</si>
  <si>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</si>
  <si>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</si>
  <si>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</si>
  <si>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</si>
  <si>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</si>
  <si>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</si>
  <si>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</si>
  <si>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</si>
  <si>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</si>
  <si>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</si>
  <si>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</si>
  <si>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</si>
  <si>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</si>
  <si>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</si>
  <si>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</si>
  <si>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</si>
  <si>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</si>
  <si>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</si>
  <si>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</si>
  <si>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</si>
  <si>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</si>
  <si>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</si>
  <si>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</si>
  <si>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</si>
  <si>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</si>
  <si>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</si>
  <si>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</si>
  <si>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</si>
  <si>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</si>
  <si>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</si>
  <si>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</si>
  <si>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</si>
  <si>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</si>
  <si>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</si>
  <si>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</si>
  <si>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</si>
  <si>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</si>
  <si>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</si>
  <si>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</si>
  <si>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</si>
  <si>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</si>
  <si>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</si>
  <si>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</si>
  <si>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</si>
  <si>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</si>
  <si>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</si>
  <si>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</si>
  <si>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</si>
  <si>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</si>
  <si>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</si>
  <si>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</si>
  <si>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</si>
  <si>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</si>
  <si>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</si>
  <si>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</si>
  <si>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</si>
  <si>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</si>
  <si>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</si>
  <si>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</si>
  <si>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</si>
  <si>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</si>
  <si>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</si>
  <si>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</si>
  <si>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</si>
  <si>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</si>
  <si>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</si>
  <si>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</si>
  <si>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</si>
  <si>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</si>
  <si>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</si>
  <si>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</si>
  <si>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</si>
  <si>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</si>
  <si>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</si>
  <si>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</si>
  <si>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</si>
  <si>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</si>
  <si>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</si>
  <si>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</si>
  <si>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</si>
  <si>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</si>
  <si>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</si>
  <si>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</si>
  <si>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</si>
  <si>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</si>
  <si>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</si>
  <si>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</si>
  <si>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</si>
  <si>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</si>
  <si>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</si>
  <si>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</si>
  <si>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</si>
  <si>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</si>
  <si>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</si>
  <si>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</si>
  <si>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</si>
  <si>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</si>
  <si>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</si>
  <si>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</si>
  <si>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</si>
  <si>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</si>
  <si>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</si>
  <si>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</si>
  <si>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</si>
  <si>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</si>
  <si>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</si>
  <si>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</si>
  <si>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</si>
  <si>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</si>
  <si>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</si>
  <si>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</si>
  <si>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</si>
  <si>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</si>
  <si>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</si>
  <si>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</si>
  <si>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</si>
  <si>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</si>
  <si>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</si>
  <si>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</si>
  <si>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</si>
  <si>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</si>
  <si>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</si>
  <si>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</si>
  <si>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</si>
  <si>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</si>
  <si>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</si>
  <si>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</si>
  <si>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</si>
  <si>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</si>
  <si>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</si>
  <si>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</si>
  <si>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</si>
  <si>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</si>
  <si>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</si>
  <si>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</si>
  <si>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</si>
  <si>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</si>
  <si>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</si>
  <si>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</si>
  <si>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</si>
  <si>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</si>
  <si>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</si>
  <si>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</si>
  <si>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</si>
  <si>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</si>
  <si>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</si>
  <si>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</si>
  <si>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</si>
  <si>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</si>
  <si>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</si>
  <si>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</si>
  <si>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</si>
  <si>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</si>
  <si>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</si>
  <si>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</si>
  <si>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</si>
  <si>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</si>
  <si>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</si>
  <si>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</si>
  <si>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</si>
  <si>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</si>
  <si>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</si>
  <si>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</si>
  <si>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</si>
  <si>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</si>
  <si>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</si>
  <si>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</si>
  <si>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</si>
  <si>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</si>
  <si>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</si>
  <si>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</si>
  <si>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</si>
  <si>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</si>
  <si>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</si>
  <si>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</si>
  <si>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</si>
  <si>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</si>
  <si>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</si>
  <si>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</si>
  <si>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</si>
  <si>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</si>
  <si>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</si>
  <si>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</si>
  <si>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</si>
  <si>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</si>
  <si>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</si>
  <si>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</si>
  <si>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</si>
  <si>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</si>
  <si>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</si>
  <si>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</si>
  <si>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</si>
  <si>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</si>
  <si>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</si>
  <si>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</si>
  <si>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</si>
  <si>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</si>
  <si>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</si>
  <si>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</si>
  <si>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</si>
  <si>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</si>
  <si>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</si>
  <si>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</si>
  <si>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</si>
  <si>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</si>
  <si>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</si>
  <si>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</si>
  <si>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</si>
  <si>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</si>
  <si>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</si>
  <si>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</si>
  <si>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</si>
  <si>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</si>
  <si>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</si>
  <si>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</si>
  <si>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</si>
  <si>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</si>
  <si>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</si>
  <si>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</si>
  <si>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</si>
  <si>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</si>
  <si>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</si>
  <si>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</si>
  <si>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</si>
  <si>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</si>
  <si>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</si>
  <si>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</si>
  <si>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</si>
  <si>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</si>
  <si>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</si>
  <si>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</si>
  <si>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</si>
  <si>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</si>
  <si>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</si>
  <si>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</si>
  <si>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</si>
  <si>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</si>
  <si>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</si>
  <si>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</si>
  <si>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</si>
  <si>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</si>
  <si>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</si>
  <si>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</si>
  <si>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</si>
  <si>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</si>
  <si>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</si>
  <si>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</si>
  <si>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</si>
  <si>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</si>
  <si>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</si>
  <si>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</si>
  <si>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</si>
  <si>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</si>
  <si>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</si>
  <si>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</si>
  <si>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</si>
  <si>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</si>
  <si>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</si>
  <si>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</si>
  <si>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</si>
  <si>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</si>
  <si>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</si>
  <si>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</si>
  <si>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</si>
  <si>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</si>
  <si>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</si>
  <si>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</si>
  <si>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</si>
  <si>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</si>
  <si>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</si>
  <si>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</si>
  <si>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</si>
  <si>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</si>
  <si>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</si>
  <si>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</si>
  <si>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</si>
  <si>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</si>
  <si>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</si>
  <si>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</si>
  <si>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</si>
  <si>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</si>
  <si>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</si>
  <si>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</si>
  <si>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</si>
  <si>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</si>
  <si>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</si>
  <si>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</si>
  <si>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</si>
  <si>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</si>
  <si>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</si>
  <si>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</si>
  <si>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</si>
  <si>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</si>
  <si>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</si>
  <si>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</si>
  <si>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</si>
  <si>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</si>
  <si>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</si>
  <si>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</si>
  <si>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</si>
  <si>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</si>
  <si>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</si>
  <si>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</si>
  <si>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</si>
  <si>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</si>
  <si>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</si>
  <si>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</si>
  <si>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</si>
  <si>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</si>
  <si>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</si>
  <si>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</si>
  <si>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</si>
  <si>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</si>
  <si>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</si>
  <si>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</si>
  <si>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</si>
  <si>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</si>
  <si>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</si>
  <si>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</si>
  <si>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</si>
  <si>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</si>
  <si>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</si>
  <si>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</si>
  <si>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</si>
  <si>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</si>
  <si>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</si>
  <si>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</si>
  <si>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</si>
  <si>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</si>
  <si>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</si>
  <si>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</si>
  <si>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</si>
  <si>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</si>
  <si>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</si>
  <si>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</si>
  <si>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</si>
  <si>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</si>
  <si>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</si>
  <si>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</si>
  <si>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</si>
  <si>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</si>
  <si>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</si>
  <si>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</si>
  <si>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</si>
  <si>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</si>
  <si>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</si>
  <si>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</si>
  <si>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</si>
  <si>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</si>
  <si>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</si>
  <si>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</si>
  <si>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</si>
  <si>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</si>
  <si>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</si>
  <si>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</si>
  <si>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</si>
  <si>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</si>
  <si>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</si>
  <si>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</si>
  <si>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</si>
  <si>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</si>
  <si>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</si>
  <si>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</si>
  <si>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</si>
  <si>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</si>
  <si>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</si>
  <si>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</si>
  <si>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</si>
  <si>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</si>
  <si>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</si>
  <si>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</si>
  <si>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</si>
  <si>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</si>
  <si>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</si>
  <si>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</si>
  <si>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</si>
  <si>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</si>
  <si>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</si>
  <si>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</si>
  <si>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</si>
  <si>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</si>
  <si>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</si>
  <si>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</si>
  <si>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</si>
  <si>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</si>
  <si>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</si>
  <si>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</si>
  <si>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</si>
  <si>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</si>
  <si>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</si>
  <si>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</si>
  <si>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</si>
  <si>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</si>
  <si>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</si>
  <si>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</si>
  <si>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</si>
  <si>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</si>
  <si>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</si>
  <si>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</si>
  <si>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</si>
  <si>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</si>
  <si>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</si>
  <si>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</si>
  <si>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</si>
  <si>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</si>
  <si>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</si>
  <si>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</si>
  <si>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</si>
  <si>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</si>
  <si>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</si>
  <si>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</si>
  <si>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</si>
  <si>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</si>
  <si>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</si>
  <si>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</si>
  <si>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</si>
  <si>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</si>
  <si>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</si>
  <si>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</si>
  <si>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</si>
  <si>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</si>
  <si>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</si>
  <si>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</si>
  <si>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</si>
  <si>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</si>
  <si>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</si>
  <si>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</si>
  <si>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</si>
  <si>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</si>
  <si>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</si>
  <si>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</si>
  <si>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</si>
  <si>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</si>
  <si>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</si>
  <si>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</si>
  <si>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</si>
  <si>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</si>
  <si>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</si>
  <si>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</si>
  <si>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</si>
  <si>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</si>
  <si>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</si>
  <si>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</si>
  <si>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</si>
  <si>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</si>
  <si>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</si>
  <si>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</si>
  <si>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</si>
  <si>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</si>
  <si>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</si>
  <si>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</si>
  <si>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</si>
  <si>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</si>
  <si>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</si>
  <si>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</si>
  <si>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</si>
  <si>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</si>
  <si>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</si>
  <si>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</si>
  <si>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</si>
  <si>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</si>
  <si>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</si>
  <si>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</si>
  <si>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</si>
  <si>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</si>
  <si>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</si>
  <si>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</si>
  <si>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</si>
  <si>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</si>
  <si>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</si>
  <si>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</si>
  <si>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</si>
  <si>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</si>
  <si>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</si>
  <si>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</si>
  <si>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</si>
  <si>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</si>
  <si>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</si>
  <si>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</si>
  <si>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</si>
  <si>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</si>
  <si>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</si>
  <si>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</si>
  <si>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</si>
  <si>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</si>
  <si>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</si>
  <si>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</si>
  <si>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</si>
  <si>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</si>
  <si>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</si>
  <si>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</si>
  <si>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</si>
  <si>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</si>
  <si>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</si>
  <si>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</si>
  <si>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</si>
  <si>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</si>
  <si>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</si>
  <si>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</si>
  <si>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</si>
  <si>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</si>
  <si>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</si>
  <si>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</si>
  <si>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</si>
  <si>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</si>
  <si>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</si>
  <si>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</si>
  <si>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</si>
  <si>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</si>
  <si>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</si>
  <si>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</si>
  <si>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</si>
  <si>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</si>
  <si>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</si>
  <si>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</si>
  <si>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</si>
  <si>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</si>
  <si>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</si>
  <si>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</si>
  <si>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</si>
  <si>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</si>
  <si>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</si>
  <si>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</si>
  <si>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</si>
  <si>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</si>
  <si>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</si>
  <si>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</si>
  <si>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</si>
  <si>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</si>
  <si>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</si>
  <si>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</si>
  <si>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</si>
  <si>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</si>
  <si>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</si>
  <si>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</si>
  <si>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</si>
  <si>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</si>
  <si>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</si>
  <si>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</si>
  <si>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</si>
  <si>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</si>
  <si>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</si>
  <si>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</si>
  <si>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</si>
  <si>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</si>
  <si>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</si>
  <si>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</si>
  <si>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</si>
  <si>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</si>
  <si>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</si>
  <si>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</si>
  <si>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</si>
  <si>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</si>
  <si>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</si>
  <si>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</si>
  <si>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</si>
  <si>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</si>
  <si>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</si>
  <si>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</si>
  <si>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</si>
  <si>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</si>
  <si>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</si>
  <si>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</si>
  <si>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</si>
  <si>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</si>
  <si>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</si>
  <si>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</si>
  <si>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</si>
  <si>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</si>
  <si>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</si>
  <si>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</si>
  <si>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</si>
  <si>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</si>
  <si>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</si>
  <si>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</si>
  <si>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</si>
  <si>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</si>
  <si>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</si>
  <si>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</si>
  <si>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</si>
  <si>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</si>
  <si>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</si>
  <si>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</si>
  <si>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</si>
  <si>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</si>
  <si>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</si>
  <si>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</si>
  <si>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</si>
  <si>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</si>
  <si>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</si>
  <si>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</si>
  <si>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</si>
  <si>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</si>
  <si>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</si>
  <si>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</si>
  <si>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</si>
  <si>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</si>
  <si>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</si>
  <si>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</si>
  <si>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</si>
  <si>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</si>
  <si>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</si>
  <si>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</si>
  <si>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</si>
  <si>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</si>
  <si>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</si>
  <si>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</si>
  <si>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</si>
  <si>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</si>
  <si>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</si>
  <si>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</si>
  <si>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</si>
  <si>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</si>
  <si>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</si>
  <si>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</si>
  <si>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</si>
  <si>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</si>
  <si>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</si>
  <si>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</si>
  <si>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</si>
  <si>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</si>
  <si>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</si>
  <si>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</si>
  <si>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</si>
  <si>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</si>
  <si>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</si>
  <si>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</si>
  <si>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</si>
  <si>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</si>
  <si>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</si>
  <si>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</si>
  <si>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</si>
  <si>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</si>
  <si>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</si>
  <si>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</si>
  <si>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</si>
  <si>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</si>
  <si>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</si>
  <si>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</si>
  <si>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</si>
  <si>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</si>
  <si>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</si>
  <si>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</si>
  <si>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</si>
  <si>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</si>
  <si>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</si>
  <si>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</si>
  <si>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</si>
  <si>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</si>
  <si>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</si>
  <si>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</si>
  <si>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</si>
  <si>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</si>
  <si>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</si>
  <si>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</si>
  <si>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</si>
  <si>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</si>
  <si>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</si>
  <si>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</si>
  <si>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</si>
  <si>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</si>
  <si>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</si>
  <si>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</si>
  <si>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</si>
  <si>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</si>
  <si>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</si>
  <si>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</si>
  <si>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</si>
  <si>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</si>
  <si>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</si>
  <si>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</si>
  <si>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</si>
  <si>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</si>
  <si>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</si>
  <si>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</si>
  <si>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</si>
  <si>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</si>
  <si>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</si>
  <si>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</si>
  <si>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</si>
  <si>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</si>
  <si>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</si>
  <si>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</si>
  <si>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</si>
  <si>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</si>
  <si>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</si>
  <si>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</si>
  <si>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</si>
  <si>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</si>
  <si>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</si>
  <si>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</si>
  <si>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</si>
  <si>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</si>
  <si>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</si>
  <si>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</si>
  <si>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</si>
  <si>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</si>
  <si>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</si>
  <si>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</si>
  <si>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</si>
  <si>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</si>
  <si>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</si>
  <si>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</si>
  <si>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</si>
  <si>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</si>
  <si>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</si>
  <si>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</si>
  <si>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</si>
  <si>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</si>
  <si>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</si>
  <si>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</si>
  <si>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</si>
  <si>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</si>
  <si>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</si>
  <si>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</si>
  <si>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</si>
  <si>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</si>
  <si>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</si>
  <si>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</si>
  <si>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</si>
  <si>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</si>
  <si>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</si>
  <si>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</si>
  <si>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</si>
  <si>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</si>
  <si>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</si>
  <si>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</si>
  <si>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</si>
  <si>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</si>
  <si>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</si>
  <si>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</si>
  <si>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</si>
  <si>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</si>
  <si>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</si>
  <si>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</si>
  <si>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</si>
  <si>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</si>
  <si>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</si>
  <si>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</si>
  <si>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</si>
  <si>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</si>
  <si>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</si>
  <si>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</si>
  <si>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</si>
  <si>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</si>
  <si>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</si>
  <si>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</si>
  <si>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</si>
  <si>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</si>
  <si>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</si>
  <si>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</si>
  <si>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</si>
  <si>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</si>
  <si>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</si>
  <si>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</si>
  <si>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</si>
  <si>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</si>
  <si>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</si>
  <si>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</si>
  <si>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</si>
  <si>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</si>
  <si>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</si>
  <si>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</si>
  <si>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</si>
  <si>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</si>
  <si>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</si>
  <si>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</si>
  <si>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</si>
  <si>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</si>
  <si>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</si>
  <si>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</si>
  <si>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</si>
  <si>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</si>
  <si>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</si>
  <si>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</si>
  <si>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</si>
  <si>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</si>
  <si>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</si>
  <si>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</si>
  <si>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</si>
  <si>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</si>
  <si>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</si>
  <si>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</si>
  <si>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</si>
  <si>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</si>
  <si>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</si>
  <si>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</si>
  <si>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</si>
  <si>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</si>
  <si>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</si>
  <si>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</si>
  <si>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</si>
  <si>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</si>
  <si>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</si>
  <si>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</si>
  <si>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</si>
  <si>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</si>
  <si>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</si>
  <si>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</si>
  <si>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</si>
  <si>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</si>
  <si>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</si>
  <si>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</si>
  <si>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</si>
  <si>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</si>
  <si>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</si>
  <si>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</si>
  <si>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</si>
  <si>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</si>
  <si>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</si>
  <si>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</si>
  <si>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</si>
  <si>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</si>
  <si>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</si>
  <si>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</si>
  <si>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</si>
  <si>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</si>
  <si>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</si>
  <si>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</si>
  <si>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</si>
  <si>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</si>
  <si>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</si>
  <si>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</si>
  <si>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</si>
  <si>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</si>
  <si>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</si>
  <si>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</si>
  <si>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</si>
  <si>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</si>
  <si>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</si>
  <si>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</si>
  <si>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</si>
  <si>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</si>
  <si>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</si>
  <si>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</si>
  <si>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</si>
  <si>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</si>
  <si>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</si>
  <si>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</si>
  <si>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</si>
  <si>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</si>
  <si>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</si>
  <si>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</si>
  <si>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</si>
  <si>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</si>
  <si>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</si>
  <si>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</si>
  <si>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</si>
  <si>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</si>
  <si>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</si>
  <si>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</si>
  <si>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</si>
  <si>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</si>
  <si>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</si>
  <si>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</si>
  <si>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</si>
  <si>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</si>
  <si>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</si>
  <si>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</si>
  <si>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</si>
  <si>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</si>
  <si>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</si>
  <si>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</si>
  <si>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</si>
  <si>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</si>
  <si>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</si>
  <si>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</si>
  <si>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</si>
  <si>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</si>
  <si>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</si>
  <si>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</si>
  <si>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</si>
  <si>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</si>
  <si>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</si>
  <si>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</si>
  <si>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</si>
  <si>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</si>
  <si>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</si>
  <si>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</si>
  <si>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</si>
  <si>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</si>
  <si>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</si>
  <si>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</si>
  <si>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</si>
  <si>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</si>
  <si>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</si>
  <si>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</si>
  <si>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</si>
  <si>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</si>
  <si>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</si>
  <si>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</si>
  <si>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</si>
  <si>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</si>
  <si>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</si>
  <si>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</si>
  <si>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</si>
  <si>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</si>
  <si>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</si>
  <si>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</si>
  <si>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</si>
  <si>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</si>
  <si>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</si>
  <si>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</si>
  <si>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</si>
  <si>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</si>
  <si>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</si>
  <si>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</si>
  <si>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</si>
  <si>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</si>
  <si>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</si>
  <si>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</si>
  <si>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</si>
  <si>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</si>
  <si>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</si>
  <si>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</si>
  <si>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</si>
  <si>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</si>
  <si>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</si>
  <si>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</si>
  <si>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</si>
  <si>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</si>
  <si>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</si>
  <si>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</si>
  <si>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</si>
  <si>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</si>
  <si>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</si>
  <si>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</si>
  <si>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</si>
  <si>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</si>
  <si>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</si>
  <si>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</si>
  <si>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</si>
  <si>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</si>
  <si>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</si>
  <si>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</si>
  <si>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</si>
  <si>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</si>
  <si>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</si>
  <si>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</si>
  <si>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</si>
  <si>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</si>
  <si>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</si>
  <si>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</si>
  <si>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</si>
  <si>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</si>
  <si>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</si>
  <si>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</si>
  <si>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</si>
  <si>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</si>
  <si>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</si>
  <si>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</si>
  <si>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</si>
  <si>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</si>
  <si>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</si>
  <si>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</si>
  <si>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</si>
  <si>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</si>
  <si>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</si>
  <si>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</si>
  <si>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</si>
  <si>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</si>
  <si>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</si>
  <si>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</si>
  <si>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</si>
  <si>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</si>
  <si>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</si>
  <si>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</si>
  <si>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</si>
  <si>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</si>
  <si>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</si>
  <si>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</si>
  <si>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</si>
  <si>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</si>
  <si>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</si>
  <si>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</si>
  <si>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</si>
  <si>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</si>
  <si>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</si>
  <si>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</si>
  <si>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</si>
  <si>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</si>
  <si>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</si>
  <si>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</si>
  <si>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</si>
  <si>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</si>
  <si>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</si>
  <si>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</si>
  <si>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</si>
  <si>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</si>
  <si>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</si>
  <si>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</si>
  <si>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</si>
  <si>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</si>
  <si>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</si>
  <si>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</si>
  <si>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</si>
  <si>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</si>
  <si>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</si>
  <si>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</si>
  <si>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</si>
  <si>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</si>
  <si>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</si>
  <si>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</si>
  <si>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</si>
  <si>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</si>
  <si>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</si>
  <si>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</si>
  <si>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</si>
  <si>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</si>
  <si>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</si>
  <si>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</si>
  <si>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</si>
  <si>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</si>
  <si>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</si>
  <si>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</si>
  <si>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</si>
  <si>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</si>
  <si>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</si>
  <si>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</si>
  <si>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</si>
  <si>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</si>
  <si>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</si>
  <si>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</si>
  <si>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</si>
  <si>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</si>
  <si>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</si>
  <si>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</si>
  <si>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</si>
  <si>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</si>
  <si>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</si>
  <si>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</si>
  <si>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</si>
  <si>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</si>
  <si>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</si>
  <si>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</si>
  <si>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</si>
  <si>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</si>
  <si>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</si>
  <si>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</si>
  <si>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</si>
  <si>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</si>
  <si>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</si>
  <si>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</si>
  <si>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</si>
  <si>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</si>
  <si>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</si>
  <si>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</si>
  <si>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</si>
  <si>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</si>
  <si>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</si>
  <si>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</si>
  <si>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</si>
  <si>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</si>
  <si>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</si>
  <si>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</si>
  <si>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</si>
  <si>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</si>
  <si>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</si>
  <si>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</si>
  <si>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</si>
  <si>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</si>
  <si>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</si>
  <si>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</si>
  <si>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</si>
  <si>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</si>
  <si>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</si>
  <si>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</si>
  <si>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</si>
  <si>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</si>
  <si>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</si>
  <si>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</si>
  <si>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</si>
  <si>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</si>
  <si>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</si>
  <si>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</si>
  <si>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</si>
  <si>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</si>
  <si>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</si>
  <si>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</si>
  <si>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</si>
  <si>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</si>
  <si>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</si>
  <si>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</si>
  <si>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</si>
  <si>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</si>
  <si>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</si>
  <si>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</si>
  <si>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</si>
  <si>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</si>
  <si>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</si>
  <si>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</si>
  <si>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</si>
  <si>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</si>
  <si>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</si>
  <si>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</si>
  <si>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</si>
  <si>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</si>
  <si>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</si>
  <si>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</si>
  <si>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</si>
  <si>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</si>
  <si>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</si>
  <si>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</si>
  <si>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</si>
  <si>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</si>
  <si>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</si>
  <si>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</si>
  <si>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</si>
  <si>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</si>
  <si>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</si>
  <si>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</si>
  <si>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</si>
  <si>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</si>
  <si>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</si>
  <si>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</si>
  <si>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</si>
  <si>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</si>
  <si>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</si>
  <si>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</si>
  <si>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</si>
  <si>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</si>
  <si>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</si>
  <si>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</si>
  <si>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</si>
  <si>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</si>
  <si>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</si>
  <si>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</si>
  <si>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</si>
  <si>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</si>
  <si>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</si>
  <si>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</si>
  <si>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</si>
  <si>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</si>
  <si>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</si>
  <si>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</si>
  <si>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</si>
  <si>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</si>
  <si>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</si>
  <si>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</si>
  <si>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</si>
  <si>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</si>
  <si>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</si>
  <si>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</si>
  <si>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</si>
  <si>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</si>
  <si>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</si>
  <si>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</si>
  <si>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</si>
  <si>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</si>
  <si>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</si>
  <si>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</si>
  <si>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</si>
  <si>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</si>
  <si>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</si>
  <si>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</si>
  <si>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</si>
  <si>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</si>
  <si>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</si>
  <si>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</si>
  <si>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</si>
  <si>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</si>
  <si>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</si>
  <si>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</si>
  <si>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</si>
  <si>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</si>
  <si>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</si>
  <si>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</si>
  <si>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</si>
  <si>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</si>
  <si>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</si>
  <si>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</si>
  <si>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</si>
  <si>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</si>
  <si>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</si>
  <si>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</si>
  <si>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</si>
  <si>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</si>
  <si>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</si>
  <si>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</si>
  <si>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</si>
  <si>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</si>
  <si>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</si>
  <si>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</si>
  <si>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</si>
  <si>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</si>
  <si>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</si>
  <si>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</si>
  <si>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</si>
  <si>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</si>
  <si>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</si>
  <si>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</si>
  <si>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</si>
  <si>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</si>
  <si>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</si>
  <si>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</si>
  <si>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</si>
  <si>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</si>
  <si>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</si>
  <si>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</si>
  <si>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</si>
  <si>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</si>
  <si>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</si>
  <si>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</si>
  <si>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</si>
  <si>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</si>
  <si>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</si>
  <si>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</si>
  <si>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</si>
  <si>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</si>
  <si>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</si>
  <si>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</si>
  <si>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</si>
  <si>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</si>
  <si>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</si>
  <si>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</si>
  <si>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</si>
  <si>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</si>
  <si>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</si>
  <si>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</si>
  <si>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</si>
  <si>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</si>
  <si>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</si>
  <si>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</si>
  <si>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</si>
  <si>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</si>
  <si>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</si>
  <si>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</si>
  <si>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</si>
  <si>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</si>
  <si>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</si>
  <si>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</si>
  <si>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</si>
  <si>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</si>
  <si>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</si>
  <si>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</si>
  <si>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</si>
  <si>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</si>
  <si>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</si>
  <si>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</si>
  <si>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</si>
  <si>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</si>
  <si>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</si>
  <si>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</si>
  <si>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</si>
  <si>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</si>
  <si>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</si>
  <si>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</si>
  <si>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</si>
  <si>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</si>
  <si>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</si>
  <si>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</si>
  <si>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</si>
  <si>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</si>
  <si>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</si>
  <si>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</si>
  <si>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</si>
  <si>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</si>
  <si>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</si>
  <si>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</si>
  <si>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</si>
  <si>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</si>
  <si>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</si>
  <si>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</si>
  <si>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</si>
  <si>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</si>
  <si>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</si>
  <si>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</si>
  <si>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</si>
  <si>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</si>
  <si>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</si>
  <si>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</si>
  <si>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</si>
  <si>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</si>
  <si>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</si>
  <si>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</si>
  <si>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</si>
  <si>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</si>
  <si>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</si>
  <si>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</si>
  <si>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</si>
  <si>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</si>
  <si>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</si>
  <si>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</si>
  <si>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</si>
  <si>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</si>
  <si>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</si>
  <si>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</si>
  <si>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</si>
  <si>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</si>
  <si>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</si>
  <si>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</si>
  <si>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</si>
  <si>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</si>
  <si>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</si>
  <si>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</si>
  <si>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</si>
  <si>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</si>
  <si>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</si>
  <si>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</si>
  <si>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</si>
  <si>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</si>
  <si>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</si>
  <si>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</si>
  <si>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</si>
  <si>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</si>
  <si>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</si>
  <si>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</si>
  <si>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</si>
  <si>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</si>
  <si>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</si>
  <si>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</si>
  <si>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</si>
  <si>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</si>
  <si>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</si>
  <si>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</si>
  <si>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</si>
  <si>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</si>
  <si>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</si>
  <si>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</si>
  <si>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</si>
  <si>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</si>
  <si>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</si>
  <si>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</si>
  <si>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</si>
  <si>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</si>
  <si>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</si>
  <si>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</si>
  <si>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</si>
  <si>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</si>
  <si>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</si>
  <si>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</si>
  <si>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</si>
  <si>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</si>
  <si>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</si>
  <si>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</si>
  <si>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</si>
  <si>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</si>
  <si>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</si>
  <si>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</si>
  <si>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</si>
  <si>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</si>
  <si>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</si>
  <si>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</si>
  <si>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</si>
  <si>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</si>
  <si>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</si>
  <si>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</si>
  <si>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</si>
  <si>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</si>
  <si>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</si>
  <si>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</si>
  <si>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</si>
  <si>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</si>
  <si>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</si>
  <si>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</si>
  <si>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</si>
  <si>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</si>
  <si>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</si>
  <si>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</si>
  <si>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</si>
  <si>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</si>
  <si>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</si>
  <si>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</si>
  <si>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</si>
  <si>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</si>
  <si>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</si>
  <si>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</si>
  <si>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</si>
  <si>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</si>
  <si>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</si>
  <si>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</si>
  <si>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</si>
  <si>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</si>
  <si>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</si>
  <si>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</si>
  <si>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</si>
  <si>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</si>
  <si>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</si>
  <si>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</si>
  <si>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</si>
  <si>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</si>
  <si>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</si>
  <si>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</si>
  <si>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</si>
  <si>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</si>
  <si>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</si>
  <si>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</si>
  <si>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</si>
  <si>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</si>
  <si>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</si>
  <si>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</si>
  <si>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</si>
  <si>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</si>
  <si>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</si>
  <si>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</si>
  <si>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</si>
  <si>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</si>
  <si>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</si>
  <si>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</si>
  <si>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</si>
  <si>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</si>
  <si>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</si>
  <si>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</si>
  <si>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</si>
  <si>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</si>
  <si>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</si>
  <si>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</si>
  <si>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</si>
  <si>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</si>
  <si>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</si>
  <si>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</si>
  <si>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</si>
  <si>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</si>
  <si>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</si>
  <si>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</si>
  <si>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</si>
  <si>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</si>
  <si>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</si>
  <si>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</si>
  <si>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</si>
  <si>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</si>
  <si>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</si>
  <si>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</si>
  <si>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</si>
  <si>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</si>
  <si>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</si>
  <si>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</si>
  <si>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</si>
  <si>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</si>
  <si>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</si>
  <si>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</si>
  <si>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</si>
  <si>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</si>
  <si>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</si>
  <si>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</si>
  <si>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</si>
  <si>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</si>
  <si>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</si>
  <si>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</si>
  <si>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</si>
  <si>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</si>
  <si>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</si>
  <si>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</si>
  <si>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</si>
  <si>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</si>
  <si>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</si>
  <si>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</si>
  <si>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</si>
  <si>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</si>
  <si>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</si>
  <si>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</si>
  <si>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</si>
  <si>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</si>
  <si>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</si>
  <si>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</si>
  <si>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</si>
  <si>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</si>
  <si>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</si>
  <si>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</si>
  <si>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</si>
  <si>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</si>
  <si>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</si>
  <si>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</si>
  <si>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</si>
  <si>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</si>
  <si>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</si>
  <si>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</si>
  <si>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</si>
  <si>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</si>
  <si>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</si>
  <si>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</si>
  <si>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</si>
  <si>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</si>
  <si>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</si>
  <si>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</si>
  <si>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</si>
  <si>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</si>
  <si>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</si>
  <si>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</si>
  <si>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</si>
  <si>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</si>
  <si>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</si>
  <si>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</si>
  <si>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</si>
  <si>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</si>
  <si>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</si>
  <si>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</si>
  <si>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</si>
  <si>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</si>
  <si>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</si>
  <si>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</si>
  <si>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</si>
  <si>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</si>
  <si>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</si>
  <si>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</si>
  <si>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</si>
  <si>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</si>
  <si>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</si>
  <si>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</si>
  <si>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</si>
  <si>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</si>
  <si>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</si>
  <si>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</si>
  <si>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</si>
  <si>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</si>
  <si>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</si>
  <si>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</si>
  <si>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</si>
  <si>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</si>
  <si>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</si>
  <si>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</si>
  <si>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</si>
  <si>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</si>
  <si>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</si>
  <si>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</si>
  <si>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</si>
  <si>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</si>
  <si>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</si>
  <si>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</si>
  <si>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</si>
  <si>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</si>
  <si>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</si>
  <si>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</si>
  <si>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</si>
  <si>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</si>
  <si>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</si>
  <si>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</si>
  <si>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</si>
  <si>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</si>
  <si>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</si>
  <si>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</si>
  <si>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</si>
  <si>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</si>
  <si>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</si>
  <si>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</si>
  <si>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</si>
  <si>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</si>
  <si>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</si>
  <si>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</si>
  <si>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</si>
  <si>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</si>
  <si>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</si>
  <si>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</si>
  <si>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</si>
  <si>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</si>
  <si>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</si>
  <si>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</si>
  <si>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</si>
  <si>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</si>
  <si>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</si>
  <si>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</si>
  <si>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</si>
  <si>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</si>
  <si>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</si>
  <si>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</si>
  <si>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</si>
  <si>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</si>
  <si>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</si>
  <si>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</si>
  <si>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</si>
  <si>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</si>
  <si>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</si>
  <si>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</si>
  <si>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</si>
  <si>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</si>
  <si>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</si>
  <si>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</si>
  <si>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</si>
  <si>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</si>
  <si>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</si>
  <si>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</si>
  <si>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</si>
  <si>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</si>
  <si>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</si>
  <si>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</si>
  <si>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</si>
  <si>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</si>
  <si>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</si>
  <si>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</si>
  <si>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</si>
  <si>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</si>
  <si>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</si>
  <si>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</si>
  <si>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</si>
  <si>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</si>
  <si>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</si>
  <si>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</si>
  <si>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</si>
  <si>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</si>
  <si>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</si>
  <si>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</si>
  <si>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</si>
  <si>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</si>
  <si>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</si>
  <si>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</si>
  <si>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</si>
  <si>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</si>
  <si>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</si>
  <si>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</si>
  <si>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</si>
  <si>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</si>
  <si>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</si>
  <si>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</si>
  <si>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</si>
  <si>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</si>
  <si>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</si>
  <si>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</si>
  <si>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</si>
  <si>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</si>
  <si>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</si>
  <si>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</si>
  <si>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</si>
  <si>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</si>
  <si>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</si>
  <si>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</si>
  <si>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</si>
  <si>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</si>
  <si>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</si>
  <si>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</si>
  <si>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</si>
  <si>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</si>
  <si>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</si>
  <si>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</si>
  <si>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</si>
  <si>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</si>
  <si>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</si>
  <si>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</si>
  <si>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</si>
  <si>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</si>
  <si>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</si>
  <si>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</si>
  <si>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</si>
  <si>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</si>
  <si>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</si>
  <si>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</si>
  <si>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</si>
  <si>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</si>
  <si>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</si>
  <si>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</si>
  <si>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</si>
  <si>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</si>
  <si>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</si>
  <si>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</si>
  <si>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</si>
  <si>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</si>
  <si>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</si>
  <si>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</si>
  <si>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</si>
  <si>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</si>
  <si>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</si>
  <si>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</si>
  <si>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</si>
  <si>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</si>
  <si>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</si>
  <si>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</si>
  <si>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</si>
  <si>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</si>
  <si>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</si>
  <si>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</si>
  <si>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</si>
  <si>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</si>
  <si>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</si>
  <si>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</si>
  <si>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</si>
  <si>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</si>
  <si>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</si>
  <si>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</si>
  <si>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</si>
  <si>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</si>
  <si>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</si>
  <si>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</si>
  <si>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</si>
  <si>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</si>
  <si>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</si>
  <si>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</si>
  <si>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</si>
  <si>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</si>
  <si>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</si>
  <si>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</si>
  <si>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</si>
  <si>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</si>
  <si>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</si>
  <si>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</si>
  <si>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</si>
  <si>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</si>
  <si>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</si>
  <si>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</si>
  <si>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</si>
  <si>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</si>
  <si>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</si>
  <si>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</si>
  <si>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</si>
  <si>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</si>
  <si>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</si>
  <si>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</si>
  <si>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</si>
  <si>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</si>
  <si>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</si>
  <si>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</si>
  <si>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</si>
  <si>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</si>
  <si>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</si>
  <si>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</si>
  <si>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</si>
  <si>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</si>
  <si>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</si>
  <si>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</si>
  <si>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</si>
  <si>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</si>
  <si>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</si>
  <si>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</si>
  <si>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</si>
  <si>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</si>
  <si>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</si>
  <si>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</si>
  <si>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</si>
  <si>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</si>
  <si>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</si>
  <si>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</si>
  <si>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</si>
  <si>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</si>
  <si>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</si>
  <si>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</si>
  <si>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</si>
  <si>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</si>
  <si>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</si>
  <si>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</si>
  <si>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</si>
  <si>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</si>
  <si>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</si>
  <si>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</si>
  <si>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</si>
  <si>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</si>
  <si>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</si>
  <si>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</si>
  <si>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</si>
  <si>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</si>
  <si>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</si>
  <si>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</si>
  <si>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</si>
  <si>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</si>
  <si>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</si>
  <si>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</si>
  <si>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</si>
  <si>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</si>
  <si>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</si>
  <si>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</si>
  <si>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</si>
  <si>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</si>
  <si>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</si>
  <si>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</si>
  <si>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</si>
  <si>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</si>
  <si>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</si>
  <si>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</si>
  <si>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</si>
  <si>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</si>
  <si>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</si>
  <si>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</si>
  <si>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</si>
  <si>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</si>
  <si>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</si>
  <si>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</si>
  <si>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</si>
  <si>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</si>
  <si>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</si>
  <si>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</si>
  <si>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</si>
  <si>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</si>
  <si>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</si>
  <si>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</si>
  <si>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</si>
  <si>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</si>
  <si>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</si>
  <si>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</si>
  <si>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</si>
  <si>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</si>
  <si>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</si>
  <si>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</si>
  <si>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</si>
  <si>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</si>
  <si>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</si>
  <si>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</si>
  <si>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</si>
  <si>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</si>
  <si>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</si>
  <si>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</si>
  <si>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</si>
  <si>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</si>
  <si>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</si>
  <si>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</si>
  <si>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</si>
  <si>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</si>
  <si>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</si>
  <si>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</si>
  <si>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</si>
  <si>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</si>
  <si>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</si>
  <si>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</si>
  <si>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</si>
  <si>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</si>
  <si>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</si>
  <si>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</si>
  <si>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</si>
  <si>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</si>
  <si>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</si>
  <si>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</si>
  <si>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</si>
  <si>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</si>
  <si>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</si>
  <si>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</si>
  <si>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</si>
  <si>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</si>
  <si>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</si>
  <si>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</si>
  <si>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</si>
  <si>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</si>
  <si>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</si>
  <si>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</si>
  <si>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</si>
  <si>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</si>
  <si>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</si>
  <si>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</si>
  <si>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</si>
  <si>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</si>
  <si>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</si>
  <si>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</si>
  <si>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</si>
  <si>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</si>
  <si>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</si>
  <si>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</si>
  <si>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</si>
  <si>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</si>
  <si>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</si>
  <si>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</si>
  <si>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</si>
  <si>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</si>
  <si>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</si>
  <si>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</si>
  <si>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</si>
  <si>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</si>
  <si>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</si>
  <si>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</si>
  <si>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</si>
  <si>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</si>
  <si>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</si>
  <si>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</si>
  <si>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</si>
  <si>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</si>
  <si>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</si>
  <si>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</si>
  <si>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</si>
  <si>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</si>
  <si>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</si>
  <si>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</si>
  <si>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</si>
  <si>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</si>
  <si>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</si>
  <si>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</si>
  <si>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</si>
  <si>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</si>
  <si>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</si>
  <si>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</si>
  <si>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</si>
  <si>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</si>
  <si>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</si>
  <si>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</si>
  <si>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</si>
  <si>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</si>
  <si>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</si>
  <si>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</si>
  <si>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</si>
  <si>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</si>
  <si>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</si>
  <si>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</si>
  <si>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</si>
  <si>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</si>
  <si>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</si>
  <si>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</si>
  <si>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</si>
  <si>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</si>
  <si>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</si>
  <si>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</si>
  <si>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</si>
  <si>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</si>
  <si>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</si>
  <si>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</si>
  <si>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</si>
  <si>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</si>
  <si>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</si>
  <si>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</si>
  <si>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</si>
  <si>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</si>
  <si>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</si>
  <si>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</si>
  <si>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</si>
  <si>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</si>
  <si>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</si>
  <si>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</si>
  <si>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</si>
  <si>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</si>
  <si>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</si>
  <si>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</si>
  <si>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</si>
  <si>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</si>
  <si>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</si>
  <si>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</si>
  <si>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</si>
  <si>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</si>
  <si>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</si>
  <si>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</si>
  <si>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</si>
  <si>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</si>
  <si>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</si>
  <si>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</si>
  <si>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</si>
  <si>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</si>
  <si>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</si>
  <si>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</si>
  <si>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</si>
  <si>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</si>
  <si>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</si>
  <si>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</si>
  <si>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</si>
  <si>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</si>
  <si>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</si>
  <si>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</si>
  <si>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</si>
  <si>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</si>
  <si>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</si>
  <si>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</si>
  <si>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</si>
  <si>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</si>
  <si>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</si>
  <si>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</si>
  <si>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</si>
  <si>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</si>
  <si>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</si>
  <si>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</si>
  <si>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</si>
  <si>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</si>
  <si>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</si>
  <si>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</si>
  <si>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</si>
  <si>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</si>
  <si>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</si>
  <si>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</si>
  <si>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</si>
  <si>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</si>
  <si>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</si>
  <si>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</si>
  <si>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</si>
  <si>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</si>
  <si>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</si>
  <si>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</si>
  <si>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</si>
  <si>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</si>
  <si>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</si>
  <si>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</si>
  <si>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</si>
  <si>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</si>
  <si>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</si>
  <si>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</si>
  <si>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</si>
  <si>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</si>
  <si>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</si>
  <si>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</si>
  <si>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</si>
  <si>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</si>
  <si>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</si>
  <si>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</si>
  <si>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</si>
  <si>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SPAIN</t>
  </si>
  <si>
    <t>NO,IE</t>
  </si>
  <si>
    <t>IE</t>
  </si>
  <si>
    <t>NO,NE,NA</t>
  </si>
  <si>
    <t>NA</t>
  </si>
  <si>
    <t>NE</t>
  </si>
  <si>
    <t>NO</t>
  </si>
  <si>
    <t>NE,NA</t>
  </si>
  <si>
    <t xml:space="preserve">1./2009: NO 
1./2009: RA-SA assessment in NIR Annex 4 
1./2009: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</si>
  <si>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</si>
  <si>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</si>
  <si>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</si>
  <si>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</si>
  <si>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</si>
  <si>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</si>
  <si>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</si>
  <si>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</si>
  <si>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</si>
  <si>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</si>
  <si>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</si>
  <si>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</si>
  <si>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</si>
  <si>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</si>
  <si>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</si>
  <si>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</si>
  <si>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</si>
  <si>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</si>
  <si>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</si>
  <si>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</si>
  <si>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</si>
  <si>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</si>
  <si>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</si>
  <si>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</si>
  <si>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</si>
  <si>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</si>
  <si>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</si>
  <si>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</si>
  <si>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</si>
  <si>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</si>
  <si>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</si>
  <si>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</si>
  <si>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</si>
  <si>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</si>
  <si>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</si>
  <si>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1.AA/2009: Gasoline evaporation. No fuel consumption; emissions, NMVOC. 
1.AA/2009: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</si>
  <si>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</si>
  <si>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</si>
  <si>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</si>
  <si>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</si>
  <si>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</si>
  <si>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</si>
  <si>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</si>
  <si>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</si>
  <si>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</si>
  <si>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</si>
  <si>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</si>
  <si>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</si>
  <si>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</si>
  <si>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</si>
  <si>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</si>
  <si>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</si>
  <si>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</si>
  <si>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</si>
  <si>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1.AC/2009: RA-SA assessment in NIR Annex 4 
</t>
  </si>
  <si>
    <t>Chemical Industry - Other (please specify),Ethylene</t>
  </si>
  <si>
    <t>Lubricant Use</t>
  </si>
  <si>
    <t>Aluminium Production,Carbide Production,Ferroalloys Production,Iron and Steel Production,Zinc Production</t>
  </si>
  <si>
    <t>Ethylene,Paraffin Wax Use</t>
  </si>
  <si>
    <t>IPPU - Other (please specify)</t>
  </si>
  <si>
    <t>Carbide Production,Ferroalloys Production,Iron and Steel Production,Metal Industry - Other (please specify),Mineral Industry,Titanium Dioxide Production,Zinc Production</t>
  </si>
  <si>
    <t>Carbide Production,Ferroalloys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</si>
  <si>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</si>
  <si>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</si>
  <si>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</si>
  <si>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</si>
  <si>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NO,NE</t>
  </si>
  <si>
    <t>IE,NA</t>
  </si>
  <si>
    <t>2./2009: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</si>
  <si>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</si>
  <si>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</si>
  <si>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</si>
  <si>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</si>
  <si>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</si>
  <si>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</si>
  <si>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</si>
  <si>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</si>
  <si>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2.G.4/2009: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</si>
  <si>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</si>
  <si>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</si>
  <si>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</si>
  <si>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</si>
  <si>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</si>
  <si>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</si>
  <si>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</si>
  <si>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</si>
  <si>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</si>
  <si>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</si>
  <si>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</si>
  <si>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</si>
  <si>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</si>
  <si>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</si>
  <si>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</si>
  <si>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</si>
  <si>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</si>
  <si>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</si>
  <si>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</si>
  <si>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</si>
  <si>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</si>
  <si>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</si>
  <si>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</si>
  <si>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</si>
  <si>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</si>
  <si>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</si>
  <si>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</si>
  <si>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</si>
  <si>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</si>
  <si>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</si>
  <si>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</si>
  <si>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</si>
  <si>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</si>
  <si>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</si>
  <si>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</si>
  <si>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</si>
  <si>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</si>
  <si>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</si>
  <si>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</si>
  <si>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</si>
  <si>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</si>
  <si>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</si>
  <si>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</si>
  <si>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</si>
  <si>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</si>
  <si>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</si>
  <si>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</si>
  <si>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</si>
  <si>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</si>
  <si>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</si>
  <si>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</si>
  <si>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</si>
  <si>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</si>
  <si>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</si>
  <si>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</si>
  <si>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</si>
  <si>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</si>
  <si>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</si>
  <si>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</si>
  <si>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</si>
  <si>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</si>
  <si>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</si>
  <si>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</si>
  <si>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</si>
  <si>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</si>
  <si>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</si>
  <si>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</si>
  <si>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</si>
  <si>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</si>
  <si>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</si>
  <si>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</si>
  <si>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</si>
  <si>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</si>
  <si>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</si>
  <si>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</si>
  <si>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</si>
  <si>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</si>
  <si>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</si>
  <si>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</si>
  <si>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</si>
  <si>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</si>
  <si>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</si>
  <si>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</si>
  <si>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</si>
  <si>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</si>
  <si>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</si>
  <si>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</si>
  <si>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</si>
  <si>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</si>
  <si>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</si>
  <si>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</si>
  <si>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</si>
  <si>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</si>
  <si>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</si>
  <si>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</si>
  <si>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</si>
  <si>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</si>
  <si>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</si>
  <si>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</si>
  <si>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</si>
  <si>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</si>
  <si>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</si>
  <si>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</si>
  <si>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</si>
  <si>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</si>
  <si>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</si>
  <si>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</si>
  <si>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</si>
  <si>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</si>
  <si>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</si>
  <si>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</si>
  <si>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</si>
  <si>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</si>
  <si>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</si>
  <si>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</si>
  <si>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</si>
  <si>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</si>
  <si>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</si>
  <si>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</si>
  <si>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</si>
  <si>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</si>
  <si>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</si>
  <si>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</si>
  <si>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</si>
  <si>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</si>
  <si>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</si>
  <si>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</si>
  <si>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</si>
  <si>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</si>
  <si>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</si>
  <si>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</si>
  <si>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</si>
  <si>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</si>
  <si>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</si>
  <si>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</si>
  <si>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</si>
  <si>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</si>
  <si>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</si>
  <si>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</si>
  <si>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</si>
  <si>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</si>
  <si>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</si>
  <si>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</si>
  <si>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</si>
  <si>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</si>
  <si>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</si>
  <si>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</si>
  <si>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</si>
  <si>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</si>
  <si>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</si>
  <si>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</si>
  <si>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</si>
  <si>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</si>
  <si>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</si>
  <si>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</si>
  <si>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</si>
  <si>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</si>
  <si>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</si>
  <si>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</si>
  <si>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</si>
  <si>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</si>
  <si>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</si>
  <si>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</si>
  <si>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</si>
  <si>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</si>
  <si>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</si>
  <si>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</si>
  <si>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</si>
  <si>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</si>
  <si>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</si>
  <si>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</si>
  <si>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</si>
  <si>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</si>
  <si>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</si>
  <si>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</si>
  <si>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</si>
  <si>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</si>
  <si>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</si>
  <si>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</si>
  <si>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</si>
  <si>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</si>
  <si>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</si>
  <si>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</si>
  <si>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</si>
  <si>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</si>
  <si>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</si>
  <si>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</si>
  <si>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</si>
  <si>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</si>
  <si>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</si>
  <si>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</si>
  <si>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</si>
  <si>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</si>
  <si>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</si>
  <si>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</si>
  <si>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</si>
  <si>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</si>
  <si>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</si>
  <si>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</si>
  <si>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</si>
  <si>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</si>
  <si>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</si>
  <si>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</si>
  <si>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</si>
  <si>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</si>
  <si>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</si>
  <si>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</si>
  <si>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</si>
  <si>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</si>
  <si>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</si>
  <si>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</si>
  <si>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</si>
  <si>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</si>
  <si>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</si>
  <si>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</si>
  <si>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</si>
  <si>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</si>
  <si>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</si>
  <si>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</si>
  <si>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</si>
  <si>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</si>
  <si>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</si>
  <si>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</si>
  <si>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</si>
  <si>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</si>
  <si>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</si>
  <si>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</si>
  <si>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</si>
  <si>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</si>
  <si>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</si>
  <si>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</si>
  <si>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</si>
  <si>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</si>
  <si>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</si>
  <si>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</si>
  <si>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</si>
  <si>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</si>
  <si>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</si>
  <si>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CR,CS,D,PS</t>
  </si>
  <si>
    <t>CR,T1,T3</t>
  </si>
  <si>
    <t>CR,D</t>
  </si>
  <si>
    <t>CR,T1,T2</t>
  </si>
  <si>
    <t>CS,D</t>
  </si>
  <si>
    <t>CR,T1</t>
  </si>
  <si>
    <t>CS,T1,T2</t>
  </si>
  <si>
    <t>CS,D,PS</t>
  </si>
  <si>
    <t>T1,T2</t>
  </si>
  <si>
    <t>D</t>
  </si>
  <si>
    <t>T1,T3</t>
  </si>
  <si>
    <t>D,PS</t>
  </si>
  <si>
    <t>T1a,T2,T3</t>
  </si>
  <si>
    <t>T1a,T2</t>
  </si>
  <si>
    <t>T2,T3</t>
  </si>
  <si>
    <t>T3</t>
  </si>
  <si>
    <t>PS</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</si>
  <si>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</si>
  <si>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</si>
  <si>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</si>
  <si>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</si>
  <si>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</si>
  <si>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</si>
  <si>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</si>
  <si>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</si>
  <si>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</si>
  <si>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</si>
  <si>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</si>
  <si>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</si>
  <si>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</si>
  <si>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</si>
  <si>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</si>
  <si>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</si>
  <si>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</si>
  <si>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</si>
  <si>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</si>
  <si>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</si>
  <si>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</si>
  <si>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</si>
  <si>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</si>
  <si>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</si>
  <si>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</si>
  <si>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</si>
  <si>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</si>
  <si>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</si>
  <si>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</si>
  <si>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</si>
  <si>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</si>
  <si>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</si>
  <si>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</si>
  <si>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</si>
  <si>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</si>
  <si>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</si>
  <si>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2.E  Electronics Industry/2.E.3  Photovoltaics
2.E  Electronics Industry/2.E.3  Photovoltaics/NF3</t>
  </si>
  <si>
    <t xml:space="preserve">After contact kept with one company of the sector, there is an evidence of use of NF3 in the process of production of photovoltaic cells in years 2009 to 2012. However, due to the crisis in the sector, this activity did no longer continue after 2012 and hence, it has not been possible to gather quantitative data on the use of the substance.  </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</si>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</sst>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12276.916324</v>
      </c>
      <c r="E18" s="3418" t="n">
        <v>6.70855881292467</v>
      </c>
      <c r="F18" s="3415" t="n">
        <v>224.3256598</v>
      </c>
      <c r="G18" s="3418" t="n">
        <v>822.5274192666667</v>
      </c>
      <c r="H18" s="3418" t="n">
        <v>44.778181801148</v>
      </c>
      <c r="I18" s="3415" t="n">
        <v>301.98818907</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86888.28841</v>
      </c>
      <c r="E20" s="3418" t="n">
        <v>4.37034277789571</v>
      </c>
      <c r="F20" s="3415" t="n">
        <v>1494.7909471</v>
      </c>
      <c r="G20" s="3418" t="n">
        <v>5480.900139366667</v>
      </c>
      <c r="H20" s="3418" t="n">
        <v>224.293247854077</v>
      </c>
      <c r="I20" s="3415" t="n">
        <v>1392.3492137</v>
      </c>
      <c r="J20" s="3415" t="s">
        <v>3005</v>
      </c>
      <c r="K20" s="26"/>
      <c r="L20" s="26"/>
      <c r="M20" s="26"/>
    </row>
    <row r="21" spans="1:13" ht="12" customHeight="1" x14ac:dyDescent="0.15">
      <c r="A21" s="947"/>
      <c r="B21" s="2612"/>
      <c r="C21" s="123" t="s">
        <v>171</v>
      </c>
      <c r="D21" s="3415" t="n">
        <v>88440.0</v>
      </c>
      <c r="E21" s="3418" t="s">
        <v>2945</v>
      </c>
      <c r="F21" s="3415" t="n">
        <v>1945.68</v>
      </c>
      <c r="G21" s="3418" t="n">
        <v>7134.16</v>
      </c>
      <c r="H21" s="3418" t="n">
        <v>-468.194091922315</v>
      </c>
      <c r="I21" s="3415" t="s">
        <v>2945</v>
      </c>
      <c r="J21" s="3415" t="s">
        <v>1185</v>
      </c>
      <c r="K21" s="26"/>
      <c r="L21" s="26"/>
      <c r="M21" s="26"/>
    </row>
    <row r="22" spans="1:13" ht="13.5" customHeight="1" x14ac:dyDescent="0.15">
      <c r="A22" s="947"/>
      <c r="B22" s="2612"/>
      <c r="C22" s="123" t="s">
        <v>2011</v>
      </c>
      <c r="D22" s="3415" t="n">
        <v>16723.2</v>
      </c>
      <c r="E22" s="3418" t="n">
        <v>4.0</v>
      </c>
      <c r="F22" s="3415" t="n">
        <v>334.464</v>
      </c>
      <c r="G22" s="3418" t="n">
        <v>1226.368</v>
      </c>
      <c r="H22" s="3418" t="n">
        <v>378.039441912304</v>
      </c>
      <c r="I22" s="3415" t="n">
        <v>245.2736</v>
      </c>
      <c r="J22" s="3415" t="s">
        <v>3006</v>
      </c>
      <c r="K22" s="26"/>
      <c r="L22" s="26"/>
      <c r="M22" s="26"/>
    </row>
    <row r="23" spans="1:13" ht="13.5" customHeight="1" x14ac:dyDescent="0.15">
      <c r="A23" s="947"/>
      <c r="B23" s="2612"/>
      <c r="C23" s="123" t="s">
        <v>2012</v>
      </c>
      <c r="D23" s="3415" t="n">
        <v>5435.4733099</v>
      </c>
      <c r="E23" s="3418" t="n">
        <v>25.81879887907882</v>
      </c>
      <c r="F23" s="3415" t="n">
        <v>148.55026845</v>
      </c>
      <c r="G23" s="3418" t="n">
        <v>544.68431765</v>
      </c>
      <c r="H23" s="3418" t="n">
        <v>4.869650675773</v>
      </c>
      <c r="I23" s="3415" t="n">
        <v>514.57043807</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19168.76267</v>
      </c>
      <c r="E25" s="3418" t="n">
        <v>3.28301511487652</v>
      </c>
      <c r="F25" s="3415" t="n">
        <v>304.62855031</v>
      </c>
      <c r="G25" s="3418" t="n">
        <v>1116.9713511366665</v>
      </c>
      <c r="H25" s="3418" t="n">
        <v>-31.107948080245</v>
      </c>
      <c r="I25" s="3415" t="n">
        <v>230.74823779</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228932.6407139</v>
      </c>
      <c r="E27" s="3418" t="n">
        <v>3.19855458982967</v>
      </c>
      <c r="F27" s="3418" t="n">
        <v>4452.43942566</v>
      </c>
      <c r="G27" s="3418" t="n">
        <v>16325.61122742</v>
      </c>
      <c r="H27" s="3418" t="n">
        <v>8.947355612961</v>
      </c>
      <c r="I27" s="3418" t="n">
        <v>2684.92967863</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s">
        <v>2947</v>
      </c>
      <c r="E29" s="3418" t="s">
        <v>2945</v>
      </c>
      <c r="F29" s="3415" t="s">
        <v>2947</v>
      </c>
      <c r="G29" s="3418" t="s">
        <v>2947</v>
      </c>
      <c r="H29" s="3418" t="s">
        <v>2947</v>
      </c>
      <c r="I29" s="3415" t="s">
        <v>2945</v>
      </c>
      <c r="J29" s="3415" t="s">
        <v>3009</v>
      </c>
      <c r="K29" s="26"/>
      <c r="L29" s="26"/>
      <c r="M29" s="26"/>
    </row>
    <row r="30" spans="1:13" ht="13.5" customHeight="1" x14ac:dyDescent="0.15">
      <c r="A30" s="124"/>
      <c r="B30" s="2612"/>
      <c r="C30" s="123" t="s">
        <v>184</v>
      </c>
      <c r="D30" s="3415" t="n">
        <v>5485.1408544</v>
      </c>
      <c r="E30" s="3418" t="n">
        <v>22.03208844878441</v>
      </c>
      <c r="F30" s="3415" t="n">
        <v>156.79590957</v>
      </c>
      <c r="G30" s="3418" t="n">
        <v>574.9183350899999</v>
      </c>
      <c r="H30" s="3418" t="n">
        <v>1.636146064372</v>
      </c>
      <c r="I30" s="3415" t="n">
        <v>443.11339768</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2968</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3326.3660947</v>
      </c>
      <c r="E35" s="3418" t="n">
        <v>24.92066683254449</v>
      </c>
      <c r="F35" s="3415" t="n">
        <v>99.893288638</v>
      </c>
      <c r="G35" s="3418" t="n">
        <v>366.2753916726667</v>
      </c>
      <c r="H35" s="3418" t="n">
        <v>-64.414595445032</v>
      </c>
      <c r="I35" s="3415" t="n">
        <v>303.9492911</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8811.5069491</v>
      </c>
      <c r="E38" s="3418" t="n">
        <v>23.12253407325325</v>
      </c>
      <c r="F38" s="3418" t="n">
        <v>256.689198208</v>
      </c>
      <c r="G38" s="3418" t="n">
        <v>941.1937267626666</v>
      </c>
      <c r="H38" s="3418" t="n">
        <v>2.198598310328</v>
      </c>
      <c r="I38" s="3418" t="n">
        <v>747.0626887799999</v>
      </c>
      <c r="J38" s="3416" t="s">
        <v>1185</v>
      </c>
      <c r="K38" s="26"/>
      <c r="L38" s="26"/>
      <c r="M38" s="26"/>
    </row>
    <row r="39" spans="1:13" ht="17.25" customHeight="1" x14ac:dyDescent="0.15">
      <c r="A39" s="954" t="s">
        <v>195</v>
      </c>
      <c r="B39" s="964"/>
      <c r="C39" s="958" t="s">
        <v>2015</v>
      </c>
      <c r="D39" s="3415" t="n">
        <v>21534.912632</v>
      </c>
      <c r="E39" s="3418" t="n">
        <v>15.25331497210817</v>
      </c>
      <c r="F39" s="3415" t="n">
        <v>328.47880527</v>
      </c>
      <c r="G39" s="3418" t="n">
        <v>1204.42228599</v>
      </c>
      <c r="H39" s="3418" t="n">
        <v>1.633754046445</v>
      </c>
      <c r="I39" s="3415" t="n">
        <v>1204.422286</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21534.912632</v>
      </c>
      <c r="E41" s="3418" t="n">
        <v>15.25331497210817</v>
      </c>
      <c r="F41" s="3418" t="n">
        <v>328.47880527</v>
      </c>
      <c r="G41" s="3418" t="n">
        <v>1204.42228599</v>
      </c>
      <c r="H41" s="3418" t="n">
        <v>1.633754046445</v>
      </c>
      <c r="I41" s="3418" t="n">
        <v>1204.422286</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12.606918</v>
      </c>
      <c r="C9" s="3416" t="s">
        <v>1185</v>
      </c>
      <c r="D9" s="3416" t="s">
        <v>1185</v>
      </c>
      <c r="E9" s="3418" t="s">
        <v>2945</v>
      </c>
      <c r="F9" s="3418" t="n">
        <v>16.269782205</v>
      </c>
      <c r="G9" s="3418" t="s">
        <v>2945</v>
      </c>
    </row>
    <row r="10" spans="1:7" ht="13.5" customHeight="1" x14ac:dyDescent="0.15">
      <c r="A10" s="977" t="s">
        <v>2028</v>
      </c>
      <c r="B10" s="3415" t="n">
        <v>6.186489</v>
      </c>
      <c r="C10" s="3418" t="n">
        <v>2.52915542806267</v>
      </c>
      <c r="D10" s="3418" t="s">
        <v>2945</v>
      </c>
      <c r="E10" s="3418" t="s">
        <v>2945</v>
      </c>
      <c r="F10" s="3418" t="n">
        <v>15.646592235</v>
      </c>
      <c r="G10" s="3418" t="s">
        <v>2945</v>
      </c>
    </row>
    <row r="11" spans="1:7" ht="12" customHeight="1" x14ac:dyDescent="0.15">
      <c r="A11" s="851" t="s">
        <v>249</v>
      </c>
      <c r="B11" s="3416" t="s">
        <v>1185</v>
      </c>
      <c r="C11" s="3418" t="n">
        <v>1.88174521283397</v>
      </c>
      <c r="D11" s="3418" t="s">
        <v>2945</v>
      </c>
      <c r="E11" s="3415" t="s">
        <v>2945</v>
      </c>
      <c r="F11" s="3415" t="n">
        <v>11.64139606</v>
      </c>
      <c r="G11" s="3415" t="s">
        <v>2945</v>
      </c>
    </row>
    <row r="12" spans="1:7" ht="12" customHeight="1" x14ac:dyDescent="0.15">
      <c r="A12" s="851" t="s">
        <v>250</v>
      </c>
      <c r="B12" s="3416" t="s">
        <v>1185</v>
      </c>
      <c r="C12" s="3418" t="n">
        <v>0.56452356385019</v>
      </c>
      <c r="D12" s="3418" t="s">
        <v>2945</v>
      </c>
      <c r="E12" s="3415" t="s">
        <v>2945</v>
      </c>
      <c r="F12" s="3415" t="n">
        <v>3.492418818</v>
      </c>
      <c r="G12" s="3415" t="s">
        <v>2945</v>
      </c>
    </row>
    <row r="13" spans="1:7" ht="12" customHeight="1" x14ac:dyDescent="0.15">
      <c r="A13" s="851" t="s">
        <v>2677</v>
      </c>
      <c r="B13" s="3416" t="s">
        <v>1185</v>
      </c>
      <c r="C13" s="3418" t="n">
        <v>0.08288665137851</v>
      </c>
      <c r="D13" s="3418" t="s">
        <v>2945</v>
      </c>
      <c r="E13" s="3415" t="s">
        <v>2945</v>
      </c>
      <c r="F13" s="3415" t="n">
        <v>0.512777357</v>
      </c>
      <c r="G13" s="3415" t="s">
        <v>2945</v>
      </c>
    </row>
    <row r="14" spans="1:7" ht="13.5" customHeight="1" x14ac:dyDescent="0.15">
      <c r="A14" s="977" t="s">
        <v>2029</v>
      </c>
      <c r="B14" s="3415" t="n">
        <v>6.420429</v>
      </c>
      <c r="C14" s="3418" t="n">
        <v>0.09706360275925</v>
      </c>
      <c r="D14" s="3418" t="s">
        <v>2945</v>
      </c>
      <c r="E14" s="3418" t="s">
        <v>2945</v>
      </c>
      <c r="F14" s="3418" t="n">
        <v>0.62318997</v>
      </c>
      <c r="G14" s="3418" t="s">
        <v>2945</v>
      </c>
    </row>
    <row r="15" spans="1:7" ht="12" customHeight="1" x14ac:dyDescent="0.15">
      <c r="A15" s="851" t="s">
        <v>249</v>
      </c>
      <c r="B15" s="3416" t="s">
        <v>1185</v>
      </c>
      <c r="C15" s="3418" t="n">
        <v>0.07466430981481</v>
      </c>
      <c r="D15" s="3418" t="s">
        <v>2945</v>
      </c>
      <c r="E15" s="3415" t="s">
        <v>2945</v>
      </c>
      <c r="F15" s="3415" t="n">
        <v>0.4793769</v>
      </c>
      <c r="G15" s="3415" t="s">
        <v>2945</v>
      </c>
    </row>
    <row r="16" spans="1:7" ht="12.75" customHeight="1" x14ac:dyDescent="0.15">
      <c r="A16" s="978" t="s">
        <v>250</v>
      </c>
      <c r="B16" s="3416" t="s">
        <v>1185</v>
      </c>
      <c r="C16" s="3418" t="n">
        <v>0.02239929294444</v>
      </c>
      <c r="D16" s="3418" t="s">
        <v>2945</v>
      </c>
      <c r="E16" s="3415" t="s">
        <v>2945</v>
      </c>
      <c r="F16" s="3415" t="n">
        <v>0.14381307</v>
      </c>
      <c r="G16" s="3415" t="s">
        <v>2945</v>
      </c>
    </row>
    <row r="17" spans="1:7" ht="12.75" customHeight="1" x14ac:dyDescent="0.15">
      <c r="A17" s="983" t="s">
        <v>2030</v>
      </c>
      <c r="B17" s="3415" t="n">
        <v>1.72112655</v>
      </c>
      <c r="C17" s="3418" t="n">
        <v>1.0000036953E-4</v>
      </c>
      <c r="D17" s="3418" t="n">
        <v>8.14000051303607</v>
      </c>
      <c r="E17" s="3415" t="s">
        <v>2947</v>
      </c>
      <c r="F17" s="3415" t="n">
        <v>1.72113291E-4</v>
      </c>
      <c r="G17" s="3415" t="n">
        <v>14.009971</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1913.9640873729707</v>
      </c>
      <c r="I9" s="3418" t="s">
        <v>2947</v>
      </c>
      <c r="J9" s="3418" t="n">
        <v>0.10252901751612</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0.1065039999954</v>
      </c>
      <c r="E11" s="3418" t="n">
        <v>61.1617455708832</v>
      </c>
      <c r="F11" s="3418" t="n">
        <v>752.7485927614234</v>
      </c>
      <c r="G11" s="3416" t="s">
        <v>1185</v>
      </c>
      <c r="H11" s="3415" t="n">
        <v>6.51397055E-6</v>
      </c>
      <c r="I11" s="3415" t="s">
        <v>2947</v>
      </c>
      <c r="J11" s="3415" t="n">
        <v>8.017073612E-5</v>
      </c>
      <c r="K11" s="3416" t="s">
        <v>1185</v>
      </c>
      <c r="L11" s="26"/>
    </row>
    <row r="12" spans="1:12" ht="12" customHeight="1" x14ac:dyDescent="0.15">
      <c r="A12" s="892" t="s">
        <v>263</v>
      </c>
      <c r="B12" s="3415" t="s">
        <v>2988</v>
      </c>
      <c r="C12" s="3415" t="s">
        <v>2987</v>
      </c>
      <c r="D12" s="3415" t="n">
        <v>52.296999003754</v>
      </c>
      <c r="E12" s="3418" t="n">
        <v>66.19882719755086</v>
      </c>
      <c r="F12" s="3418" t="n">
        <v>729.5868162006989</v>
      </c>
      <c r="G12" s="3416" t="s">
        <v>1185</v>
      </c>
      <c r="H12" s="3415" t="n">
        <v>0.003462</v>
      </c>
      <c r="I12" s="3415" t="s">
        <v>2947</v>
      </c>
      <c r="J12" s="3415" t="n">
        <v>0.038155201</v>
      </c>
      <c r="K12" s="3416" t="s">
        <v>1185</v>
      </c>
      <c r="L12" s="26"/>
    </row>
    <row r="13" spans="1:12" ht="12" customHeight="1" x14ac:dyDescent="0.15">
      <c r="A13" s="892" t="s">
        <v>264</v>
      </c>
      <c r="B13" s="3415" t="s">
        <v>2989</v>
      </c>
      <c r="C13" s="3415" t="s">
        <v>2987</v>
      </c>
      <c r="D13" s="3415" t="n">
        <v>56.606563</v>
      </c>
      <c r="E13" s="3418" t="n">
        <v>3.3811638040256925E7</v>
      </c>
      <c r="F13" s="3418" t="n">
        <v>1135.7984370116235</v>
      </c>
      <c r="G13" s="3418" t="s">
        <v>2946</v>
      </c>
      <c r="H13" s="3415" t="n">
        <v>1913.960618859</v>
      </c>
      <c r="I13" s="3415" t="s">
        <v>2947</v>
      </c>
      <c r="J13" s="3415" t="n">
        <v>0.06429364578</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0.16213850050486</v>
      </c>
      <c r="I16" s="3418" t="s">
        <v>2947</v>
      </c>
      <c r="J16" s="3418" t="n">
        <v>11.30787827609391</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14.77189661</v>
      </c>
      <c r="E18" s="3418" t="n">
        <v>81.96000202508864</v>
      </c>
      <c r="F18" s="3418" t="n">
        <v>2298.87064541809</v>
      </c>
      <c r="G18" s="3416" t="s">
        <v>1185</v>
      </c>
      <c r="H18" s="3415" t="n">
        <v>0.00121070467607</v>
      </c>
      <c r="I18" s="3415" t="s">
        <v>2947</v>
      </c>
      <c r="J18" s="3415" t="n">
        <v>0.03395867949388</v>
      </c>
      <c r="K18" s="3416" t="s">
        <v>1185</v>
      </c>
      <c r="L18" s="26"/>
    </row>
    <row r="19" spans="1:12" ht="13.5" customHeight="1" x14ac:dyDescent="0.15">
      <c r="A19" s="892" t="s">
        <v>268</v>
      </c>
      <c r="B19" s="3415" t="s">
        <v>2991</v>
      </c>
      <c r="C19" s="3415" t="s">
        <v>2992</v>
      </c>
      <c r="D19" s="3415" t="n">
        <v>14.77189661</v>
      </c>
      <c r="E19" s="3418" t="n">
        <v>12.0</v>
      </c>
      <c r="F19" s="3418" t="n">
        <v>150.0</v>
      </c>
      <c r="G19" s="3416" t="s">
        <v>1185</v>
      </c>
      <c r="H19" s="3415" t="n">
        <v>1.7726275932E-4</v>
      </c>
      <c r="I19" s="3415" t="s">
        <v>2947</v>
      </c>
      <c r="J19" s="3415" t="n">
        <v>0.0022157844915</v>
      </c>
      <c r="K19" s="3416" t="s">
        <v>1185</v>
      </c>
      <c r="L19" s="26"/>
    </row>
    <row r="20" spans="1:12" ht="12" customHeight="1" x14ac:dyDescent="0.15">
      <c r="A20" s="892" t="s">
        <v>269</v>
      </c>
      <c r="B20" s="3415" t="s">
        <v>2993</v>
      </c>
      <c r="C20" s="3415" t="s">
        <v>2994</v>
      </c>
      <c r="D20" s="3415" t="n">
        <v>1308.417750751919</v>
      </c>
      <c r="E20" s="3418" t="n">
        <v>35.8605140005979</v>
      </c>
      <c r="F20" s="3418" t="n">
        <v>2524.1622961860344</v>
      </c>
      <c r="G20" s="3416" t="s">
        <v>1185</v>
      </c>
      <c r="H20" s="3415" t="n">
        <v>0.04692053306947</v>
      </c>
      <c r="I20" s="3415" t="s">
        <v>2947</v>
      </c>
      <c r="J20" s="3415" t="n">
        <v>3.30265875410853</v>
      </c>
      <c r="K20" s="3416" t="s">
        <v>1185</v>
      </c>
      <c r="L20" s="26"/>
    </row>
    <row r="21" spans="1:12" ht="12" customHeight="1" x14ac:dyDescent="0.15">
      <c r="A21" s="892" t="s">
        <v>270</v>
      </c>
      <c r="B21" s="3415" t="s">
        <v>2995</v>
      </c>
      <c r="C21" s="3415" t="s">
        <v>2994</v>
      </c>
      <c r="D21" s="3415" t="n">
        <v>1317.979882531399</v>
      </c>
      <c r="E21" s="3418" t="n">
        <v>86.3670238891436</v>
      </c>
      <c r="F21" s="3418" t="n">
        <v>6046.408722638564</v>
      </c>
      <c r="G21" s="3416" t="s">
        <v>1185</v>
      </c>
      <c r="H21" s="3415" t="n">
        <v>0.11383</v>
      </c>
      <c r="I21" s="3415" t="s">
        <v>2947</v>
      </c>
      <c r="J21" s="3415" t="n">
        <v>7.969045058</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328.3613997394574</v>
      </c>
      <c r="I23" s="3418" t="s">
        <v>2947</v>
      </c>
      <c r="J23" s="3418" t="n">
        <v>2.62318857219241</v>
      </c>
      <c r="K23" s="3418" t="n">
        <v>1.2285118295E-4</v>
      </c>
      <c r="L23" s="26"/>
    </row>
    <row r="24" spans="1:12" ht="12" customHeight="1" x14ac:dyDescent="0.15">
      <c r="A24" s="999" t="s">
        <v>272</v>
      </c>
      <c r="B24" s="3416" t="s">
        <v>1185</v>
      </c>
      <c r="C24" s="3416" t="s">
        <v>1185</v>
      </c>
      <c r="D24" s="3416" t="s">
        <v>1185</v>
      </c>
      <c r="E24" s="3416" t="s">
        <v>1185</v>
      </c>
      <c r="F24" s="3416" t="s">
        <v>1185</v>
      </c>
      <c r="G24" s="3416" t="s">
        <v>1185</v>
      </c>
      <c r="H24" s="3418" t="n">
        <v>0.63791228052748</v>
      </c>
      <c r="I24" s="3418" t="s">
        <v>2947</v>
      </c>
      <c r="J24" s="3418" t="n">
        <v>2.57760732442886</v>
      </c>
      <c r="K24" s="3416" t="s">
        <v>1185</v>
      </c>
      <c r="L24" s="26"/>
    </row>
    <row r="25" spans="1:12" ht="12" customHeight="1" x14ac:dyDescent="0.15">
      <c r="A25" s="998" t="s">
        <v>273</v>
      </c>
      <c r="B25" s="3415" t="s">
        <v>2996</v>
      </c>
      <c r="C25" s="3415" t="s">
        <v>2987</v>
      </c>
      <c r="D25" s="3415" t="n">
        <v>0.1065039999954</v>
      </c>
      <c r="E25" s="3418" t="n">
        <v>107587.76896938053</v>
      </c>
      <c r="F25" s="3418" t="n">
        <v>815402.0385051345</v>
      </c>
      <c r="G25" s="3416" t="s">
        <v>1185</v>
      </c>
      <c r="H25" s="3415" t="n">
        <v>0.01145852774582</v>
      </c>
      <c r="I25" s="3415" t="s">
        <v>2947</v>
      </c>
      <c r="J25" s="3415" t="n">
        <v>0.0868435787052</v>
      </c>
      <c r="K25" s="3416" t="s">
        <v>1185</v>
      </c>
      <c r="L25" s="26"/>
    </row>
    <row r="26" spans="1:12" ht="12" customHeight="1" x14ac:dyDescent="0.15">
      <c r="A26" s="896" t="s">
        <v>274</v>
      </c>
      <c r="B26" s="3415" t="s">
        <v>2997</v>
      </c>
      <c r="C26" s="3415" t="s">
        <v>2994</v>
      </c>
      <c r="D26" s="3415" t="n">
        <v>6.7740160797E-4</v>
      </c>
      <c r="E26" s="3418" t="n">
        <v>9.247892910366455E8</v>
      </c>
      <c r="F26" s="3418" t="n">
        <v>3.676938047413032E9</v>
      </c>
      <c r="G26" s="3416" t="s">
        <v>1185</v>
      </c>
      <c r="H26" s="3415" t="n">
        <v>0.62645375278166</v>
      </c>
      <c r="I26" s="3415" t="s">
        <v>2947</v>
      </c>
      <c r="J26" s="3415" t="n">
        <v>2.49076374572366</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327.7234874589299</v>
      </c>
      <c r="I28" s="3418" t="s">
        <v>2947</v>
      </c>
      <c r="J28" s="3418" t="n">
        <v>0.04558124776355</v>
      </c>
      <c r="K28" s="3418" t="n">
        <v>1.2285118295E-4</v>
      </c>
      <c r="L28" s="26"/>
    </row>
    <row r="29" spans="1:12" ht="12" customHeight="1" x14ac:dyDescent="0.15">
      <c r="A29" s="896" t="s">
        <v>273</v>
      </c>
      <c r="B29" s="3415" t="s">
        <v>2998</v>
      </c>
      <c r="C29" s="3415" t="s">
        <v>2987</v>
      </c>
      <c r="D29" s="3415" t="n">
        <v>56.606563</v>
      </c>
      <c r="E29" s="3418" t="n">
        <v>5727482.427354906</v>
      </c>
      <c r="F29" s="3418" t="n">
        <v>466.64062356462097</v>
      </c>
      <c r="G29" s="3418" t="n">
        <v>1.50859160500524</v>
      </c>
      <c r="H29" s="3415" t="n">
        <v>324.2130948554584</v>
      </c>
      <c r="I29" s="3415" t="s">
        <v>2947</v>
      </c>
      <c r="J29" s="3415" t="n">
        <v>0.02641492185617</v>
      </c>
      <c r="K29" s="3415" t="n">
        <v>8.539618573E-5</v>
      </c>
      <c r="L29" s="26"/>
    </row>
    <row r="30" spans="1:12" x14ac:dyDescent="0.15">
      <c r="A30" s="896" t="s">
        <v>274</v>
      </c>
      <c r="B30" s="3415" t="s">
        <v>2999</v>
      </c>
      <c r="C30" s="3415" t="s">
        <v>2992</v>
      </c>
      <c r="D30" s="3415" t="n">
        <v>17.36592849209043</v>
      </c>
      <c r="E30" s="3418" t="n">
        <v>202142.52322128243</v>
      </c>
      <c r="F30" s="3418" t="n">
        <v>1103.6741235062432</v>
      </c>
      <c r="G30" s="3418" t="n">
        <v>2.15680936594087</v>
      </c>
      <c r="H30" s="3415" t="n">
        <v>3.51039260347152</v>
      </c>
      <c r="I30" s="3415" t="s">
        <v>2947</v>
      </c>
      <c r="J30" s="3415" t="n">
        <v>0.01916632590738</v>
      </c>
      <c r="K30" s="3415" t="n">
        <v>3.745499722E-5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675.0</v>
      </c>
      <c r="D7" s="3415" t="n">
        <v>418.6997549701402</v>
      </c>
      <c r="E7" s="3415" t="s">
        <v>1185</v>
      </c>
      <c r="F7" s="3415" t="s">
        <v>1185</v>
      </c>
      <c r="G7" s="3415" t="s">
        <v>1185</v>
      </c>
      <c r="H7" s="3416" t="s">
        <v>1185</v>
      </c>
      <c r="I7" s="3416" t="s">
        <v>1185</v>
      </c>
      <c r="J7" s="3415" t="n">
        <v>52.03833046747452</v>
      </c>
      <c r="K7" s="3416" t="s">
        <v>1185</v>
      </c>
      <c r="L7" s="3415" t="n">
        <v>64.11358094840337</v>
      </c>
      <c r="M7" s="3415" t="n">
        <v>81.07711546516772</v>
      </c>
      <c r="N7" s="3416" t="s">
        <v>1185</v>
      </c>
      <c r="O7" s="3415" t="n">
        <v>47.30466554975332</v>
      </c>
      <c r="P7" s="3415" t="n">
        <v>427.0833436</v>
      </c>
      <c r="Q7" s="3415" t="n">
        <v>288.7468199170382</v>
      </c>
      <c r="R7" s="3415" t="n">
        <v>1.47172857522201</v>
      </c>
      <c r="S7" s="3416" t="s">
        <v>1185</v>
      </c>
      <c r="T7" s="3415" t="n">
        <v>4.62028221907753</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20.59211804383562</v>
      </c>
      <c r="D9" s="3415" t="n">
        <v>3.75068493150685</v>
      </c>
      <c r="E9" s="3415" t="s">
        <v>1185</v>
      </c>
      <c r="F9" s="3415" t="s">
        <v>1185</v>
      </c>
      <c r="G9" s="3415" t="s">
        <v>1185</v>
      </c>
      <c r="H9" s="3416" t="s">
        <v>1185</v>
      </c>
      <c r="I9" s="3416" t="s">
        <v>1185</v>
      </c>
      <c r="J9" s="3415" t="n">
        <v>0.21402763582527</v>
      </c>
      <c r="K9" s="3416" t="s">
        <v>1185</v>
      </c>
      <c r="L9" s="3415" t="s">
        <v>2945</v>
      </c>
      <c r="M9" s="3415" t="s">
        <v>2945</v>
      </c>
      <c r="N9" s="3416" t="s">
        <v>1185</v>
      </c>
      <c r="O9" s="3415" t="n">
        <v>0.71702393146062</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31.09662161</v>
      </c>
      <c r="Q11" s="3415" t="n">
        <v>23.17891677555872</v>
      </c>
      <c r="R11" s="3415" t="s">
        <v>2945</v>
      </c>
      <c r="S11" s="3416" t="s">
        <v>1185</v>
      </c>
      <c r="T11" s="3415" t="s">
        <v>2945</v>
      </c>
      <c r="U11" s="3415" t="s">
        <v>2945</v>
      </c>
    </row>
    <row r="12">
      <c r="A12" s="1373" t="s">
        <v>546</v>
      </c>
      <c r="B12" s="1373" t="s">
        <v>217</v>
      </c>
      <c r="C12" s="3415" t="n">
        <v>69.49492515761023</v>
      </c>
      <c r="D12" s="3415" t="n">
        <v>67.60506636925953</v>
      </c>
      <c r="E12" s="3415" t="s">
        <v>1185</v>
      </c>
      <c r="F12" s="3415" t="s">
        <v>1185</v>
      </c>
      <c r="G12" s="3415" t="s">
        <v>1185</v>
      </c>
      <c r="H12" s="3416" t="s">
        <v>1185</v>
      </c>
      <c r="I12" s="3416" t="s">
        <v>1185</v>
      </c>
      <c r="J12" s="3415" t="n">
        <v>61.96102515826622</v>
      </c>
      <c r="K12" s="3416" t="s">
        <v>1185</v>
      </c>
      <c r="L12" s="3415" t="n">
        <v>75.31443443312672</v>
      </c>
      <c r="M12" s="3415" t="n">
        <v>85.72451473258876</v>
      </c>
      <c r="N12" s="3416" t="s">
        <v>1185</v>
      </c>
      <c r="O12" s="3415" t="n">
        <v>69.8567434795295</v>
      </c>
      <c r="P12" s="3415" t="n">
        <v>64.33244158</v>
      </c>
      <c r="Q12" s="3415" t="n">
        <v>62.71376604794131</v>
      </c>
      <c r="R12" s="3415" t="s">
        <v>2945</v>
      </c>
      <c r="S12" s="3416" t="s">
        <v>1185</v>
      </c>
      <c r="T12" s="3415" t="s">
        <v>2945</v>
      </c>
      <c r="U12" s="3415" t="s">
        <v>2945</v>
      </c>
    </row>
    <row r="13">
      <c r="A13" s="1373" t="s">
        <v>547</v>
      </c>
      <c r="B13" s="1373" t="s">
        <v>2812</v>
      </c>
      <c r="C13" s="3415" t="n">
        <v>251.7762913074853</v>
      </c>
      <c r="D13" s="3415" t="n">
        <v>146.96652169385433</v>
      </c>
      <c r="E13" s="3415" t="s">
        <v>1185</v>
      </c>
      <c r="F13" s="3415" t="s">
        <v>1185</v>
      </c>
      <c r="G13" s="3415" t="s">
        <v>1185</v>
      </c>
      <c r="H13" s="3416" t="s">
        <v>1185</v>
      </c>
      <c r="I13" s="3416" t="s">
        <v>1185</v>
      </c>
      <c r="J13" s="3415" t="n">
        <v>18.55576636429464</v>
      </c>
      <c r="K13" s="3416" t="s">
        <v>1185</v>
      </c>
      <c r="L13" s="3415" t="n">
        <v>29.34454205291937</v>
      </c>
      <c r="M13" s="3415" t="n">
        <v>32.64889936142042</v>
      </c>
      <c r="N13" s="3416" t="s">
        <v>1185</v>
      </c>
      <c r="O13" s="3415" t="n">
        <v>24.97089782318337</v>
      </c>
      <c r="P13" s="3415" t="n">
        <v>123.1563044</v>
      </c>
      <c r="Q13" s="3415" t="n">
        <v>73.0524715731518</v>
      </c>
      <c r="R13" s="3415" t="n">
        <v>1.69907053814421</v>
      </c>
      <c r="S13" s="3416" t="s">
        <v>1185</v>
      </c>
      <c r="T13" s="3415" t="n">
        <v>3.03589458431322</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3181</v>
      </c>
      <c r="B13" s="3415" t="s">
        <v>2947</v>
      </c>
      <c r="C13" s="3415" t="s">
        <v>2945</v>
      </c>
      <c r="D13" s="3415" t="s">
        <v>2945</v>
      </c>
      <c r="E13" s="3415" t="s">
        <v>2947</v>
      </c>
      <c r="F13" s="3418" t="s">
        <v>2947</v>
      </c>
      <c r="G13" s="3418" t="s">
        <v>2947</v>
      </c>
      <c r="H13" s="3415" t="s">
        <v>2947</v>
      </c>
      <c r="I13" s="3415" t="s">
        <v>2947</v>
      </c>
    </row>
    <row r="14" ht="12.0" customHeight="true">
      <c r="A14" s="3428" t="s">
        <v>3182</v>
      </c>
      <c r="B14" s="3415" t="s">
        <v>2947</v>
      </c>
      <c r="C14" s="3415" t="s">
        <v>2945</v>
      </c>
      <c r="D14" s="3415" t="s">
        <v>2945</v>
      </c>
      <c r="E14" s="3415" t="s">
        <v>2947</v>
      </c>
      <c r="F14" s="3418" t="s">
        <v>2947</v>
      </c>
      <c r="G14" s="3418" t="s">
        <v>2947</v>
      </c>
      <c r="H14" s="3415" t="s">
        <v>2947</v>
      </c>
      <c r="I14" s="3415" t="s">
        <v>2947</v>
      </c>
    </row>
    <row r="15" ht="12.0" customHeight="true">
      <c r="A15" s="3428" t="s">
        <v>3183</v>
      </c>
      <c r="B15" s="3415" t="s">
        <v>2947</v>
      </c>
      <c r="C15" s="3415" t="s">
        <v>2945</v>
      </c>
      <c r="D15" s="3415" t="s">
        <v>2945</v>
      </c>
      <c r="E15" s="3415" t="s">
        <v>2947</v>
      </c>
      <c r="F15" s="3418" t="s">
        <v>2947</v>
      </c>
      <c r="G15" s="3418" t="s">
        <v>2947</v>
      </c>
      <c r="H15" s="3415" t="s">
        <v>2947</v>
      </c>
      <c r="I15" s="3415" t="s">
        <v>2947</v>
      </c>
    </row>
    <row r="16" ht="12.0" customHeight="true">
      <c r="A16" s="3428" t="s">
        <v>3184</v>
      </c>
      <c r="B16" s="3415" t="s">
        <v>2947</v>
      </c>
      <c r="C16" s="3415" t="s">
        <v>2945</v>
      </c>
      <c r="D16" s="3415" t="s">
        <v>2945</v>
      </c>
      <c r="E16" s="3415" t="s">
        <v>2947</v>
      </c>
      <c r="F16" s="3418" t="s">
        <v>2947</v>
      </c>
      <c r="G16" s="3418" t="s">
        <v>2947</v>
      </c>
      <c r="H16" s="3415" t="s">
        <v>2947</v>
      </c>
      <c r="I16" s="3415" t="s">
        <v>2947</v>
      </c>
    </row>
    <row r="17" ht="12.0" customHeight="true">
      <c r="A17" s="3428" t="s">
        <v>3185</v>
      </c>
      <c r="B17" s="3415" t="s">
        <v>2947</v>
      </c>
      <c r="C17" s="3415" t="s">
        <v>2945</v>
      </c>
      <c r="D17" s="3415" t="s">
        <v>2945</v>
      </c>
      <c r="E17" s="3415" t="s">
        <v>2947</v>
      </c>
      <c r="F17" s="3418" t="s">
        <v>2947</v>
      </c>
      <c r="G17" s="3418" t="s">
        <v>2947</v>
      </c>
      <c r="H17" s="3415" t="s">
        <v>2947</v>
      </c>
      <c r="I17" s="3415" t="s">
        <v>2947</v>
      </c>
    </row>
    <row r="18" ht="12.0" customHeight="true">
      <c r="A18" s="3428" t="s">
        <v>3186</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3187</v>
      </c>
      <c r="B21" s="3415" t="s">
        <v>2947</v>
      </c>
      <c r="C21" s="3415" t="s">
        <v>2945</v>
      </c>
      <c r="D21" s="3415" t="s">
        <v>2945</v>
      </c>
      <c r="E21" s="3415" t="s">
        <v>2947</v>
      </c>
      <c r="F21" s="3418" t="s">
        <v>2947</v>
      </c>
      <c r="G21" s="3418" t="s">
        <v>2947</v>
      </c>
      <c r="H21" s="3415" t="s">
        <v>2947</v>
      </c>
      <c r="I21" s="3415" t="s">
        <v>2947</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3190</v>
      </c>
      <c r="B27" s="3415" t="s">
        <v>2947</v>
      </c>
      <c r="C27" s="3415" t="s">
        <v>2945</v>
      </c>
      <c r="D27" s="3415" t="s">
        <v>2945</v>
      </c>
      <c r="E27" s="3415" t="s">
        <v>2947</v>
      </c>
      <c r="F27" s="3418" t="s">
        <v>2947</v>
      </c>
      <c r="G27" s="3418" t="s">
        <v>2947</v>
      </c>
      <c r="H27" s="3415" t="s">
        <v>2947</v>
      </c>
      <c r="I27" s="3415" t="s">
        <v>2947</v>
      </c>
    </row>
    <row r="28" ht="12.0" customHeight="true">
      <c r="A28" s="3428" t="s">
        <v>3186</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117.31057999668367</v>
      </c>
      <c r="F30" s="3418" t="n">
        <v>2.70000002564947</v>
      </c>
      <c r="G30" s="3418" t="n">
        <v>0.07000000341173</v>
      </c>
      <c r="H30" s="3418" t="n">
        <v>0.316738569</v>
      </c>
      <c r="I30" s="3418" t="n">
        <v>0.008211741</v>
      </c>
    </row>
    <row r="31" ht="12.0" customHeight="true">
      <c r="A31" s="3428" t="s">
        <v>3186</v>
      </c>
      <c r="B31" s="3415" t="n">
        <v>9.0993692985111</v>
      </c>
      <c r="C31" s="3415" t="s">
        <v>2945</v>
      </c>
      <c r="D31" s="3415" t="s">
        <v>2945</v>
      </c>
      <c r="E31" s="3415" t="n">
        <v>117.31057999668367</v>
      </c>
      <c r="F31" s="3418" t="n">
        <v>2.70000002564947</v>
      </c>
      <c r="G31" s="3418" t="n">
        <v>0.07000000341173</v>
      </c>
      <c r="H31" s="3415" t="n">
        <v>0.316738569</v>
      </c>
      <c r="I31" s="3415" t="n">
        <v>0.008211741</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163997.99445153706</v>
      </c>
      <c r="C8" s="3416" t="s">
        <v>1185</v>
      </c>
      <c r="D8" s="3416" t="s">
        <v>1185</v>
      </c>
      <c r="E8" s="3416" t="s">
        <v>1185</v>
      </c>
      <c r="F8" s="3418" t="n">
        <v>11958.0385343416</v>
      </c>
      <c r="G8" s="3418" t="n">
        <v>0.072778487431</v>
      </c>
      <c r="H8" s="3418" t="n">
        <v>0.32495898900637</v>
      </c>
      <c r="I8" s="312"/>
      <c r="J8" s="26"/>
      <c r="K8" s="26"/>
      <c r="L8" s="26"/>
    </row>
    <row r="9" spans="1:12" ht="12" customHeight="1" x14ac:dyDescent="0.15">
      <c r="A9" s="1001" t="s">
        <v>108</v>
      </c>
      <c r="B9" s="3415" t="n">
        <v>163934.04770481848</v>
      </c>
      <c r="C9" s="3418" t="n">
        <v>72.91666342518863</v>
      </c>
      <c r="D9" s="3418" t="n">
        <v>0.44380006818444</v>
      </c>
      <c r="E9" s="3418" t="n">
        <v>1.98148148148405</v>
      </c>
      <c r="F9" s="3415" t="n">
        <v>11953.523780421065</v>
      </c>
      <c r="G9" s="3415" t="n">
        <v>0.07275394154915</v>
      </c>
      <c r="H9" s="3415" t="n">
        <v>0.32483227971182</v>
      </c>
      <c r="I9" s="312"/>
      <c r="J9" s="312"/>
      <c r="K9" s="312"/>
      <c r="L9" s="312"/>
    </row>
    <row r="10" spans="1:12" ht="12" customHeight="1" x14ac:dyDescent="0.15">
      <c r="A10" s="1001" t="s">
        <v>107</v>
      </c>
      <c r="B10" s="3415" t="n">
        <v>63.94674671858314</v>
      </c>
      <c r="C10" s="3418" t="n">
        <v>70.60177651262495</v>
      </c>
      <c r="D10" s="3418" t="n">
        <v>0.38384879778203</v>
      </c>
      <c r="E10" s="3418" t="n">
        <v>1.98148148345407</v>
      </c>
      <c r="F10" s="3415" t="n">
        <v>4.51475392053484</v>
      </c>
      <c r="G10" s="3415" t="n">
        <v>2.454588185E-5</v>
      </c>
      <c r="H10" s="3415" t="n">
        <v>1.2670929455E-4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367249.1387503</v>
      </c>
      <c r="C12" s="3416" t="s">
        <v>1185</v>
      </c>
      <c r="D12" s="3416" t="s">
        <v>1185</v>
      </c>
      <c r="E12" s="3416" t="s">
        <v>1185</v>
      </c>
      <c r="F12" s="3418" t="n">
        <v>28512.401697</v>
      </c>
      <c r="G12" s="3418" t="n">
        <v>2.570796744</v>
      </c>
      <c r="H12" s="3418" t="n">
        <v>0.734513357</v>
      </c>
      <c r="I12" s="312"/>
      <c r="J12" s="329"/>
      <c r="K12" s="329"/>
      <c r="L12" s="329"/>
    </row>
    <row r="13" spans="1:12" ht="12" customHeight="1" x14ac:dyDescent="0.15">
      <c r="A13" s="1026" t="s">
        <v>117</v>
      </c>
      <c r="B13" s="3415" t="n">
        <v>307591.2</v>
      </c>
      <c r="C13" s="3418" t="n">
        <v>78.3239196569993</v>
      </c>
      <c r="D13" s="3418" t="n">
        <v>7.00017157512959</v>
      </c>
      <c r="E13" s="3418" t="n">
        <v>2.00004902610998</v>
      </c>
      <c r="F13" s="3415" t="n">
        <v>24091.748436</v>
      </c>
      <c r="G13" s="3415" t="n">
        <v>2.153191175</v>
      </c>
      <c r="H13" s="3415" t="n">
        <v>0.61519748</v>
      </c>
      <c r="I13" s="312"/>
      <c r="J13" s="329"/>
      <c r="K13" s="329"/>
      <c r="L13" s="329"/>
    </row>
    <row r="14" spans="1:12" ht="12" customHeight="1" x14ac:dyDescent="0.15">
      <c r="A14" s="1013" t="s">
        <v>118</v>
      </c>
      <c r="B14" s="3415" t="n">
        <v>59657.9387503</v>
      </c>
      <c r="C14" s="3418" t="n">
        <v>74.09999999334154</v>
      </c>
      <c r="D14" s="3418" t="n">
        <v>6.99999996224978</v>
      </c>
      <c r="E14" s="3418" t="n">
        <v>1.99999999160883</v>
      </c>
      <c r="F14" s="3415" t="n">
        <v>4420.653261</v>
      </c>
      <c r="G14" s="3415" t="n">
        <v>0.417605569</v>
      </c>
      <c r="H14" s="3415" t="n">
        <v>0.119315877</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22.60220416340496</v>
      </c>
      <c r="C30" s="3418" t="n">
        <v>77.39779583659504</v>
      </c>
      <c r="D30" s="303"/>
      <c r="E30" s="303"/>
      <c r="F30" s="303"/>
      <c r="G30" s="303"/>
      <c r="H30" s="303"/>
      <c r="I30" s="312"/>
      <c r="J30" s="325"/>
      <c r="K30" s="325"/>
      <c r="L30" s="325"/>
    </row>
    <row r="31" spans="1:12" ht="12" customHeight="1" x14ac:dyDescent="0.15">
      <c r="A31" s="935" t="s">
        <v>308</v>
      </c>
      <c r="B31" s="3418" t="n">
        <v>11.08981290724894</v>
      </c>
      <c r="C31" s="3418" t="n">
        <v>88.91018709275106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20763.45730077751</v>
      </c>
      <c r="C7" s="3417" t="n">
        <v>4.61035701086369</v>
      </c>
      <c r="D7" s="3417" t="n">
        <v>6.037619112685</v>
      </c>
      <c r="E7" s="3417" t="n">
        <v>15165.376891880489</v>
      </c>
      <c r="F7" s="3417" t="n">
        <v>108.09685406755759</v>
      </c>
      <c r="G7" s="3417" t="s">
        <v>2968</v>
      </c>
      <c r="H7" s="3417" t="n">
        <v>0.010143129005</v>
      </c>
      <c r="I7" s="3417" t="s">
        <v>2944</v>
      </c>
      <c r="J7" s="3417" t="n">
        <v>4.60376920158791</v>
      </c>
      <c r="K7" s="3417" t="n">
        <v>152.65880696203092</v>
      </c>
      <c r="L7" s="3417" t="n">
        <v>341.83672129404465</v>
      </c>
      <c r="M7" s="3417" t="n">
        <v>15.64562783659579</v>
      </c>
    </row>
    <row r="8" spans="1:13" ht="12" customHeight="1" x14ac:dyDescent="0.15">
      <c r="A8" s="1077" t="s">
        <v>315</v>
      </c>
      <c r="B8" s="3417" t="n">
        <v>14334.278001624038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11401.950912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1385.2584806651146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439.511023485126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1107.557585473797</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3231.6728119690615</v>
      </c>
      <c r="C13" s="3417" t="n">
        <v>3.933315492</v>
      </c>
      <c r="D13" s="3417" t="n">
        <v>3.6415288</v>
      </c>
      <c r="E13" s="3417" t="n">
        <v>580.523194034087</v>
      </c>
      <c r="F13" s="3417" t="s">
        <v>2968</v>
      </c>
      <c r="G13" s="3417" t="s">
        <v>2968</v>
      </c>
      <c r="H13" s="3417" t="s">
        <v>2968</v>
      </c>
      <c r="I13" s="3417" t="s">
        <v>2968</v>
      </c>
      <c r="J13" s="3417" t="n">
        <v>0.813529</v>
      </c>
      <c r="K13" s="3417" t="n">
        <v>7.9060846</v>
      </c>
      <c r="L13" s="3417" t="n">
        <v>8.430549194</v>
      </c>
      <c r="M13" s="3417" t="n">
        <v>4.1682401543</v>
      </c>
    </row>
    <row r="14" spans="1:13" ht="12" customHeight="1" x14ac:dyDescent="0.15">
      <c r="A14" s="1080" t="s">
        <v>321</v>
      </c>
      <c r="B14" s="3417" t="n">
        <v>259.895957851736</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2.8884988</v>
      </c>
      <c r="E15" s="3416" t="s">
        <v>1185</v>
      </c>
      <c r="F15" s="3416" t="s">
        <v>1185</v>
      </c>
      <c r="G15" s="3416" t="s">
        <v>1185</v>
      </c>
      <c r="H15" s="3416" t="s">
        <v>1185</v>
      </c>
      <c r="I15" s="3416" t="s">
        <v>1185</v>
      </c>
      <c r="J15" s="3415" t="n">
        <v>0.32195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0.75303</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64.805396</v>
      </c>
      <c r="C18" s="3417" t="n">
        <v>0.181362782</v>
      </c>
      <c r="D18" s="3416" t="s">
        <v>1185</v>
      </c>
      <c r="E18" s="3416" t="s">
        <v>1185</v>
      </c>
      <c r="F18" s="3416" t="s">
        <v>1185</v>
      </c>
      <c r="G18" s="3416" t="s">
        <v>1185</v>
      </c>
      <c r="H18" s="3416" t="s">
        <v>1185</v>
      </c>
      <c r="I18" s="3416" t="s">
        <v>1185</v>
      </c>
      <c r="J18" s="3415" t="s">
        <v>2946</v>
      </c>
      <c r="K18" s="3415" t="n">
        <v>7.7360904</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235.136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1822.7887001667996</v>
      </c>
      <c r="C21" s="3417" t="n">
        <v>3.75195271</v>
      </c>
      <c r="D21" s="3416" t="s">
        <v>1185</v>
      </c>
      <c r="E21" s="3416" t="s">
        <v>1185</v>
      </c>
      <c r="F21" s="3416" t="s">
        <v>1185</v>
      </c>
      <c r="G21" s="3416" t="s">
        <v>1185</v>
      </c>
      <c r="H21" s="3416" t="s">
        <v>1185</v>
      </c>
      <c r="I21" s="3416" t="s">
        <v>1185</v>
      </c>
      <c r="J21" s="3415" t="n">
        <v>0.491579</v>
      </c>
      <c r="K21" s="3415" t="n">
        <v>0.1699942</v>
      </c>
      <c r="L21" s="3415" t="n">
        <v>8.430549194</v>
      </c>
      <c r="M21" s="3415" t="n">
        <v>1.061</v>
      </c>
    </row>
    <row r="22" spans="1:13" ht="12" customHeight="1" x14ac:dyDescent="0.15">
      <c r="A22" s="1078" t="s">
        <v>329</v>
      </c>
      <c r="B22" s="3416" t="s">
        <v>1185</v>
      </c>
      <c r="C22" s="3416" t="s">
        <v>1185</v>
      </c>
      <c r="D22" s="3416" t="s">
        <v>1185</v>
      </c>
      <c r="E22" s="3417" t="n">
        <v>580.523194034087</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849.046757950526</v>
      </c>
      <c r="C23" s="3417" t="s">
        <v>2945</v>
      </c>
      <c r="D23" s="3417" t="s">
        <v>2945</v>
      </c>
      <c r="E23" s="3417" t="s">
        <v>2945</v>
      </c>
      <c r="F23" s="3417" t="s">
        <v>2945</v>
      </c>
      <c r="G23" s="3417" t="s">
        <v>2945</v>
      </c>
      <c r="H23" s="3417" t="s">
        <v>2945</v>
      </c>
      <c r="I23" s="3417" t="s">
        <v>2945</v>
      </c>
      <c r="J23" s="3417" t="s">
        <v>2945</v>
      </c>
      <c r="K23" s="3417" t="s">
        <v>2945</v>
      </c>
      <c r="L23" s="3417" t="s">
        <v>2945</v>
      </c>
      <c r="M23" s="3417" t="n">
        <v>3.1072401543</v>
      </c>
    </row>
    <row r="24" spans="1:13" ht="12" customHeight="1" x14ac:dyDescent="0.15">
      <c r="A24" s="1077" t="s">
        <v>330</v>
      </c>
      <c r="B24" s="3417" t="n">
        <v>2832.0737561844116</v>
      </c>
      <c r="C24" s="3417" t="n">
        <v>0.67704151886369</v>
      </c>
      <c r="D24" s="3417" t="s">
        <v>2945</v>
      </c>
      <c r="E24" s="3417" t="s">
        <v>2968</v>
      </c>
      <c r="F24" s="3417" t="n">
        <v>107.3855106006576</v>
      </c>
      <c r="G24" s="3417" t="s">
        <v>2968</v>
      </c>
      <c r="H24" s="3417" t="s">
        <v>2968</v>
      </c>
      <c r="I24" s="3417" t="s">
        <v>2945</v>
      </c>
      <c r="J24" s="3417" t="n">
        <v>1.80135944258791</v>
      </c>
      <c r="K24" s="3417" t="n">
        <v>113.32271424603091</v>
      </c>
      <c r="L24" s="3417" t="n">
        <v>0.78886215104464</v>
      </c>
      <c r="M24" s="3417" t="n">
        <v>7.90032001229579</v>
      </c>
    </row>
    <row r="25" spans="1:13" ht="12" customHeight="1" x14ac:dyDescent="0.15">
      <c r="A25" s="1078" t="s">
        <v>331</v>
      </c>
      <c r="B25" s="3417" t="n">
        <v>1793.6885434475555</v>
      </c>
      <c r="C25" s="3417" t="n">
        <v>0.63542721885849</v>
      </c>
      <c r="D25" s="3416" t="s">
        <v>1185</v>
      </c>
      <c r="E25" s="3416" t="s">
        <v>1185</v>
      </c>
      <c r="F25" s="3416" t="s">
        <v>1185</v>
      </c>
      <c r="G25" s="3416" t="s">
        <v>1185</v>
      </c>
      <c r="H25" s="3416" t="s">
        <v>1185</v>
      </c>
      <c r="I25" s="3416" t="s">
        <v>1185</v>
      </c>
      <c r="J25" s="3415" t="n">
        <v>1.43818803758791</v>
      </c>
      <c r="K25" s="3415" t="n">
        <v>69.7421456460309</v>
      </c>
      <c r="L25" s="3415" t="n">
        <v>0.78886215104464</v>
      </c>
      <c r="M25" s="3415" t="n">
        <v>1.03094711231579</v>
      </c>
    </row>
    <row r="26" spans="1:13" ht="12" customHeight="1" x14ac:dyDescent="0.15">
      <c r="A26" s="1078" t="s">
        <v>332</v>
      </c>
      <c r="B26" s="3417" t="n">
        <v>269.9936469526561</v>
      </c>
      <c r="C26" s="3417" t="n">
        <v>0.0416143000052</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595.785</v>
      </c>
      <c r="C27" s="3416" t="s">
        <v>1185</v>
      </c>
      <c r="D27" s="3416" t="s">
        <v>1185</v>
      </c>
      <c r="E27" s="3416" t="s">
        <v>1185</v>
      </c>
      <c r="F27" s="3417" t="n">
        <v>107.3855106006576</v>
      </c>
      <c r="G27" s="3416" t="s">
        <v>1185</v>
      </c>
      <c r="H27" s="3417" t="s">
        <v>2968</v>
      </c>
      <c r="I27" s="3416" t="s">
        <v>1185</v>
      </c>
      <c r="J27" s="3415" t="n">
        <v>0.363171405</v>
      </c>
      <c r="K27" s="3415" t="n">
        <v>43.5805686</v>
      </c>
      <c r="L27" s="3415" t="s">
        <v>2947</v>
      </c>
      <c r="M27" s="3415" t="n">
        <v>3.31509</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27.5999999992</v>
      </c>
      <c r="C29" s="3416" t="s">
        <v>1185</v>
      </c>
      <c r="D29" s="3416" t="s">
        <v>1185</v>
      </c>
      <c r="E29" s="3416" t="s">
        <v>1185</v>
      </c>
      <c r="F29" s="3416" t="s">
        <v>1185</v>
      </c>
      <c r="G29" s="3416" t="s">
        <v>1185</v>
      </c>
      <c r="H29" s="3416" t="s">
        <v>1185</v>
      </c>
      <c r="I29" s="3416" t="s">
        <v>1185</v>
      </c>
      <c r="J29" s="3415" t="s">
        <v>2945</v>
      </c>
      <c r="K29" s="3415" t="s">
        <v>2945</v>
      </c>
      <c r="L29" s="3415" t="s">
        <v>2945</v>
      </c>
      <c r="M29" s="3415" t="n">
        <v>0.68999999998</v>
      </c>
    </row>
    <row r="30" spans="1:13" ht="12" customHeight="1" x14ac:dyDescent="0.15">
      <c r="A30" s="1082" t="s">
        <v>336</v>
      </c>
      <c r="B30" s="3417" t="n">
        <v>83.301714093</v>
      </c>
      <c r="C30" s="3416" t="s">
        <v>1185</v>
      </c>
      <c r="D30" s="3416" t="s">
        <v>1185</v>
      </c>
      <c r="E30" s="3416" t="s">
        <v>1185</v>
      </c>
      <c r="F30" s="3416" t="s">
        <v>1185</v>
      </c>
      <c r="G30" s="3416" t="s">
        <v>1185</v>
      </c>
      <c r="H30" s="3416" t="s">
        <v>1185</v>
      </c>
      <c r="I30" s="3416" t="s">
        <v>1185</v>
      </c>
      <c r="J30" s="3415" t="s">
        <v>2946</v>
      </c>
      <c r="K30" s="3415" t="s">
        <v>2946</v>
      </c>
      <c r="L30" s="3415" t="s">
        <v>2946</v>
      </c>
      <c r="M30" s="3415" t="n">
        <v>0.7404549</v>
      </c>
    </row>
    <row r="31" spans="1:13" ht="12.75" customHeight="1" x14ac:dyDescent="0.15">
      <c r="A31" s="1078" t="s">
        <v>2081</v>
      </c>
      <c r="B31" s="3417" t="n">
        <v>61.704851692</v>
      </c>
      <c r="C31" s="3417" t="s">
        <v>2945</v>
      </c>
      <c r="D31" s="3417" t="s">
        <v>2945</v>
      </c>
      <c r="E31" s="3417" t="s">
        <v>2945</v>
      </c>
      <c r="F31" s="3417" t="s">
        <v>2945</v>
      </c>
      <c r="G31" s="3417" t="s">
        <v>2945</v>
      </c>
      <c r="H31" s="3417" t="s">
        <v>2945</v>
      </c>
      <c r="I31" s="3417" t="s">
        <v>2945</v>
      </c>
      <c r="J31" s="3417" t="s">
        <v>2945</v>
      </c>
      <c r="K31" s="3417" t="s">
        <v>2945</v>
      </c>
      <c r="L31" s="3417" t="s">
        <v>2945</v>
      </c>
      <c r="M31" s="3417" t="n">
        <v>2.123828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365.432731</v>
      </c>
      <c r="C7" s="3417" t="s">
        <v>2945</v>
      </c>
      <c r="D7" s="3417" t="s">
        <v>2945</v>
      </c>
      <c r="E7" s="3416" t="s">
        <v>1185</v>
      </c>
      <c r="F7" s="3416" t="s">
        <v>1185</v>
      </c>
      <c r="G7" s="3416" t="s">
        <v>1185</v>
      </c>
      <c r="H7" s="3416" t="s">
        <v>1185</v>
      </c>
      <c r="I7" s="3416" t="s">
        <v>1185</v>
      </c>
      <c r="J7" s="3417" t="s">
        <v>2945</v>
      </c>
      <c r="K7" s="3417" t="n">
        <v>0.003035278</v>
      </c>
      <c r="L7" s="3417" t="n">
        <v>308.69739408500004</v>
      </c>
      <c r="M7" s="3417" t="s">
        <v>2945</v>
      </c>
      <c r="N7" s="26"/>
    </row>
    <row r="8" spans="1:14" ht="14.25" customHeight="1" x14ac:dyDescent="0.15">
      <c r="A8" s="1087" t="s">
        <v>338</v>
      </c>
      <c r="B8" s="3417" t="n">
        <v>310.318786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20.0464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35.067545</v>
      </c>
      <c r="C10" s="3417" t="s">
        <v>2945</v>
      </c>
      <c r="D10" s="3417" t="s">
        <v>2945</v>
      </c>
      <c r="E10" s="3416" t="s">
        <v>1185</v>
      </c>
      <c r="F10" s="3416" t="s">
        <v>1185</v>
      </c>
      <c r="G10" s="3416" t="s">
        <v>1185</v>
      </c>
      <c r="H10" s="3416" t="s">
        <v>1185</v>
      </c>
      <c r="I10" s="3416" t="s">
        <v>1185</v>
      </c>
      <c r="J10" s="3417" t="s">
        <v>2945</v>
      </c>
      <c r="K10" s="3417" t="n">
        <v>0.003035278</v>
      </c>
      <c r="L10" s="3417" t="n">
        <v>308.69739408500004</v>
      </c>
      <c r="M10" s="3417" t="s">
        <v>2945</v>
      </c>
      <c r="N10" s="26"/>
    </row>
    <row r="11" spans="1:14" ht="12" customHeight="1" x14ac:dyDescent="0.15">
      <c r="A11" s="1093" t="s">
        <v>341</v>
      </c>
      <c r="B11" s="3416" t="s">
        <v>1185</v>
      </c>
      <c r="C11" s="3416" t="s">
        <v>1185</v>
      </c>
      <c r="D11" s="3416" t="s">
        <v>1185</v>
      </c>
      <c r="E11" s="3417" t="s">
        <v>2968</v>
      </c>
      <c r="F11" s="3417" t="s">
        <v>2968</v>
      </c>
      <c r="G11" s="3417" t="s">
        <v>2968</v>
      </c>
      <c r="H11" s="3417" t="s">
        <v>2968</v>
      </c>
      <c r="I11" s="3417" t="s">
        <v>3016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14584.853697846404</v>
      </c>
      <c r="F17" s="3417" t="n">
        <v>0.7113434669</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13928.63859811982</v>
      </c>
      <c r="F18" s="3417" t="n">
        <v>0.6251395221</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177.389217569316</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148.94922305218</v>
      </c>
      <c r="F20" s="3417" t="n">
        <v>0.0862039448</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329.876659105086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2.396047591</v>
      </c>
      <c r="E24" s="3417" t="s">
        <v>2947</v>
      </c>
      <c r="F24" s="3417" t="s">
        <v>2968</v>
      </c>
      <c r="G24" s="3417" t="s">
        <v>2947</v>
      </c>
      <c r="H24" s="3417" t="n">
        <v>0.010143129005</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0.010047779002</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9.5350003E-5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2.396047591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3017</v>
      </c>
      <c r="C29" s="3417" t="s">
        <v>3017</v>
      </c>
      <c r="D29" s="3417" t="n">
        <v>4.2721685E-5</v>
      </c>
      <c r="E29" s="3417" t="s">
        <v>2945</v>
      </c>
      <c r="F29" s="3417" t="s">
        <v>2945</v>
      </c>
      <c r="G29" s="3417" t="s">
        <v>2945</v>
      </c>
      <c r="H29" s="3417" t="s">
        <v>2945</v>
      </c>
      <c r="I29" s="3417" t="s">
        <v>2945</v>
      </c>
      <c r="J29" s="3417" t="n">
        <v>1.988880759</v>
      </c>
      <c r="K29" s="3417" t="n">
        <v>31.426972838</v>
      </c>
      <c r="L29" s="3417" t="n">
        <v>23.919915864</v>
      </c>
      <c r="M29" s="3417" t="n">
        <v>3.57706767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14334.278001624038</v>
      </c>
      <c r="H9" s="3418" t="s">
        <v>2945</v>
      </c>
      <c r="I9" s="3416" t="s">
        <v>1185</v>
      </c>
      <c r="J9" s="3416" t="s">
        <v>1185</v>
      </c>
      <c r="K9" s="3416" t="s">
        <v>1185</v>
      </c>
      <c r="L9" s="3416" t="s">
        <v>1185</v>
      </c>
      <c r="M9" s="26"/>
      <c r="N9" s="26"/>
    </row>
    <row r="10" spans="1:14" x14ac:dyDescent="0.15">
      <c r="A10" s="1097" t="s">
        <v>360</v>
      </c>
      <c r="B10" s="3415" t="s">
        <v>3028</v>
      </c>
      <c r="C10" s="3415" t="n">
        <v>21594.604</v>
      </c>
      <c r="D10" s="3418" t="n">
        <v>0.528</v>
      </c>
      <c r="E10" s="3416" t="s">
        <v>1185</v>
      </c>
      <c r="F10" s="3416" t="s">
        <v>1185</v>
      </c>
      <c r="G10" s="3415" t="n">
        <v>11401.950912</v>
      </c>
      <c r="H10" s="3415" t="s">
        <v>2945</v>
      </c>
      <c r="I10" s="3416" t="s">
        <v>1185</v>
      </c>
      <c r="J10" s="3416" t="s">
        <v>1185</v>
      </c>
      <c r="K10" s="3416" t="s">
        <v>1185</v>
      </c>
      <c r="L10" s="3416" t="s">
        <v>1185</v>
      </c>
      <c r="M10" s="26"/>
      <c r="N10" s="26"/>
    </row>
    <row r="11" spans="1:14" ht="12" customHeight="1" x14ac:dyDescent="0.15">
      <c r="A11" s="1097" t="s">
        <v>317</v>
      </c>
      <c r="B11" s="3415" t="s">
        <v>3029</v>
      </c>
      <c r="C11" s="3415" t="n">
        <v>1998.1911466481433</v>
      </c>
      <c r="D11" s="3418" t="n">
        <v>0.69325623976906</v>
      </c>
      <c r="E11" s="3416" t="s">
        <v>1185</v>
      </c>
      <c r="F11" s="3416" t="s">
        <v>1185</v>
      </c>
      <c r="G11" s="3415" t="n">
        <v>1385.2584806651146</v>
      </c>
      <c r="H11" s="3415" t="s">
        <v>2945</v>
      </c>
      <c r="I11" s="3416" t="s">
        <v>1185</v>
      </c>
      <c r="J11" s="3416" t="s">
        <v>1185</v>
      </c>
      <c r="K11" s="3416" t="s">
        <v>1185</v>
      </c>
      <c r="L11" s="3416" t="s">
        <v>1185</v>
      </c>
      <c r="M11" s="26"/>
      <c r="N11" s="26"/>
    </row>
    <row r="12" spans="1:14" x14ac:dyDescent="0.15">
      <c r="A12" s="1097" t="s">
        <v>318</v>
      </c>
      <c r="B12" s="3415" t="s">
        <v>3030</v>
      </c>
      <c r="C12" s="3415" t="n">
        <v>4199.0</v>
      </c>
      <c r="D12" s="3418" t="n">
        <v>0.10467040330677</v>
      </c>
      <c r="E12" s="3416" t="s">
        <v>1185</v>
      </c>
      <c r="F12" s="3416" t="s">
        <v>1185</v>
      </c>
      <c r="G12" s="3415" t="n">
        <v>439.511023485126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1107.557585473797</v>
      </c>
      <c r="H13" s="3418" t="s">
        <v>2945</v>
      </c>
      <c r="I13" s="3416" t="s">
        <v>1185</v>
      </c>
      <c r="J13" s="3416" t="s">
        <v>1185</v>
      </c>
      <c r="K13" s="3416" t="s">
        <v>1185</v>
      </c>
      <c r="L13" s="3416" t="s">
        <v>1185</v>
      </c>
      <c r="M13" s="26"/>
      <c r="N13" s="26"/>
    </row>
    <row r="14" spans="1:14" x14ac:dyDescent="0.15">
      <c r="A14" s="849" t="s">
        <v>361</v>
      </c>
      <c r="B14" s="3415" t="s">
        <v>3031</v>
      </c>
      <c r="C14" s="3415" t="n">
        <v>14692.286002047596</v>
      </c>
      <c r="D14" s="3418" t="n">
        <v>0.0415634728942</v>
      </c>
      <c r="E14" s="3416" t="s">
        <v>1185</v>
      </c>
      <c r="F14" s="3416" t="s">
        <v>1185</v>
      </c>
      <c r="G14" s="3415" t="n">
        <v>610.662431</v>
      </c>
      <c r="H14" s="3415" t="s">
        <v>2945</v>
      </c>
      <c r="I14" s="3416" t="s">
        <v>1185</v>
      </c>
      <c r="J14" s="3416" t="s">
        <v>1185</v>
      </c>
      <c r="K14" s="3416" t="s">
        <v>1185</v>
      </c>
      <c r="L14" s="3416" t="s">
        <v>1185</v>
      </c>
      <c r="M14" s="26"/>
      <c r="N14" s="26"/>
    </row>
    <row r="15" spans="1:14" x14ac:dyDescent="0.15">
      <c r="A15" s="849" t="s">
        <v>362</v>
      </c>
      <c r="B15" s="3415" t="s">
        <v>3032</v>
      </c>
      <c r="C15" s="3415" t="n">
        <v>120.618278</v>
      </c>
      <c r="D15" s="3418" t="n">
        <v>0.41522998695107</v>
      </c>
      <c r="E15" s="3416" t="s">
        <v>1185</v>
      </c>
      <c r="F15" s="3416" t="s">
        <v>1185</v>
      </c>
      <c r="G15" s="3415" t="n">
        <v>50.084326</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270.886420076</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175.924408397797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3231.6728119690615</v>
      </c>
      <c r="H18" s="3418" t="n">
        <v>253.439</v>
      </c>
      <c r="I18" s="3418" t="n">
        <v>3.933315492</v>
      </c>
      <c r="J18" s="3418" t="s">
        <v>2968</v>
      </c>
      <c r="K18" s="3418" t="n">
        <v>3.6415288</v>
      </c>
      <c r="L18" s="3418" t="s">
        <v>2968</v>
      </c>
      <c r="M18" s="26"/>
      <c r="N18" s="26"/>
    </row>
    <row r="19" spans="1:14" ht="12" customHeight="1" x14ac:dyDescent="0.15">
      <c r="A19" s="1097" t="s">
        <v>2092</v>
      </c>
      <c r="B19" s="3415" t="s">
        <v>3035</v>
      </c>
      <c r="C19" s="3415" t="s">
        <v>2984</v>
      </c>
      <c r="D19" s="3418" t="s">
        <v>2984</v>
      </c>
      <c r="E19" s="3418" t="s">
        <v>2984</v>
      </c>
      <c r="F19" s="3418" t="s">
        <v>2984</v>
      </c>
      <c r="G19" s="3415" t="n">
        <v>259.895957851736</v>
      </c>
      <c r="H19" s="3415" t="n">
        <v>253.439</v>
      </c>
      <c r="I19" s="3415" t="s">
        <v>2945</v>
      </c>
      <c r="J19" s="3415" t="s">
        <v>2945</v>
      </c>
      <c r="K19" s="3415" t="s">
        <v>2945</v>
      </c>
      <c r="L19" s="3415" t="s">
        <v>2945</v>
      </c>
      <c r="M19" s="26"/>
      <c r="N19" s="26"/>
    </row>
    <row r="20" spans="1:14" ht="13.5" customHeight="1" x14ac:dyDescent="0.15">
      <c r="A20" s="1097" t="s">
        <v>322</v>
      </c>
      <c r="B20" s="3415" t="s">
        <v>3036</v>
      </c>
      <c r="C20" s="3415" t="n">
        <v>656.204</v>
      </c>
      <c r="D20" s="3416" t="s">
        <v>1185</v>
      </c>
      <c r="E20" s="3416" t="s">
        <v>1185</v>
      </c>
      <c r="F20" s="3418" t="n">
        <v>0.00440183052831</v>
      </c>
      <c r="G20" s="3416" t="s">
        <v>1185</v>
      </c>
      <c r="H20" s="3416" t="s">
        <v>1185</v>
      </c>
      <c r="I20" s="3416" t="s">
        <v>1185</v>
      </c>
      <c r="J20" s="3416" t="s">
        <v>1185</v>
      </c>
      <c r="K20" s="3415" t="n">
        <v>2.8884988</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0.75303</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0.75303</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64.805396</v>
      </c>
      <c r="H26" s="3418" t="s">
        <v>2945</v>
      </c>
      <c r="I26" s="3418" t="n">
        <v>0.181362782</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40.545863</v>
      </c>
      <c r="H27" s="3415" t="s">
        <v>2945</v>
      </c>
      <c r="I27" s="3415" t="n">
        <v>0.181362782</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24.259533</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235.136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1822.7887001667996</v>
      </c>
      <c r="H31" s="3418" t="s">
        <v>2968</v>
      </c>
      <c r="I31" s="3418" t="n">
        <v>3.75195271</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1660.2799521667996</v>
      </c>
      <c r="H33" s="3415" t="s">
        <v>2945</v>
      </c>
      <c r="I33" s="3415" t="n">
        <v>3.695178</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2.966468</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21.7</v>
      </c>
      <c r="H35" s="3415" t="s">
        <v>2945</v>
      </c>
      <c r="I35" s="3415" t="n">
        <v>0.04898</v>
      </c>
      <c r="J35" s="3415" t="s">
        <v>2945</v>
      </c>
      <c r="K35" s="3416" t="s">
        <v>1185</v>
      </c>
      <c r="L35" s="3416" t="s">
        <v>1185</v>
      </c>
      <c r="M35" s="26"/>
      <c r="N35" s="26"/>
    </row>
    <row r="36" spans="1:14" ht="12" customHeight="1" x14ac:dyDescent="0.15">
      <c r="A36" s="849" t="s">
        <v>374</v>
      </c>
      <c r="B36" s="3415" t="s">
        <v>3050</v>
      </c>
      <c r="C36" s="3415" t="s">
        <v>2984</v>
      </c>
      <c r="D36" s="3418" t="s">
        <v>2984</v>
      </c>
      <c r="E36" s="3418" t="s">
        <v>2984</v>
      </c>
      <c r="F36" s="3416" t="s">
        <v>1185</v>
      </c>
      <c r="G36" s="3415" t="n">
        <v>27.43528</v>
      </c>
      <c r="H36" s="3415" t="s">
        <v>2945</v>
      </c>
      <c r="I36" s="3415" t="n">
        <v>0.00493835</v>
      </c>
      <c r="J36" s="3415" t="s">
        <v>2945</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110.407</v>
      </c>
      <c r="H37" s="3415" t="s">
        <v>2945</v>
      </c>
      <c r="I37" s="3415" t="n">
        <v>0.00285636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849.046757950526</v>
      </c>
      <c r="H39" s="3418" t="s">
        <v>2945</v>
      </c>
      <c r="I39" s="3418" t="s">
        <v>2945</v>
      </c>
      <c r="J39" s="3418" t="s">
        <v>2945</v>
      </c>
      <c r="K39" s="3418" t="s">
        <v>2945</v>
      </c>
      <c r="L39" s="3418" t="s">
        <v>2945</v>
      </c>
      <c r="M39" s="26"/>
      <c r="N39" s="26"/>
    </row>
    <row r="40" spans="1:14" ht="12" customHeight="1" x14ac:dyDescent="0.15">
      <c r="A40" s="3430" t="s">
        <v>3052</v>
      </c>
      <c r="B40" s="3415" t="s">
        <v>134</v>
      </c>
      <c r="C40" s="3415" t="s">
        <v>2984</v>
      </c>
      <c r="D40" s="3418" t="s">
        <v>2984</v>
      </c>
      <c r="E40" s="3418" t="s">
        <v>2945</v>
      </c>
      <c r="F40" s="3418" t="s">
        <v>2945</v>
      </c>
      <c r="G40" s="3415" t="n">
        <v>849.046757950526</v>
      </c>
      <c r="H40" s="3415" t="s">
        <v>2945</v>
      </c>
      <c r="I40" s="3415" t="s">
        <v>2945</v>
      </c>
      <c r="J40" s="3415" t="s">
        <v>2945</v>
      </c>
      <c r="K40" s="3415" t="s">
        <v>2945</v>
      </c>
      <c r="L40" s="3415" t="s">
        <v>2945</v>
      </c>
      <c r="M40" s="26"/>
      <c r="N40" s="26"/>
    </row>
    <row r="41">
      <c r="A41" s="3430" t="s">
        <v>3053</v>
      </c>
      <c r="B41" s="3415" t="s">
        <v>134</v>
      </c>
      <c r="C41" s="3415" t="n">
        <v>1880.78529966</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2832.0737561844116</v>
      </c>
      <c r="H9" s="3418" t="s">
        <v>2968</v>
      </c>
      <c r="I9" s="3418" t="n">
        <v>0.67704151886369</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1793.6885434475555</v>
      </c>
      <c r="H10" s="3418" t="s">
        <v>2968</v>
      </c>
      <c r="I10" s="3418" t="n">
        <v>0.63542721885849</v>
      </c>
      <c r="J10" s="3418" t="s">
        <v>2968</v>
      </c>
      <c r="K10" s="3416" t="s">
        <v>1185</v>
      </c>
      <c r="L10" s="3416" t="s">
        <v>1185</v>
      </c>
      <c r="M10" s="26"/>
      <c r="N10" s="26"/>
      <c r="O10" s="26"/>
    </row>
    <row r="11" spans="1:15" ht="12" customHeight="1" x14ac:dyDescent="0.15">
      <c r="A11" s="783" t="s">
        <v>377</v>
      </c>
      <c r="B11" s="3415" t="s">
        <v>3054</v>
      </c>
      <c r="C11" s="3415" t="n">
        <v>13979.897483077</v>
      </c>
      <c r="D11" s="3418" t="n">
        <v>0.06796420779177</v>
      </c>
      <c r="E11" s="3418" t="s">
        <v>2945</v>
      </c>
      <c r="F11" s="3416" t="s">
        <v>1185</v>
      </c>
      <c r="G11" s="3415" t="n">
        <v>950.1326574475554</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432.177</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3017</v>
      </c>
      <c r="E13" s="3418" t="s">
        <v>3017</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336.322</v>
      </c>
      <c r="H14" s="3415" t="s">
        <v>2945</v>
      </c>
      <c r="I14" s="3415" t="n">
        <v>0.635</v>
      </c>
      <c r="J14" s="3415" t="s">
        <v>2945</v>
      </c>
      <c r="K14" s="3416" t="s">
        <v>1185</v>
      </c>
      <c r="L14" s="3416" t="s">
        <v>1185</v>
      </c>
      <c r="M14" s="26"/>
      <c r="N14" s="26"/>
      <c r="O14" s="26"/>
    </row>
    <row r="15" spans="1:15" ht="12" customHeight="1" x14ac:dyDescent="0.15">
      <c r="A15" s="783" t="s">
        <v>381</v>
      </c>
      <c r="B15" s="3415" t="s">
        <v>3058</v>
      </c>
      <c r="C15" s="3415" t="s">
        <v>2943</v>
      </c>
      <c r="D15" s="3418" t="s">
        <v>3017</v>
      </c>
      <c r="E15" s="3418" t="s">
        <v>3017</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75.05688599999999</v>
      </c>
      <c r="H16" s="3418" t="s">
        <v>2947</v>
      </c>
      <c r="I16" s="3418" t="n">
        <v>4.2721885849E-4</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75.05688599999999</v>
      </c>
      <c r="H17" s="3415" t="s">
        <v>2947</v>
      </c>
      <c r="I17" s="3415" t="n">
        <v>4.2721885849E-4</v>
      </c>
      <c r="J17" s="3415" t="s">
        <v>2947</v>
      </c>
      <c r="K17" s="3416" t="s">
        <v>1185</v>
      </c>
      <c r="L17" s="3416" t="s">
        <v>1185</v>
      </c>
      <c r="M17" s="26"/>
      <c r="N17" s="26"/>
      <c r="O17" s="26"/>
    </row>
    <row r="18" spans="1:15" ht="12" customHeight="1" x14ac:dyDescent="0.15">
      <c r="A18" s="776" t="s">
        <v>332</v>
      </c>
      <c r="B18" s="3415" t="s">
        <v>3061</v>
      </c>
      <c r="C18" s="3415" t="n">
        <v>141.121000004</v>
      </c>
      <c r="D18" s="3418" t="n">
        <v>1.91320673000477</v>
      </c>
      <c r="E18" s="3418" t="n">
        <v>2.9488382313E-4</v>
      </c>
      <c r="F18" s="3416" t="s">
        <v>1185</v>
      </c>
      <c r="G18" s="3415" t="n">
        <v>269.9936469526561</v>
      </c>
      <c r="H18" s="3415" t="s">
        <v>2945</v>
      </c>
      <c r="I18" s="3415" t="n">
        <v>0.0416143000052</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595.785</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137.999999996</v>
      </c>
      <c r="D21" s="3418" t="n">
        <v>0.2</v>
      </c>
      <c r="E21" s="3416" t="s">
        <v>1185</v>
      </c>
      <c r="F21" s="3416" t="s">
        <v>1185</v>
      </c>
      <c r="G21" s="3415" t="n">
        <v>27.5999999992</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83.301714093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61.704851692</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61.704851692</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365.432731</v>
      </c>
      <c r="H26" s="3418" t="s">
        <v>2945</v>
      </c>
      <c r="I26" s="3418" t="s">
        <v>2945</v>
      </c>
      <c r="J26" s="3418" t="s">
        <v>2945</v>
      </c>
      <c r="K26" s="3418" t="s">
        <v>2945</v>
      </c>
      <c r="L26" s="3418" t="s">
        <v>2945</v>
      </c>
      <c r="M26" s="26"/>
      <c r="N26" s="26"/>
      <c r="O26" s="26"/>
    </row>
    <row r="27" spans="1:15" ht="12" customHeight="1" x14ac:dyDescent="0.15">
      <c r="A27" s="776" t="s">
        <v>338</v>
      </c>
      <c r="B27" s="3415" t="s">
        <v>3070</v>
      </c>
      <c r="C27" s="3415" t="n">
        <v>411.8270095456918</v>
      </c>
      <c r="D27" s="3418" t="n">
        <v>0.75351732355372</v>
      </c>
      <c r="E27" s="3418" t="s">
        <v>2945</v>
      </c>
      <c r="F27" s="3418" t="s">
        <v>2945</v>
      </c>
      <c r="G27" s="3415" t="n">
        <v>310.318786</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34.0</v>
      </c>
      <c r="D28" s="3418" t="n">
        <v>0.5896</v>
      </c>
      <c r="E28" s="3418" t="s">
        <v>2945</v>
      </c>
      <c r="F28" s="3418" t="s">
        <v>2945</v>
      </c>
      <c r="G28" s="3415" t="n">
        <v>20.0464</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35.067545</v>
      </c>
      <c r="H29" s="3418" t="s">
        <v>2945</v>
      </c>
      <c r="I29" s="3418" t="s">
        <v>2945</v>
      </c>
      <c r="J29" s="3418" t="s">
        <v>2945</v>
      </c>
      <c r="K29" s="3418" t="s">
        <v>2945</v>
      </c>
      <c r="L29" s="3418" t="s">
        <v>2945</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39108.9</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319.503</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35.067545</v>
      </c>
      <c r="H33" s="3418" t="s">
        <v>2945</v>
      </c>
      <c r="I33" s="3418" t="s">
        <v>2945</v>
      </c>
      <c r="J33" s="3418" t="s">
        <v>2945</v>
      </c>
      <c r="K33" s="3418" t="s">
        <v>2945</v>
      </c>
      <c r="L33" s="3418" t="s">
        <v>2945</v>
      </c>
    </row>
    <row r="34">
      <c r="A34" s="3438" t="s">
        <v>3077</v>
      </c>
      <c r="B34" s="3415" t="s">
        <v>3077</v>
      </c>
      <c r="C34" s="3415" t="n">
        <v>147.250326490236</v>
      </c>
      <c r="D34" s="3418" t="n">
        <v>0.23814918333865</v>
      </c>
      <c r="E34" s="3418" t="s">
        <v>2945</v>
      </c>
      <c r="F34" s="3418" t="s">
        <v>2945</v>
      </c>
      <c r="G34" s="3415" t="n">
        <v>35.067545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2.396047591</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2.396047591</v>
      </c>
      <c r="L36" s="3418" t="s">
        <v>2945</v>
      </c>
      <c r="M36" s="26"/>
      <c r="N36" s="26"/>
      <c r="O36" s="26"/>
    </row>
    <row r="37" spans="1:15" ht="12" customHeight="1" x14ac:dyDescent="0.15">
      <c r="A37" s="805" t="s">
        <v>384</v>
      </c>
      <c r="B37" s="3415" t="s">
        <v>3078</v>
      </c>
      <c r="C37" s="3415" t="n">
        <v>2.39263575</v>
      </c>
      <c r="D37" s="3416" t="s">
        <v>1185</v>
      </c>
      <c r="E37" s="3416" t="s">
        <v>1185</v>
      </c>
      <c r="F37" s="3418" t="n">
        <v>1.0000000016718</v>
      </c>
      <c r="G37" s="3416" t="s">
        <v>1185</v>
      </c>
      <c r="H37" s="3416" t="s">
        <v>1185</v>
      </c>
      <c r="I37" s="3416" t="s">
        <v>1185</v>
      </c>
      <c r="J37" s="3416" t="s">
        <v>1185</v>
      </c>
      <c r="K37" s="3415" t="n">
        <v>2.392635754</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0.003411837</v>
      </c>
      <c r="L38" s="3418" t="s">
        <v>2945</v>
      </c>
      <c r="M38" s="26"/>
      <c r="N38" s="26"/>
      <c r="O38" s="26"/>
    </row>
    <row r="39" spans="1:15" ht="12" customHeight="1" x14ac:dyDescent="0.15">
      <c r="A39" s="3438" t="s">
        <v>3079</v>
      </c>
      <c r="B39" s="3415" t="s">
        <v>3080</v>
      </c>
      <c r="C39" s="3415" t="n">
        <v>0.00341183766</v>
      </c>
      <c r="D39" s="3416" t="s">
        <v>1185</v>
      </c>
      <c r="E39" s="3416" t="s">
        <v>1185</v>
      </c>
      <c r="F39" s="3418" t="n">
        <v>0.99999980655586</v>
      </c>
      <c r="G39" s="3416" t="s">
        <v>1185</v>
      </c>
      <c r="H39" s="3416" t="s">
        <v>1185</v>
      </c>
      <c r="I39" s="3416" t="s">
        <v>1185</v>
      </c>
      <c r="J39" s="3416" t="s">
        <v>1185</v>
      </c>
      <c r="K39" s="3415" t="n">
        <v>0.003411837</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3017</v>
      </c>
      <c r="H41" s="3418" t="s">
        <v>3017</v>
      </c>
      <c r="I41" s="3418" t="s">
        <v>3017</v>
      </c>
      <c r="J41" s="3418" t="s">
        <v>3017</v>
      </c>
      <c r="K41" s="3418" t="n">
        <v>4.2721685E-5</v>
      </c>
      <c r="L41" s="3418" t="s">
        <v>2945</v>
      </c>
      <c r="M41" s="26"/>
      <c r="N41" s="26"/>
      <c r="O41" s="26"/>
    </row>
    <row r="42" spans="1:15" ht="12.75" customHeight="1" x14ac:dyDescent="0.15">
      <c r="A42" s="3428" t="s">
        <v>3019</v>
      </c>
      <c r="B42" s="3415" t="s">
        <v>3081</v>
      </c>
      <c r="C42" s="3415" t="n">
        <v>1701.9061</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3017</v>
      </c>
      <c r="H44" s="3418" t="s">
        <v>3017</v>
      </c>
      <c r="I44" s="3418" t="s">
        <v>3017</v>
      </c>
      <c r="J44" s="3418" t="s">
        <v>3017</v>
      </c>
      <c r="K44" s="3418" t="n">
        <v>4.2721685E-5</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4.2721685E-5</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4.586127</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129.318</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4199.0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50.67314944</v>
      </c>
      <c r="C7" s="3417" t="n">
        <v>517.636499741</v>
      </c>
      <c r="D7" s="3417" t="s">
        <v>2968</v>
      </c>
      <c r="E7" s="3417" t="s">
        <v>2968</v>
      </c>
      <c r="F7" s="3417" t="n">
        <v>1794.3414837070002</v>
      </c>
      <c r="G7" s="3417" t="s">
        <v>2968</v>
      </c>
      <c r="H7" s="3417" t="n">
        <v>2841.429807682</v>
      </c>
      <c r="I7" s="3417" t="s">
        <v>2968</v>
      </c>
      <c r="J7" s="3417" t="n">
        <v>962.1686241250001</v>
      </c>
      <c r="K7" s="3417" t="s">
        <v>2968</v>
      </c>
      <c r="L7" s="3417" t="n">
        <v>78.03884239</v>
      </c>
      <c r="M7" s="3417" t="s">
        <v>2968</v>
      </c>
      <c r="N7" s="3417" t="n">
        <v>10.490320002</v>
      </c>
      <c r="O7" s="3417" t="s">
        <v>2968</v>
      </c>
      <c r="P7" s="3417" t="s">
        <v>2968</v>
      </c>
      <c r="Q7" s="3417" t="n">
        <v>0.004880004</v>
      </c>
      <c r="R7" s="3417" t="s">
        <v>2968</v>
      </c>
      <c r="S7" s="3417" t="n">
        <v>62.032912355</v>
      </c>
      <c r="T7" s="3417" t="n">
        <v>108.313153573</v>
      </c>
      <c r="U7" s="3417" t="s">
        <v>2968</v>
      </c>
      <c r="V7" s="3416" t="s">
        <v>1185</v>
      </c>
      <c r="W7" s="3417" t="n">
        <v>14.53885677581356</v>
      </c>
      <c r="X7" s="3417" t="n">
        <v>0.99504602039763</v>
      </c>
      <c r="Y7" s="3417" t="n">
        <v>0.064384143</v>
      </c>
      <c r="Z7" s="3417" t="n">
        <v>0.009369994</v>
      </c>
      <c r="AA7" s="3417" t="s">
        <v>2968</v>
      </c>
      <c r="AB7" s="3417" t="s">
        <v>2968</v>
      </c>
      <c r="AC7" s="3417" t="s">
        <v>2968</v>
      </c>
      <c r="AD7" s="3417" t="s">
        <v>2968</v>
      </c>
      <c r="AE7" s="3417" t="s">
        <v>2968</v>
      </c>
      <c r="AF7" s="3417" t="s">
        <v>2968</v>
      </c>
      <c r="AG7" s="3416" t="s">
        <v>1185</v>
      </c>
      <c r="AH7" s="3417" t="s">
        <v>2968</v>
      </c>
      <c r="AI7" s="3417" t="n">
        <v>10.143129005</v>
      </c>
      <c r="AJ7" s="3417" t="s">
        <v>2944</v>
      </c>
    </row>
    <row r="8" spans="1:36" ht="13" x14ac:dyDescent="0.15">
      <c r="A8" s="1129" t="s">
        <v>410</v>
      </c>
      <c r="B8" s="3417" t="n">
        <v>41.702999442</v>
      </c>
      <c r="C8" s="3417" t="n">
        <v>13.212999931</v>
      </c>
      <c r="D8" s="3417" t="s">
        <v>2968</v>
      </c>
      <c r="E8" s="3417" t="s">
        <v>2968</v>
      </c>
      <c r="F8" s="3417" t="s">
        <v>2968</v>
      </c>
      <c r="G8" s="3417" t="s">
        <v>2968</v>
      </c>
      <c r="H8" s="3417" t="s">
        <v>2968</v>
      </c>
      <c r="I8" s="3417" t="s">
        <v>2968</v>
      </c>
      <c r="J8" s="3417" t="n">
        <v>11.346</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41.702999442</v>
      </c>
      <c r="C9" s="3417" t="n">
        <v>13.212999931</v>
      </c>
      <c r="D9" s="3417" t="s">
        <v>2968</v>
      </c>
      <c r="E9" s="3417" t="s">
        <v>2968</v>
      </c>
      <c r="F9" s="3417" t="s">
        <v>2968</v>
      </c>
      <c r="G9" s="3417" t="s">
        <v>2968</v>
      </c>
      <c r="H9" s="3417" t="s">
        <v>2968</v>
      </c>
      <c r="I9" s="3417" t="s">
        <v>2968</v>
      </c>
      <c r="J9" s="3417" t="n">
        <v>11.346</v>
      </c>
      <c r="K9" s="3417" t="s">
        <v>2968</v>
      </c>
      <c r="L9" s="3417" t="s">
        <v>2968</v>
      </c>
      <c r="M9" s="3417" t="s">
        <v>2968</v>
      </c>
      <c r="N9" s="3417" t="s">
        <v>2968</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n">
        <v>21.125999408</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20.577000034</v>
      </c>
      <c r="C11" s="3417" t="n">
        <v>13.212999931</v>
      </c>
      <c r="D11" s="3417" t="s">
        <v>2945</v>
      </c>
      <c r="E11" s="3417" t="s">
        <v>2945</v>
      </c>
      <c r="F11" s="3417" t="s">
        <v>2945</v>
      </c>
      <c r="G11" s="3417" t="s">
        <v>2945</v>
      </c>
      <c r="H11" s="3417" t="s">
        <v>2945</v>
      </c>
      <c r="I11" s="3417" t="s">
        <v>2945</v>
      </c>
      <c r="J11" s="3417" t="n">
        <v>11.346</v>
      </c>
      <c r="K11" s="3417" t="s">
        <v>2945</v>
      </c>
      <c r="L11" s="3417" t="s">
        <v>2945</v>
      </c>
      <c r="M11" s="3417" t="s">
        <v>2945</v>
      </c>
      <c r="N11" s="3417" t="s">
        <v>2968</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14.53885677581356</v>
      </c>
      <c r="X13" s="3417" t="n">
        <v>0.99035046639763</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14.53885677581356</v>
      </c>
      <c r="X14" s="3417" t="n">
        <v>0.99035046639763</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2968</v>
      </c>
      <c r="C17" s="3417" t="s">
        <v>2968</v>
      </c>
      <c r="D17" s="3417" t="s">
        <v>2968</v>
      </c>
      <c r="E17" s="3417" t="s">
        <v>2968</v>
      </c>
      <c r="F17" s="3417" t="s">
        <v>2968</v>
      </c>
      <c r="G17" s="3417" t="s">
        <v>2968</v>
      </c>
      <c r="H17" s="3417" t="s">
        <v>2968</v>
      </c>
      <c r="I17" s="3417" t="s">
        <v>2968</v>
      </c>
      <c r="J17" s="3417" t="s">
        <v>2968</v>
      </c>
      <c r="K17" s="3417" t="s">
        <v>2968</v>
      </c>
      <c r="L17" s="3417" t="s">
        <v>2968</v>
      </c>
      <c r="M17" s="3417" t="s">
        <v>2968</v>
      </c>
      <c r="N17" s="3417" t="s">
        <v>2968</v>
      </c>
      <c r="O17" s="3417" t="s">
        <v>2968</v>
      </c>
      <c r="P17" s="3417" t="s">
        <v>2968</v>
      </c>
      <c r="Q17" s="3417" t="s">
        <v>2968</v>
      </c>
      <c r="R17" s="3417" t="s">
        <v>2968</v>
      </c>
      <c r="S17" s="3417" t="s">
        <v>2968</v>
      </c>
      <c r="T17" s="3417" t="s">
        <v>2968</v>
      </c>
      <c r="U17" s="3417" t="s">
        <v>2968</v>
      </c>
      <c r="V17" s="3416" t="s">
        <v>1185</v>
      </c>
      <c r="W17" s="3417" t="s">
        <v>2968</v>
      </c>
      <c r="X17" s="3417" t="s">
        <v>2968</v>
      </c>
      <c r="Y17" s="3417" t="s">
        <v>2968</v>
      </c>
      <c r="Z17" s="3417" t="s">
        <v>2968</v>
      </c>
      <c r="AA17" s="3417" t="s">
        <v>2968</v>
      </c>
      <c r="AB17" s="3417" t="s">
        <v>2968</v>
      </c>
      <c r="AC17" s="3417" t="s">
        <v>2968</v>
      </c>
      <c r="AD17" s="3417" t="s">
        <v>2968</v>
      </c>
      <c r="AE17" s="3417" t="s">
        <v>2968</v>
      </c>
      <c r="AF17" s="3417" t="s">
        <v>2968</v>
      </c>
      <c r="AG17" s="3416" t="s">
        <v>1185</v>
      </c>
      <c r="AH17" s="3417" t="s">
        <v>2968</v>
      </c>
      <c r="AI17" s="3417" t="s">
        <v>2968</v>
      </c>
      <c r="AJ17" s="3417" t="s">
        <v>3016</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2946</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8.970149998</v>
      </c>
      <c r="C23" s="3417" t="n">
        <v>504.42349981</v>
      </c>
      <c r="D23" s="3417" t="s">
        <v>2968</v>
      </c>
      <c r="E23" s="3417" t="s">
        <v>2968</v>
      </c>
      <c r="F23" s="3417" t="n">
        <v>1794.3414837070002</v>
      </c>
      <c r="G23" s="3417" t="s">
        <v>2968</v>
      </c>
      <c r="H23" s="3417" t="n">
        <v>2841.429807682</v>
      </c>
      <c r="I23" s="3417" t="s">
        <v>2968</v>
      </c>
      <c r="J23" s="3417" t="n">
        <v>950.8226241250001</v>
      </c>
      <c r="K23" s="3417" t="s">
        <v>2968</v>
      </c>
      <c r="L23" s="3417" t="n">
        <v>78.03884239</v>
      </c>
      <c r="M23" s="3417" t="s">
        <v>2968</v>
      </c>
      <c r="N23" s="3417" t="n">
        <v>10.490320002</v>
      </c>
      <c r="O23" s="3417" t="s">
        <v>2968</v>
      </c>
      <c r="P23" s="3417" t="s">
        <v>2968</v>
      </c>
      <c r="Q23" s="3417" t="n">
        <v>0.004880004</v>
      </c>
      <c r="R23" s="3417" t="s">
        <v>2968</v>
      </c>
      <c r="S23" s="3417" t="n">
        <v>62.032912355</v>
      </c>
      <c r="T23" s="3417" t="n">
        <v>108.313153573</v>
      </c>
      <c r="U23" s="3417" t="s">
        <v>2968</v>
      </c>
      <c r="V23" s="3416" t="s">
        <v>1185</v>
      </c>
      <c r="W23" s="3417" t="s">
        <v>2968</v>
      </c>
      <c r="X23" s="3417" t="n">
        <v>0.004695554</v>
      </c>
      <c r="Y23" s="3417" t="n">
        <v>0.064384143</v>
      </c>
      <c r="Z23" s="3417" t="n">
        <v>0.009369994</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504.42349981</v>
      </c>
      <c r="D24" s="3417" t="s">
        <v>2947</v>
      </c>
      <c r="E24" s="3417" t="s">
        <v>2947</v>
      </c>
      <c r="F24" s="3417" t="n">
        <v>1793.5410236950001</v>
      </c>
      <c r="G24" s="3417" t="s">
        <v>2947</v>
      </c>
      <c r="H24" s="3417" t="n">
        <v>2567.438652181</v>
      </c>
      <c r="I24" s="3417" t="s">
        <v>2947</v>
      </c>
      <c r="J24" s="3417" t="n">
        <v>950.8226241250001</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0.004695554</v>
      </c>
      <c r="Y24" s="3417" t="n">
        <v>0.064384143</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21.640579266</v>
      </c>
      <c r="I25" s="3417" t="s">
        <v>2968</v>
      </c>
      <c r="J25" s="3417" t="s">
        <v>2968</v>
      </c>
      <c r="K25" s="3417" t="s">
        <v>2968</v>
      </c>
      <c r="L25" s="3417" t="n">
        <v>64.843842393</v>
      </c>
      <c r="M25" s="3417" t="s">
        <v>2968</v>
      </c>
      <c r="N25" s="3417" t="s">
        <v>2968</v>
      </c>
      <c r="O25" s="3417" t="s">
        <v>2968</v>
      </c>
      <c r="P25" s="3417" t="s">
        <v>2968</v>
      </c>
      <c r="Q25" s="3417" t="s">
        <v>2968</v>
      </c>
      <c r="R25" s="3417" t="s">
        <v>2968</v>
      </c>
      <c r="S25" s="3417" t="n">
        <v>62.032912355</v>
      </c>
      <c r="T25" s="3417" t="n">
        <v>108.313153573</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8.970149998</v>
      </c>
      <c r="C26" s="3417" t="s">
        <v>2947</v>
      </c>
      <c r="D26" s="3417" t="s">
        <v>2947</v>
      </c>
      <c r="E26" s="3417" t="s">
        <v>2947</v>
      </c>
      <c r="F26" s="3417" t="n">
        <v>0.800460012</v>
      </c>
      <c r="G26" s="3417" t="s">
        <v>2947</v>
      </c>
      <c r="H26" s="3417" t="s">
        <v>2947</v>
      </c>
      <c r="I26" s="3417" t="s">
        <v>2947</v>
      </c>
      <c r="J26" s="3417" t="s">
        <v>2947</v>
      </c>
      <c r="K26" s="3417" t="s">
        <v>2947</v>
      </c>
      <c r="L26" s="3417" t="s">
        <v>2947</v>
      </c>
      <c r="M26" s="3417" t="s">
        <v>2947</v>
      </c>
      <c r="N26" s="3417" t="n">
        <v>10.490320002</v>
      </c>
      <c r="O26" s="3417" t="s">
        <v>2947</v>
      </c>
      <c r="P26" s="3417" t="s">
        <v>2947</v>
      </c>
      <c r="Q26" s="3417" t="n">
        <v>0.004880004</v>
      </c>
      <c r="R26" s="3417" t="s">
        <v>2947</v>
      </c>
      <c r="S26" s="3417" t="s">
        <v>2947</v>
      </c>
      <c r="T26" s="3417" t="s">
        <v>2947</v>
      </c>
      <c r="U26" s="3417" t="s">
        <v>2947</v>
      </c>
      <c r="V26" s="3416" t="s">
        <v>1185</v>
      </c>
      <c r="W26" s="3417" t="s">
        <v>2947</v>
      </c>
      <c r="X26" s="3417" t="s">
        <v>2947</v>
      </c>
      <c r="Y26" s="3417" t="s">
        <v>2947</v>
      </c>
      <c r="Z26" s="3417" t="n">
        <v>0.009369994</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252.350576235</v>
      </c>
      <c r="I27" s="3417" t="s">
        <v>2945</v>
      </c>
      <c r="J27" s="3417" t="s">
        <v>2945</v>
      </c>
      <c r="K27" s="3417" t="s">
        <v>2945</v>
      </c>
      <c r="L27" s="3417" t="n">
        <v>13.194999997</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10.143129005</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10.047779002</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0.095350003</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628.347053056</v>
      </c>
      <c r="C39" s="3417" t="n">
        <v>350.43991032465703</v>
      </c>
      <c r="D39" s="3417" t="s">
        <v>2968</v>
      </c>
      <c r="E39" s="3417" t="s">
        <v>2968</v>
      </c>
      <c r="F39" s="3417" t="n">
        <v>5688.062503351191</v>
      </c>
      <c r="G39" s="3417" t="s">
        <v>2968</v>
      </c>
      <c r="H39" s="3417" t="n">
        <v>3693.8587499866003</v>
      </c>
      <c r="I39" s="3417" t="s">
        <v>2968</v>
      </c>
      <c r="J39" s="3417" t="n">
        <v>4618.4093958</v>
      </c>
      <c r="K39" s="3417" t="s">
        <v>2968</v>
      </c>
      <c r="L39" s="3417" t="n">
        <v>10.76936024982</v>
      </c>
      <c r="M39" s="3417" t="s">
        <v>2968</v>
      </c>
      <c r="N39" s="3417" t="n">
        <v>35.1425720067</v>
      </c>
      <c r="O39" s="3417" t="s">
        <v>2968</v>
      </c>
      <c r="P39" s="3417" t="s">
        <v>2968</v>
      </c>
      <c r="Q39" s="3417" t="n">
        <v>0.03933283224</v>
      </c>
      <c r="R39" s="3417" t="s">
        <v>2968</v>
      </c>
      <c r="S39" s="3417" t="n">
        <v>53.22423880059</v>
      </c>
      <c r="T39" s="3417" t="n">
        <v>87.083775472692</v>
      </c>
      <c r="U39" s="3417" t="s">
        <v>2968</v>
      </c>
      <c r="V39" s="3416" t="s">
        <v>1185</v>
      </c>
      <c r="W39" s="3417" t="n">
        <v>96.3926204236439</v>
      </c>
      <c r="X39" s="3417" t="n">
        <v>11.04501082641369</v>
      </c>
      <c r="Y39" s="3417" t="n">
        <v>0.5730188727</v>
      </c>
      <c r="Z39" s="3417" t="n">
        <v>0.0862039448</v>
      </c>
      <c r="AA39" s="3417" t="s">
        <v>2968</v>
      </c>
      <c r="AB39" s="3417" t="s">
        <v>2968</v>
      </c>
      <c r="AC39" s="3417" t="s">
        <v>2968</v>
      </c>
      <c r="AD39" s="3417" t="s">
        <v>2968</v>
      </c>
      <c r="AE39" s="3417" t="s">
        <v>2968</v>
      </c>
      <c r="AF39" s="3417" t="s">
        <v>2968</v>
      </c>
      <c r="AG39" s="3416" t="s">
        <v>1185</v>
      </c>
      <c r="AH39" s="3417" t="s">
        <v>2968</v>
      </c>
      <c r="AI39" s="3417" t="n">
        <v>238.3635316175</v>
      </c>
      <c r="AJ39" s="3417" t="s">
        <v>2944</v>
      </c>
    </row>
    <row r="40" spans="1:36" ht="13" x14ac:dyDescent="0.15">
      <c r="A40" s="1141" t="s">
        <v>419</v>
      </c>
      <c r="B40" s="3417" t="n">
        <v>517.1171930808</v>
      </c>
      <c r="C40" s="3417" t="n">
        <v>8.945200953287</v>
      </c>
      <c r="D40" s="3417" t="s">
        <v>2968</v>
      </c>
      <c r="E40" s="3417" t="s">
        <v>2968</v>
      </c>
      <c r="F40" s="3417" t="s">
        <v>2968</v>
      </c>
      <c r="G40" s="3417" t="s">
        <v>2968</v>
      </c>
      <c r="H40" s="3417" t="s">
        <v>2968</v>
      </c>
      <c r="I40" s="3417" t="s">
        <v>2968</v>
      </c>
      <c r="J40" s="3417" t="n">
        <v>54.4608</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96.3926204236439</v>
      </c>
      <c r="X41" s="3417" t="n">
        <v>10.99289017701369</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2968</v>
      </c>
      <c r="C42" s="3417" t="s">
        <v>2968</v>
      </c>
      <c r="D42" s="3417" t="s">
        <v>2968</v>
      </c>
      <c r="E42" s="3417" t="s">
        <v>2968</v>
      </c>
      <c r="F42" s="3417" t="s">
        <v>2968</v>
      </c>
      <c r="G42" s="3417" t="s">
        <v>2968</v>
      </c>
      <c r="H42" s="3417" t="s">
        <v>2968</v>
      </c>
      <c r="I42" s="3417" t="s">
        <v>2968</v>
      </c>
      <c r="J42" s="3417" t="s">
        <v>2968</v>
      </c>
      <c r="K42" s="3417" t="s">
        <v>2968</v>
      </c>
      <c r="L42" s="3417" t="s">
        <v>2968</v>
      </c>
      <c r="M42" s="3417" t="s">
        <v>2968</v>
      </c>
      <c r="N42" s="3417" t="s">
        <v>2968</v>
      </c>
      <c r="O42" s="3417" t="s">
        <v>2968</v>
      </c>
      <c r="P42" s="3417" t="s">
        <v>2968</v>
      </c>
      <c r="Q42" s="3417" t="s">
        <v>2968</v>
      </c>
      <c r="R42" s="3417" t="s">
        <v>2968</v>
      </c>
      <c r="S42" s="3417" t="s">
        <v>2968</v>
      </c>
      <c r="T42" s="3417" t="s">
        <v>2968</v>
      </c>
      <c r="U42" s="3417" t="s">
        <v>2968</v>
      </c>
      <c r="V42" s="3416" t="s">
        <v>1185</v>
      </c>
      <c r="W42" s="3417" t="s">
        <v>2968</v>
      </c>
      <c r="X42" s="3417" t="s">
        <v>2968</v>
      </c>
      <c r="Y42" s="3417" t="s">
        <v>2968</v>
      </c>
      <c r="Z42" s="3417" t="s">
        <v>2968</v>
      </c>
      <c r="AA42" s="3417" t="s">
        <v>2968</v>
      </c>
      <c r="AB42" s="3417" t="s">
        <v>2968</v>
      </c>
      <c r="AC42" s="3417" t="s">
        <v>2968</v>
      </c>
      <c r="AD42" s="3417" t="s">
        <v>2968</v>
      </c>
      <c r="AE42" s="3417" t="s">
        <v>2968</v>
      </c>
      <c r="AF42" s="3417" t="s">
        <v>2968</v>
      </c>
      <c r="AG42" s="3416" t="s">
        <v>1185</v>
      </c>
      <c r="AH42" s="3417" t="s">
        <v>2968</v>
      </c>
      <c r="AI42" s="3417" t="s">
        <v>2968</v>
      </c>
      <c r="AJ42" s="3417" t="s">
        <v>3016</v>
      </c>
    </row>
    <row r="43" spans="1:36" ht="13" x14ac:dyDescent="0.15">
      <c r="A43" s="1147" t="s">
        <v>422</v>
      </c>
      <c r="B43" s="3417" t="n">
        <v>111.2298599752</v>
      </c>
      <c r="C43" s="3417" t="n">
        <v>341.49470937137</v>
      </c>
      <c r="D43" s="3417" t="s">
        <v>2968</v>
      </c>
      <c r="E43" s="3417" t="s">
        <v>2968</v>
      </c>
      <c r="F43" s="3417" t="n">
        <v>5688.062503351191</v>
      </c>
      <c r="G43" s="3417" t="s">
        <v>2968</v>
      </c>
      <c r="H43" s="3417" t="n">
        <v>3693.8587499866003</v>
      </c>
      <c r="I43" s="3417" t="s">
        <v>2968</v>
      </c>
      <c r="J43" s="3417" t="n">
        <v>4563.9485958000005</v>
      </c>
      <c r="K43" s="3417" t="s">
        <v>2968</v>
      </c>
      <c r="L43" s="3417" t="n">
        <v>10.76936024982</v>
      </c>
      <c r="M43" s="3417" t="s">
        <v>2968</v>
      </c>
      <c r="N43" s="3417" t="n">
        <v>35.1425720067</v>
      </c>
      <c r="O43" s="3417" t="s">
        <v>2968</v>
      </c>
      <c r="P43" s="3417" t="s">
        <v>2968</v>
      </c>
      <c r="Q43" s="3417" t="n">
        <v>0.03933283224</v>
      </c>
      <c r="R43" s="3417" t="s">
        <v>2968</v>
      </c>
      <c r="S43" s="3417" t="n">
        <v>53.22423880059</v>
      </c>
      <c r="T43" s="3417" t="n">
        <v>87.083775472692</v>
      </c>
      <c r="U43" s="3417" t="s">
        <v>2968</v>
      </c>
      <c r="V43" s="3416" t="s">
        <v>1185</v>
      </c>
      <c r="W43" s="3417" t="s">
        <v>2968</v>
      </c>
      <c r="X43" s="3417" t="n">
        <v>0.0521206494</v>
      </c>
      <c r="Y43" s="3417" t="n">
        <v>0.5730188727</v>
      </c>
      <c r="Z43" s="3417" t="n">
        <v>0.0862039448</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238.3635316175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275186.2298108497</v>
      </c>
      <c r="C7" s="3417" t="n">
        <v>117.05185786794463</v>
      </c>
      <c r="D7" s="3417" t="n">
        <v>7.23502733205145</v>
      </c>
      <c r="E7" s="3417" t="n">
        <v>954.6007231362304</v>
      </c>
      <c r="F7" s="3417" t="n">
        <v>1115.3955696736384</v>
      </c>
      <c r="G7" s="3417" t="n">
        <v>171.43474850025365</v>
      </c>
      <c r="H7" s="3417" t="n">
        <v>289.4325133453511</v>
      </c>
    </row>
    <row r="8" spans="1:8" ht="12.75" customHeight="1" x14ac:dyDescent="0.15">
      <c r="A8" s="718" t="s">
        <v>17</v>
      </c>
      <c r="B8" s="3417" t="n">
        <v>272929.7322142368</v>
      </c>
      <c r="C8" s="3417" t="n">
        <v>86.7483076838512</v>
      </c>
      <c r="D8" s="3417" t="n">
        <v>7.2349044808685</v>
      </c>
      <c r="E8" s="3417" t="n">
        <v>950.1605041510821</v>
      </c>
      <c r="F8" s="3417" t="n">
        <v>1113.2448773144488</v>
      </c>
      <c r="G8" s="3417" t="n">
        <v>143.98523347235192</v>
      </c>
      <c r="H8" s="3417" t="n">
        <v>263.8548363035946</v>
      </c>
    </row>
    <row r="9" spans="1:8" ht="12" customHeight="1" x14ac:dyDescent="0.15">
      <c r="A9" s="711" t="s">
        <v>18</v>
      </c>
      <c r="B9" s="3417" t="n">
        <v>90714.42293430297</v>
      </c>
      <c r="C9" s="3417" t="n">
        <v>6.36379850956952</v>
      </c>
      <c r="D9" s="3417" t="n">
        <v>2.63235688963497</v>
      </c>
      <c r="E9" s="3417" t="n">
        <v>194.38850385804355</v>
      </c>
      <c r="F9" s="3417" t="n">
        <v>19.2257569828234</v>
      </c>
      <c r="G9" s="3417" t="n">
        <v>3.21514388047698</v>
      </c>
      <c r="H9" s="3417" t="n">
        <v>156.3251817103168</v>
      </c>
    </row>
    <row r="10" spans="1:8" ht="12" customHeight="1" x14ac:dyDescent="0.15">
      <c r="A10" s="713" t="s">
        <v>19</v>
      </c>
      <c r="B10" s="3417" t="n">
        <v>76684.147855703</v>
      </c>
      <c r="C10" s="3417" t="n">
        <v>1.18513425201449</v>
      </c>
      <c r="D10" s="3417" t="n">
        <v>2.52862584938921</v>
      </c>
      <c r="E10" s="3415" t="n">
        <v>171.05752319038865</v>
      </c>
      <c r="F10" s="3415" t="n">
        <v>11.52718863921057</v>
      </c>
      <c r="G10" s="3415" t="n">
        <v>1.8299831202918</v>
      </c>
      <c r="H10" s="3415" t="n">
        <v>112.43005759729603</v>
      </c>
    </row>
    <row r="11" spans="1:8" ht="12" customHeight="1" x14ac:dyDescent="0.15">
      <c r="A11" s="713" t="s">
        <v>20</v>
      </c>
      <c r="B11" s="3417" t="n">
        <v>10816.036220077489</v>
      </c>
      <c r="C11" s="3417" t="n">
        <v>0.28842976512918</v>
      </c>
      <c r="D11" s="3417" t="n">
        <v>0.04107543904107</v>
      </c>
      <c r="E11" s="3415" t="n">
        <v>16.57320715229639</v>
      </c>
      <c r="F11" s="3415" t="n">
        <v>1.66458446972466</v>
      </c>
      <c r="G11" s="3415" t="n">
        <v>0.3905783202005</v>
      </c>
      <c r="H11" s="3415" t="n">
        <v>42.2998483</v>
      </c>
    </row>
    <row r="12" spans="1:8" ht="12.75" customHeight="1" x14ac:dyDescent="0.15">
      <c r="A12" s="713" t="s">
        <v>21</v>
      </c>
      <c r="B12" s="3417" t="n">
        <v>3214.2388585224717</v>
      </c>
      <c r="C12" s="3417" t="n">
        <v>4.89023449242585</v>
      </c>
      <c r="D12" s="3417" t="n">
        <v>0.06265560120469</v>
      </c>
      <c r="E12" s="3415" t="n">
        <v>6.75777351535851</v>
      </c>
      <c r="F12" s="3415" t="n">
        <v>6.03398387388817</v>
      </c>
      <c r="G12" s="3415" t="n">
        <v>0.99458243998468</v>
      </c>
      <c r="H12" s="3415" t="n">
        <v>1.59527581302076</v>
      </c>
    </row>
    <row r="13" spans="1:8" ht="12" customHeight="1" x14ac:dyDescent="0.15">
      <c r="A13" s="719" t="s">
        <v>22</v>
      </c>
      <c r="B13" s="3417" t="n">
        <v>47029.66571532016</v>
      </c>
      <c r="C13" s="3417" t="n">
        <v>29.80923329927045</v>
      </c>
      <c r="D13" s="3417" t="n">
        <v>0.6954984778941</v>
      </c>
      <c r="E13" s="3417" t="n">
        <v>157.58294506078056</v>
      </c>
      <c r="F13" s="3417" t="n">
        <v>176.3321764751755</v>
      </c>
      <c r="G13" s="3417" t="n">
        <v>20.65462035145644</v>
      </c>
      <c r="H13" s="3417" t="n">
        <v>66.77624922986259</v>
      </c>
    </row>
    <row r="14" spans="1:8" ht="12" customHeight="1" x14ac:dyDescent="0.15">
      <c r="A14" s="713" t="s">
        <v>23</v>
      </c>
      <c r="B14" s="3417" t="n">
        <v>5282.450610984786</v>
      </c>
      <c r="C14" s="3417" t="n">
        <v>0.11354494852005</v>
      </c>
      <c r="D14" s="3417" t="n">
        <v>0.02487355549062</v>
      </c>
      <c r="E14" s="3415" t="n">
        <v>9.51767350820061</v>
      </c>
      <c r="F14" s="3415" t="n">
        <v>72.27279830847782</v>
      </c>
      <c r="G14" s="3415" t="n">
        <v>0.30733331290018</v>
      </c>
      <c r="H14" s="3415" t="n">
        <v>6.45147078790019</v>
      </c>
    </row>
    <row r="15" spans="1:8" ht="12" customHeight="1" x14ac:dyDescent="0.15">
      <c r="A15" s="713" t="s">
        <v>24</v>
      </c>
      <c r="B15" s="3417" t="n">
        <v>2925.263510142705</v>
      </c>
      <c r="C15" s="3417" t="n">
        <v>0.81852427831684</v>
      </c>
      <c r="D15" s="3417" t="n">
        <v>0.01872852971841</v>
      </c>
      <c r="E15" s="3415" t="n">
        <v>8.78166969088915</v>
      </c>
      <c r="F15" s="3415" t="n">
        <v>1.65533853517462</v>
      </c>
      <c r="G15" s="3415" t="n">
        <v>0.37121744871743</v>
      </c>
      <c r="H15" s="3415" t="n">
        <v>12.44578776054949</v>
      </c>
    </row>
    <row r="16" spans="1:8" ht="12" customHeight="1" x14ac:dyDescent="0.15">
      <c r="A16" s="713" t="s">
        <v>25</v>
      </c>
      <c r="B16" s="3417" t="n">
        <v>5250.14694349875</v>
      </c>
      <c r="C16" s="3417" t="n">
        <v>5.71639846807537</v>
      </c>
      <c r="D16" s="3417" t="n">
        <v>0.05240971798355</v>
      </c>
      <c r="E16" s="3415" t="n">
        <v>6.98193405408032</v>
      </c>
      <c r="F16" s="3415" t="n">
        <v>2.59380752243455</v>
      </c>
      <c r="G16" s="3415" t="n">
        <v>1.15126595316708</v>
      </c>
      <c r="H16" s="3415" t="n">
        <v>7.45830123811685</v>
      </c>
    </row>
    <row r="17" spans="1:8" ht="12" customHeight="1" x14ac:dyDescent="0.15">
      <c r="A17" s="713" t="s">
        <v>26</v>
      </c>
      <c r="B17" s="3417" t="n">
        <v>5030.183559096169</v>
      </c>
      <c r="C17" s="3417" t="n">
        <v>4.33484074840625</v>
      </c>
      <c r="D17" s="3417" t="n">
        <v>0.1170330140105</v>
      </c>
      <c r="E17" s="3415" t="n">
        <v>10.68632612751154</v>
      </c>
      <c r="F17" s="3415" t="n">
        <v>7.34666877089142</v>
      </c>
      <c r="G17" s="3415" t="n">
        <v>2.50322821731015</v>
      </c>
      <c r="H17" s="3415" t="n">
        <v>2.88037622610992</v>
      </c>
    </row>
    <row r="18" spans="1:8" ht="12" customHeight="1" x14ac:dyDescent="0.15">
      <c r="A18" s="713" t="s">
        <v>27</v>
      </c>
      <c r="B18" s="3417" t="n">
        <v>2431.317299</v>
      </c>
      <c r="C18" s="3417" t="n">
        <v>3.699887937</v>
      </c>
      <c r="D18" s="3417" t="n">
        <v>0.065323644</v>
      </c>
      <c r="E18" s="3415" t="n">
        <v>4.112896909</v>
      </c>
      <c r="F18" s="3415" t="n">
        <v>7.669357928</v>
      </c>
      <c r="G18" s="3415" t="n">
        <v>3.909231091</v>
      </c>
      <c r="H18" s="3415" t="n">
        <v>3.668211489</v>
      </c>
    </row>
    <row r="19" spans="1:8" ht="12.75" customHeight="1" x14ac:dyDescent="0.15">
      <c r="A19" s="713" t="s">
        <v>28</v>
      </c>
      <c r="B19" s="3417" t="n">
        <v>15735.08158902892</v>
      </c>
      <c r="C19" s="3417" t="n">
        <v>4.85508287930495</v>
      </c>
      <c r="D19" s="3417" t="n">
        <v>0.12709036695717</v>
      </c>
      <c r="E19" s="3415" t="n">
        <v>76.09353485867722</v>
      </c>
      <c r="F19" s="3415" t="n">
        <v>60.34190308944451</v>
      </c>
      <c r="G19" s="3415" t="n">
        <v>2.24129804335028</v>
      </c>
      <c r="H19" s="3415" t="n">
        <v>29.7108012899044</v>
      </c>
    </row>
    <row r="20" spans="1:8" ht="13" x14ac:dyDescent="0.15">
      <c r="A20" s="720" t="s">
        <v>29</v>
      </c>
      <c r="B20" s="3417" t="n">
        <v>10375.222203568826</v>
      </c>
      <c r="C20" s="3417" t="n">
        <v>10.27095403964699</v>
      </c>
      <c r="D20" s="3417" t="n">
        <v>0.29003964973385</v>
      </c>
      <c r="E20" s="3415" t="n">
        <v>41.40890991242173</v>
      </c>
      <c r="F20" s="3415" t="n">
        <v>24.45230232075258</v>
      </c>
      <c r="G20" s="3415" t="n">
        <v>10.17104628501132</v>
      </c>
      <c r="H20" s="3415" t="n">
        <v>4.16130043828174</v>
      </c>
    </row>
    <row r="21" spans="1:8" ht="12" customHeight="1" x14ac:dyDescent="0.15">
      <c r="A21" s="719" t="s">
        <v>30</v>
      </c>
      <c r="B21" s="3417" t="n">
        <v>94294.29631392485</v>
      </c>
      <c r="C21" s="3417" t="n">
        <v>6.30591701313748</v>
      </c>
      <c r="D21" s="3417" t="n">
        <v>2.96814666936604</v>
      </c>
      <c r="E21" s="3417" t="n">
        <v>454.9456689332503</v>
      </c>
      <c r="F21" s="3417" t="n">
        <v>455.885400220682</v>
      </c>
      <c r="G21" s="3417" t="n">
        <v>57.76872010545302</v>
      </c>
      <c r="H21" s="3417" t="n">
        <v>8.92397743881403</v>
      </c>
    </row>
    <row r="22" spans="1:8" ht="12" customHeight="1" x14ac:dyDescent="0.15">
      <c r="A22" s="713" t="s">
        <v>31</v>
      </c>
      <c r="B22" s="3417" t="n">
        <v>3491.4926067531364</v>
      </c>
      <c r="C22" s="3417" t="n">
        <v>0.05391905632269</v>
      </c>
      <c r="D22" s="3417" t="n">
        <v>0.0948966225042</v>
      </c>
      <c r="E22" s="3415" t="n">
        <v>15.79696972075108</v>
      </c>
      <c r="F22" s="3415" t="n">
        <v>11.79687980945864</v>
      </c>
      <c r="G22" s="3415" t="n">
        <v>0.7618207000502</v>
      </c>
      <c r="H22" s="3415" t="n">
        <v>0.93122857502625</v>
      </c>
    </row>
    <row r="23" spans="1:8" ht="12" customHeight="1" x14ac:dyDescent="0.15">
      <c r="A23" s="713" t="s">
        <v>32</v>
      </c>
      <c r="B23" s="3417" t="n">
        <v>86980.703901</v>
      </c>
      <c r="C23" s="3417" t="n">
        <v>5.913840437</v>
      </c>
      <c r="D23" s="3417" t="n">
        <v>2.779357033</v>
      </c>
      <c r="E23" s="3415" t="n">
        <v>393.61304520100003</v>
      </c>
      <c r="F23" s="3415" t="n">
        <v>438.72084804300005</v>
      </c>
      <c r="G23" s="3415" t="n">
        <v>54.491542938</v>
      </c>
      <c r="H23" s="3415" t="n">
        <v>0.523652487</v>
      </c>
    </row>
    <row r="24" spans="1:8" ht="12" customHeight="1" x14ac:dyDescent="0.15">
      <c r="A24" s="713" t="s">
        <v>33</v>
      </c>
      <c r="B24" s="3417" t="n">
        <v>273.193157</v>
      </c>
      <c r="C24" s="3417" t="n">
        <v>0.015299865</v>
      </c>
      <c r="D24" s="3417" t="n">
        <v>0.002052975</v>
      </c>
      <c r="E24" s="3415" t="n">
        <v>4.482348448</v>
      </c>
      <c r="F24" s="3415" t="n">
        <v>0.915288705</v>
      </c>
      <c r="G24" s="3415" t="n">
        <v>0.397765664</v>
      </c>
      <c r="H24" s="3415" t="n">
        <v>0.171082004</v>
      </c>
    </row>
    <row r="25" spans="1:8" ht="12" customHeight="1" x14ac:dyDescent="0.15">
      <c r="A25" s="713" t="s">
        <v>34</v>
      </c>
      <c r="B25" s="3417" t="n">
        <v>3426.021256</v>
      </c>
      <c r="C25" s="3417" t="n">
        <v>0.320651493</v>
      </c>
      <c r="D25" s="3417" t="n">
        <v>0.091614715</v>
      </c>
      <c r="E25" s="3415" t="n">
        <v>40.934883109</v>
      </c>
      <c r="F25" s="3415" t="n">
        <v>4.439979445</v>
      </c>
      <c r="G25" s="3415" t="n">
        <v>2.113351413</v>
      </c>
      <c r="H25" s="3415" t="n">
        <v>7.297260888</v>
      </c>
    </row>
    <row r="26" spans="1:8" ht="12" customHeight="1" x14ac:dyDescent="0.15">
      <c r="A26" s="713" t="s">
        <v>35</v>
      </c>
      <c r="B26" s="3417" t="n">
        <v>122.8853931717073</v>
      </c>
      <c r="C26" s="3417" t="n">
        <v>0.00220616181479</v>
      </c>
      <c r="D26" s="3417" t="n">
        <v>2.2532386184E-4</v>
      </c>
      <c r="E26" s="3415" t="n">
        <v>0.11842245449923</v>
      </c>
      <c r="F26" s="3415" t="n">
        <v>0.01240421822332</v>
      </c>
      <c r="G26" s="3415" t="n">
        <v>0.00423939040282</v>
      </c>
      <c r="H26" s="3415" t="n">
        <v>7.5348478778E-4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21.125999408</v>
      </c>
      <c r="G12" s="3415" t="s">
        <v>2984</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11.346</v>
      </c>
      <c r="G23" s="3415" t="s">
        <v>2945</v>
      </c>
    </row>
    <row r="24">
      <c r="A24" s="3438" t="s">
        <v>3092</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3093</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20.577000034</v>
      </c>
      <c r="G27" s="3415" t="s">
        <v>2945</v>
      </c>
    </row>
    <row r="28">
      <c r="A28" s="3443" t="s">
        <v>390</v>
      </c>
      <c r="B28" s="3418" t="s">
        <v>390</v>
      </c>
      <c r="C28" s="3415" t="s">
        <v>134</v>
      </c>
      <c r="D28" s="3415" t="s">
        <v>2984</v>
      </c>
      <c r="E28" s="3418" t="s">
        <v>2984</v>
      </c>
      <c r="F28" s="3415" t="n">
        <v>13.212999931</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3094</v>
      </c>
      <c r="B46" s="3418" t="s">
        <v>3094</v>
      </c>
      <c r="C46" s="3415" t="s">
        <v>134</v>
      </c>
      <c r="D46" s="3415" t="s">
        <v>2945</v>
      </c>
      <c r="E46" s="3418" t="s">
        <v>2945</v>
      </c>
      <c r="F46" s="3415" t="s">
        <v>2945</v>
      </c>
      <c r="G46" s="3415" t="s">
        <v>2945</v>
      </c>
    </row>
    <row r="47">
      <c r="A47" s="3443" t="s">
        <v>3095</v>
      </c>
      <c r="B47" s="3418" t="s">
        <v>3095</v>
      </c>
      <c r="C47" s="3415" t="s">
        <v>134</v>
      </c>
      <c r="D47" s="3415" t="s">
        <v>2945</v>
      </c>
      <c r="E47" s="3418" t="s">
        <v>2945</v>
      </c>
      <c r="F47" s="3415" t="s">
        <v>2945</v>
      </c>
      <c r="G47" s="3415" t="s">
        <v>2945</v>
      </c>
    </row>
    <row r="48">
      <c r="A48" s="3443" t="s">
        <v>3096</v>
      </c>
      <c r="B48" s="3418" t="s">
        <v>3096</v>
      </c>
      <c r="C48" s="3415" t="s">
        <v>134</v>
      </c>
      <c r="D48" s="3415" t="s">
        <v>2945</v>
      </c>
      <c r="E48" s="3418" t="s">
        <v>2945</v>
      </c>
      <c r="F48" s="3415" t="s">
        <v>2945</v>
      </c>
      <c r="G48" s="3415" t="s">
        <v>2945</v>
      </c>
    </row>
    <row r="49">
      <c r="A49" s="3443" t="s">
        <v>3097</v>
      </c>
      <c r="B49" s="3418" t="s">
        <v>3097</v>
      </c>
      <c r="C49" s="3415" t="s">
        <v>134</v>
      </c>
      <c r="D49" s="3415" t="s">
        <v>2945</v>
      </c>
      <c r="E49" s="3418" t="s">
        <v>2945</v>
      </c>
      <c r="F49" s="3415" t="s">
        <v>2945</v>
      </c>
      <c r="G49" s="3415" t="s">
        <v>2945</v>
      </c>
    </row>
    <row r="50">
      <c r="A50" s="3443" t="s">
        <v>3098</v>
      </c>
      <c r="B50" s="3418" t="s">
        <v>3098</v>
      </c>
      <c r="C50" s="3415" t="s">
        <v>134</v>
      </c>
      <c r="D50" s="3415" t="s">
        <v>2945</v>
      </c>
      <c r="E50" s="3418" t="s">
        <v>2945</v>
      </c>
      <c r="F50" s="3415" t="s">
        <v>2945</v>
      </c>
      <c r="G50" s="3415" t="s">
        <v>2945</v>
      </c>
    </row>
    <row r="51">
      <c r="A51" s="3443" t="s">
        <v>3099</v>
      </c>
      <c r="B51" s="3418" t="s">
        <v>3099</v>
      </c>
      <c r="C51" s="3415" t="s">
        <v>134</v>
      </c>
      <c r="D51" s="3415" t="s">
        <v>2945</v>
      </c>
      <c r="E51" s="3418" t="s">
        <v>2945</v>
      </c>
      <c r="F51" s="3415" t="s">
        <v>2945</v>
      </c>
      <c r="G51" s="3415" t="s">
        <v>2945</v>
      </c>
    </row>
    <row r="52">
      <c r="A52" s="3443" t="s">
        <v>3100</v>
      </c>
      <c r="B52" s="3418" t="s">
        <v>3100</v>
      </c>
      <c r="C52" s="3415" t="s">
        <v>134</v>
      </c>
      <c r="D52" s="3415" t="s">
        <v>2945</v>
      </c>
      <c r="E52" s="3418" t="s">
        <v>2945</v>
      </c>
      <c r="F52" s="3415" t="s">
        <v>2945</v>
      </c>
      <c r="G52" s="3415" t="s">
        <v>2945</v>
      </c>
    </row>
    <row r="53">
      <c r="A53" s="3443" t="s">
        <v>3101</v>
      </c>
      <c r="B53" s="3418" t="s">
        <v>3101</v>
      </c>
      <c r="C53" s="3415" t="s">
        <v>134</v>
      </c>
      <c r="D53" s="3415" t="s">
        <v>2945</v>
      </c>
      <c r="E53" s="3418" t="s">
        <v>2945</v>
      </c>
      <c r="F53" s="3415" t="s">
        <v>2945</v>
      </c>
      <c r="G53" s="3415" t="s">
        <v>2945</v>
      </c>
    </row>
    <row r="54">
      <c r="A54" s="3443" t="s">
        <v>3102</v>
      </c>
      <c r="B54" s="3418" t="s">
        <v>3102</v>
      </c>
      <c r="C54" s="3415" t="s">
        <v>134</v>
      </c>
      <c r="D54" s="3415" t="s">
        <v>2945</v>
      </c>
      <c r="E54" s="3418" t="s">
        <v>2945</v>
      </c>
      <c r="F54" s="3415" t="s">
        <v>2945</v>
      </c>
      <c r="G54" s="3415" t="s">
        <v>2945</v>
      </c>
    </row>
    <row r="55">
      <c r="A55" s="3443" t="s">
        <v>3103</v>
      </c>
      <c r="B55" s="3418" t="s">
        <v>3103</v>
      </c>
      <c r="C55" s="3415" t="s">
        <v>134</v>
      </c>
      <c r="D55" s="3415" t="s">
        <v>2945</v>
      </c>
      <c r="E55" s="3418" t="s">
        <v>2945</v>
      </c>
      <c r="F55" s="3415" t="s">
        <v>2945</v>
      </c>
      <c r="G55" s="3415" t="s">
        <v>2945</v>
      </c>
    </row>
    <row r="56">
      <c r="A56" s="3443" t="s">
        <v>3104</v>
      </c>
      <c r="B56" s="3418" t="s">
        <v>3104</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3105</v>
      </c>
      <c r="B58" s="3418" t="s">
        <v>3105</v>
      </c>
      <c r="C58" s="3415" t="s">
        <v>134</v>
      </c>
      <c r="D58" s="3415" t="s">
        <v>2945</v>
      </c>
      <c r="E58" s="3418" t="s">
        <v>2945</v>
      </c>
      <c r="F58" s="3415" t="s">
        <v>2945</v>
      </c>
      <c r="G58" s="3415" t="s">
        <v>2945</v>
      </c>
    </row>
    <row r="59">
      <c r="A59" s="3443" t="s">
        <v>3106</v>
      </c>
      <c r="B59" s="3418" t="s">
        <v>3106</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14.53885677581356</v>
      </c>
      <c r="G63" s="3415" t="s">
        <v>2945</v>
      </c>
    </row>
    <row r="64">
      <c r="A64" s="3438" t="s">
        <v>3096</v>
      </c>
      <c r="B64" s="3418" t="s">
        <v>3096</v>
      </c>
      <c r="C64" s="3415" t="s">
        <v>2761</v>
      </c>
      <c r="D64" s="3415" t="s">
        <v>2984</v>
      </c>
      <c r="E64" s="3418" t="s">
        <v>2984</v>
      </c>
      <c r="F64" s="3415" t="n">
        <v>0.99035046639763</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2945</v>
      </c>
      <c r="E260" s="3418" t="s">
        <v>2945</v>
      </c>
      <c r="F260" s="3415" t="s">
        <v>2945</v>
      </c>
      <c r="G260" s="3415" t="s">
        <v>2945</v>
      </c>
    </row>
    <row r="261">
      <c r="A261" s="3433" t="s">
        <v>390</v>
      </c>
      <c r="B261" s="3418" t="s">
        <v>390</v>
      </c>
      <c r="C261" s="3415" t="s">
        <v>2764</v>
      </c>
      <c r="D261" s="3415" t="s">
        <v>2945</v>
      </c>
      <c r="E261" s="3418" t="s">
        <v>2945</v>
      </c>
      <c r="F261" s="3415" t="s">
        <v>2945</v>
      </c>
      <c r="G261" s="3415" t="s">
        <v>2945</v>
      </c>
    </row>
    <row r="262">
      <c r="A262" s="3433" t="s">
        <v>391</v>
      </c>
      <c r="B262" s="3418" t="s">
        <v>391</v>
      </c>
      <c r="C262" s="3415" t="s">
        <v>2764</v>
      </c>
      <c r="D262" s="3415" t="s">
        <v>2945</v>
      </c>
      <c r="E262" s="3418" t="s">
        <v>2945</v>
      </c>
      <c r="F262" s="3415" t="s">
        <v>2945</v>
      </c>
      <c r="G262" s="3415" t="s">
        <v>2945</v>
      </c>
    </row>
    <row r="263">
      <c r="A263" s="3433" t="s">
        <v>392</v>
      </c>
      <c r="B263" s="3418" t="s">
        <v>392</v>
      </c>
      <c r="C263" s="3415" t="s">
        <v>2764</v>
      </c>
      <c r="D263" s="3415" t="s">
        <v>2945</v>
      </c>
      <c r="E263" s="3418" t="s">
        <v>2945</v>
      </c>
      <c r="F263" s="3415" t="s">
        <v>2945</v>
      </c>
      <c r="G263" s="3415" t="s">
        <v>2945</v>
      </c>
    </row>
    <row r="264">
      <c r="A264" s="3433" t="s">
        <v>393</v>
      </c>
      <c r="B264" s="3418" t="s">
        <v>393</v>
      </c>
      <c r="C264" s="3415" t="s">
        <v>2764</v>
      </c>
      <c r="D264" s="3415" t="s">
        <v>2945</v>
      </c>
      <c r="E264" s="3418" t="s">
        <v>2945</v>
      </c>
      <c r="F264" s="3415" t="s">
        <v>2945</v>
      </c>
      <c r="G264" s="3415" t="s">
        <v>2945</v>
      </c>
    </row>
    <row r="265">
      <c r="A265" s="3433" t="s">
        <v>394</v>
      </c>
      <c r="B265" s="3418" t="s">
        <v>394</v>
      </c>
      <c r="C265" s="3415" t="s">
        <v>2764</v>
      </c>
      <c r="D265" s="3415" t="s">
        <v>2945</v>
      </c>
      <c r="E265" s="3418" t="s">
        <v>2945</v>
      </c>
      <c r="F265" s="3415" t="s">
        <v>2945</v>
      </c>
      <c r="G265" s="3415" t="s">
        <v>2945</v>
      </c>
    </row>
    <row r="266">
      <c r="A266" s="3433" t="s">
        <v>395</v>
      </c>
      <c r="B266" s="3418" t="s">
        <v>395</v>
      </c>
      <c r="C266" s="3415" t="s">
        <v>2764</v>
      </c>
      <c r="D266" s="3415" t="s">
        <v>2945</v>
      </c>
      <c r="E266" s="3418" t="s">
        <v>2945</v>
      </c>
      <c r="F266" s="3415" t="s">
        <v>2945</v>
      </c>
      <c r="G266" s="3415" t="s">
        <v>2945</v>
      </c>
    </row>
    <row r="267">
      <c r="A267" s="3433" t="s">
        <v>396</v>
      </c>
      <c r="B267" s="3418" t="s">
        <v>396</v>
      </c>
      <c r="C267" s="3415" t="s">
        <v>2764</v>
      </c>
      <c r="D267" s="3415" t="s">
        <v>2945</v>
      </c>
      <c r="E267" s="3418" t="s">
        <v>2945</v>
      </c>
      <c r="F267" s="3415" t="s">
        <v>2945</v>
      </c>
      <c r="G267" s="3415" t="s">
        <v>2945</v>
      </c>
    </row>
    <row r="268">
      <c r="A268" s="3433" t="s">
        <v>397</v>
      </c>
      <c r="B268" s="3418" t="s">
        <v>397</v>
      </c>
      <c r="C268" s="3415" t="s">
        <v>2764</v>
      </c>
      <c r="D268" s="3415" t="s">
        <v>2945</v>
      </c>
      <c r="E268" s="3418" t="s">
        <v>2945</v>
      </c>
      <c r="F268" s="3415" t="s">
        <v>2945</v>
      </c>
      <c r="G268" s="3415" t="s">
        <v>2945</v>
      </c>
    </row>
    <row r="269">
      <c r="A269" s="3433" t="s">
        <v>398</v>
      </c>
      <c r="B269" s="3418" t="s">
        <v>398</v>
      </c>
      <c r="C269" s="3415" t="s">
        <v>2764</v>
      </c>
      <c r="D269" s="3415" t="s">
        <v>2945</v>
      </c>
      <c r="E269" s="3418" t="s">
        <v>2945</v>
      </c>
      <c r="F269" s="3415" t="s">
        <v>2945</v>
      </c>
      <c r="G269" s="3415" t="s">
        <v>2945</v>
      </c>
    </row>
    <row r="270">
      <c r="A270" s="3433" t="s">
        <v>399</v>
      </c>
      <c r="B270" s="3418" t="s">
        <v>399</v>
      </c>
      <c r="C270" s="3415" t="s">
        <v>2764</v>
      </c>
      <c r="D270" s="3415" t="s">
        <v>2945</v>
      </c>
      <c r="E270" s="3418" t="s">
        <v>2945</v>
      </c>
      <c r="F270" s="3415" t="s">
        <v>2945</v>
      </c>
      <c r="G270" s="3415" t="s">
        <v>2945</v>
      </c>
    </row>
    <row r="271">
      <c r="A271" s="3433" t="s">
        <v>400</v>
      </c>
      <c r="B271" s="3418" t="s">
        <v>400</v>
      </c>
      <c r="C271" s="3415" t="s">
        <v>2764</v>
      </c>
      <c r="D271" s="3415" t="s">
        <v>2945</v>
      </c>
      <c r="E271" s="3418" t="s">
        <v>2945</v>
      </c>
      <c r="F271" s="3415" t="s">
        <v>2945</v>
      </c>
      <c r="G271" s="3415" t="s">
        <v>2945</v>
      </c>
    </row>
    <row r="272">
      <c r="A272" s="3433" t="s">
        <v>401</v>
      </c>
      <c r="B272" s="3418" t="s">
        <v>401</v>
      </c>
      <c r="C272" s="3415" t="s">
        <v>2764</v>
      </c>
      <c r="D272" s="3415" t="s">
        <v>2945</v>
      </c>
      <c r="E272" s="3418" t="s">
        <v>2945</v>
      </c>
      <c r="F272" s="3415" t="s">
        <v>2945</v>
      </c>
      <c r="G272" s="3415" t="s">
        <v>2945</v>
      </c>
    </row>
    <row r="273">
      <c r="A273" s="3433" t="s">
        <v>402</v>
      </c>
      <c r="B273" s="3418" t="s">
        <v>402</v>
      </c>
      <c r="C273" s="3415" t="s">
        <v>2764</v>
      </c>
      <c r="D273" s="3415" t="s">
        <v>2945</v>
      </c>
      <c r="E273" s="3418" t="s">
        <v>2945</v>
      </c>
      <c r="F273" s="3415" t="s">
        <v>2945</v>
      </c>
      <c r="G273" s="3415" t="s">
        <v>2945</v>
      </c>
    </row>
    <row r="274">
      <c r="A274" s="3433" t="s">
        <v>403</v>
      </c>
      <c r="B274" s="3418" t="s">
        <v>403</v>
      </c>
      <c r="C274" s="3415" t="s">
        <v>2764</v>
      </c>
      <c r="D274" s="3415" t="s">
        <v>2945</v>
      </c>
      <c r="E274" s="3418" t="s">
        <v>2945</v>
      </c>
      <c r="F274" s="3415" t="s">
        <v>2945</v>
      </c>
      <c r="G274" s="3415" t="s">
        <v>2945</v>
      </c>
    </row>
    <row r="275">
      <c r="A275" s="3433" t="s">
        <v>404</v>
      </c>
      <c r="B275" s="3418" t="s">
        <v>404</v>
      </c>
      <c r="C275" s="3415" t="s">
        <v>2764</v>
      </c>
      <c r="D275" s="3415" t="s">
        <v>2945</v>
      </c>
      <c r="E275" s="3418" t="s">
        <v>2945</v>
      </c>
      <c r="F275" s="3415" t="s">
        <v>2945</v>
      </c>
      <c r="G275" s="3415" t="s">
        <v>2945</v>
      </c>
    </row>
    <row r="276">
      <c r="A276" s="3433" t="s">
        <v>405</v>
      </c>
      <c r="B276" s="3418" t="s">
        <v>405</v>
      </c>
      <c r="C276" s="3415" t="s">
        <v>2764</v>
      </c>
      <c r="D276" s="3415" t="s">
        <v>2945</v>
      </c>
      <c r="E276" s="3418" t="s">
        <v>2945</v>
      </c>
      <c r="F276" s="3415" t="s">
        <v>2945</v>
      </c>
      <c r="G276" s="3415" t="s">
        <v>2945</v>
      </c>
    </row>
    <row r="277">
      <c r="A277" s="3433" t="s">
        <v>406</v>
      </c>
      <c r="B277" s="3418" t="s">
        <v>406</v>
      </c>
      <c r="C277" s="3415" t="s">
        <v>2764</v>
      </c>
      <c r="D277" s="3415" t="s">
        <v>2945</v>
      </c>
      <c r="E277" s="3418" t="s">
        <v>2945</v>
      </c>
      <c r="F277" s="3415" t="s">
        <v>2945</v>
      </c>
      <c r="G277" s="3415" t="s">
        <v>2945</v>
      </c>
    </row>
    <row r="278">
      <c r="A278" s="3433" t="s">
        <v>407</v>
      </c>
      <c r="B278" s="3418" t="s">
        <v>407</v>
      </c>
      <c r="C278" s="3415" t="s">
        <v>2764</v>
      </c>
      <c r="D278" s="3415" t="s">
        <v>2945</v>
      </c>
      <c r="E278" s="3418" t="s">
        <v>2945</v>
      </c>
      <c r="F278" s="3415" t="s">
        <v>2945</v>
      </c>
      <c r="G278" s="3415" t="s">
        <v>2945</v>
      </c>
    </row>
    <row r="279">
      <c r="A279" s="3433" t="s">
        <v>3094</v>
      </c>
      <c r="B279" s="3418" t="s">
        <v>3094</v>
      </c>
      <c r="C279" s="3415" t="s">
        <v>2764</v>
      </c>
      <c r="D279" s="3415" t="s">
        <v>2945</v>
      </c>
      <c r="E279" s="3418" t="s">
        <v>2945</v>
      </c>
      <c r="F279" s="3415" t="s">
        <v>2945</v>
      </c>
      <c r="G279" s="3415" t="s">
        <v>2945</v>
      </c>
    </row>
    <row r="280">
      <c r="A280" s="3433" t="s">
        <v>3095</v>
      </c>
      <c r="B280" s="3418" t="s">
        <v>3095</v>
      </c>
      <c r="C280" s="3415" t="s">
        <v>2764</v>
      </c>
      <c r="D280" s="3415" t="s">
        <v>2945</v>
      </c>
      <c r="E280" s="3418" t="s">
        <v>2945</v>
      </c>
      <c r="F280" s="3415" t="s">
        <v>2945</v>
      </c>
      <c r="G280" s="3415" t="s">
        <v>2945</v>
      </c>
    </row>
    <row r="281">
      <c r="A281" s="3433" t="s">
        <v>3096</v>
      </c>
      <c r="B281" s="3418" t="s">
        <v>3096</v>
      </c>
      <c r="C281" s="3415" t="s">
        <v>2764</v>
      </c>
      <c r="D281" s="3415" t="s">
        <v>2945</v>
      </c>
      <c r="E281" s="3418" t="s">
        <v>2945</v>
      </c>
      <c r="F281" s="3415" t="s">
        <v>2945</v>
      </c>
      <c r="G281" s="3415" t="s">
        <v>2945</v>
      </c>
    </row>
    <row r="282">
      <c r="A282" s="3433" t="s">
        <v>3097</v>
      </c>
      <c r="B282" s="3418" t="s">
        <v>3097</v>
      </c>
      <c r="C282" s="3415" t="s">
        <v>2764</v>
      </c>
      <c r="D282" s="3415" t="s">
        <v>2945</v>
      </c>
      <c r="E282" s="3418" t="s">
        <v>2945</v>
      </c>
      <c r="F282" s="3415" t="s">
        <v>2945</v>
      </c>
      <c r="G282" s="3415" t="s">
        <v>2945</v>
      </c>
    </row>
    <row r="283">
      <c r="A283" s="3433" t="s">
        <v>3098</v>
      </c>
      <c r="B283" s="3418" t="s">
        <v>3098</v>
      </c>
      <c r="C283" s="3415" t="s">
        <v>2764</v>
      </c>
      <c r="D283" s="3415" t="s">
        <v>2945</v>
      </c>
      <c r="E283" s="3418" t="s">
        <v>2945</v>
      </c>
      <c r="F283" s="3415" t="s">
        <v>2945</v>
      </c>
      <c r="G283" s="3415" t="s">
        <v>2945</v>
      </c>
    </row>
    <row r="284">
      <c r="A284" s="3433" t="s">
        <v>3099</v>
      </c>
      <c r="B284" s="3418" t="s">
        <v>3099</v>
      </c>
      <c r="C284" s="3415" t="s">
        <v>2764</v>
      </c>
      <c r="D284" s="3415" t="s">
        <v>2945</v>
      </c>
      <c r="E284" s="3418" t="s">
        <v>2945</v>
      </c>
      <c r="F284" s="3415" t="s">
        <v>2945</v>
      </c>
      <c r="G284" s="3415" t="s">
        <v>2945</v>
      </c>
    </row>
    <row r="285">
      <c r="A285" s="3433" t="s">
        <v>3100</v>
      </c>
      <c r="B285" s="3418" t="s">
        <v>3100</v>
      </c>
      <c r="C285" s="3415" t="s">
        <v>2764</v>
      </c>
      <c r="D285" s="3415" t="s">
        <v>2945</v>
      </c>
      <c r="E285" s="3418" t="s">
        <v>2945</v>
      </c>
      <c r="F285" s="3415" t="s">
        <v>2945</v>
      </c>
      <c r="G285" s="3415" t="s">
        <v>2945</v>
      </c>
    </row>
    <row r="286">
      <c r="A286" s="3433" t="s">
        <v>3101</v>
      </c>
      <c r="B286" s="3418" t="s">
        <v>3101</v>
      </c>
      <c r="C286" s="3415" t="s">
        <v>2764</v>
      </c>
      <c r="D286" s="3415" t="s">
        <v>2945</v>
      </c>
      <c r="E286" s="3418" t="s">
        <v>2945</v>
      </c>
      <c r="F286" s="3415" t="s">
        <v>2945</v>
      </c>
      <c r="G286" s="3415" t="s">
        <v>2945</v>
      </c>
    </row>
    <row r="287">
      <c r="A287" s="3433" t="s">
        <v>3102</v>
      </c>
      <c r="B287" s="3418" t="s">
        <v>3102</v>
      </c>
      <c r="C287" s="3415" t="s">
        <v>2764</v>
      </c>
      <c r="D287" s="3415" t="s">
        <v>2945</v>
      </c>
      <c r="E287" s="3418" t="s">
        <v>2945</v>
      </c>
      <c r="F287" s="3415" t="s">
        <v>2945</v>
      </c>
      <c r="G287" s="3415" t="s">
        <v>2945</v>
      </c>
    </row>
    <row r="288">
      <c r="A288" s="3433" t="s">
        <v>3103</v>
      </c>
      <c r="B288" s="3418" t="s">
        <v>3103</v>
      </c>
      <c r="C288" s="3415" t="s">
        <v>2764</v>
      </c>
      <c r="D288" s="3415" t="s">
        <v>2945</v>
      </c>
      <c r="E288" s="3418" t="s">
        <v>2945</v>
      </c>
      <c r="F288" s="3415" t="s">
        <v>2945</v>
      </c>
      <c r="G288" s="3415" t="s">
        <v>2945</v>
      </c>
    </row>
    <row r="289">
      <c r="A289" s="3433" t="s">
        <v>3104</v>
      </c>
      <c r="B289" s="3418" t="s">
        <v>3104</v>
      </c>
      <c r="C289" s="3415" t="s">
        <v>2764</v>
      </c>
      <c r="D289" s="3415" t="s">
        <v>2945</v>
      </c>
      <c r="E289" s="3418" t="s">
        <v>2945</v>
      </c>
      <c r="F289" s="3415" t="s">
        <v>2945</v>
      </c>
      <c r="G289" s="3415" t="s">
        <v>2945</v>
      </c>
    </row>
    <row r="290">
      <c r="A290" s="3433" t="s">
        <v>1105</v>
      </c>
      <c r="B290" s="3418" t="s">
        <v>1105</v>
      </c>
      <c r="C290" s="3415" t="s">
        <v>2764</v>
      </c>
      <c r="D290" s="3415" t="s">
        <v>2945</v>
      </c>
      <c r="E290" s="3418" t="s">
        <v>2945</v>
      </c>
      <c r="F290" s="3415" t="s">
        <v>2945</v>
      </c>
      <c r="G290" s="3415" t="s">
        <v>2945</v>
      </c>
    </row>
    <row r="291">
      <c r="A291" s="3433" t="s">
        <v>3105</v>
      </c>
      <c r="B291" s="3418" t="s">
        <v>3105</v>
      </c>
      <c r="C291" s="3415" t="s">
        <v>2764</v>
      </c>
      <c r="D291" s="3415" t="s">
        <v>2945</v>
      </c>
      <c r="E291" s="3418" t="s">
        <v>2945</v>
      </c>
      <c r="F291" s="3415" t="s">
        <v>2945</v>
      </c>
      <c r="G291" s="3415" t="s">
        <v>2945</v>
      </c>
    </row>
    <row r="292">
      <c r="A292" s="3433" t="s">
        <v>3106</v>
      </c>
      <c r="B292" s="3418" t="s">
        <v>3106</v>
      </c>
      <c r="C292" s="3415" t="s">
        <v>2764</v>
      </c>
      <c r="D292" s="3415" t="s">
        <v>2946</v>
      </c>
      <c r="E292" s="3418" t="s">
        <v>2948</v>
      </c>
      <c r="F292" s="3415" t="s">
        <v>2946</v>
      </c>
      <c r="G292" s="3415" t="s">
        <v>2945</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170.86653836750662</v>
      </c>
      <c r="D13" s="3415" t="n">
        <v>147.003474707</v>
      </c>
      <c r="E13" s="3415" t="n">
        <v>36.8037738</v>
      </c>
      <c r="F13" s="3418" t="n">
        <v>0.59999999988</v>
      </c>
      <c r="G13" s="3418" t="n">
        <v>100.0</v>
      </c>
      <c r="H13" s="3418" t="n">
        <v>11.001100110011</v>
      </c>
      <c r="I13" s="3415" t="n">
        <v>1.02519923</v>
      </c>
      <c r="J13" s="3415" t="n">
        <v>147.003474707</v>
      </c>
      <c r="K13" s="3415" t="n">
        <v>4.04882</v>
      </c>
      <c r="L13" s="3415" t="n">
        <v>32.7549538</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354.07470307081496</v>
      </c>
      <c r="D16" s="3415" t="n">
        <v>464.20275399</v>
      </c>
      <c r="E16" s="3415" t="n">
        <v>116.21764975455</v>
      </c>
      <c r="F16" s="3418" t="n">
        <v>0.59999999988</v>
      </c>
      <c r="G16" s="3418" t="n">
        <v>100.0</v>
      </c>
      <c r="H16" s="3418" t="n">
        <v>11.001100110011</v>
      </c>
      <c r="I16" s="3415" t="n">
        <v>2.124448218</v>
      </c>
      <c r="J16" s="3415" t="n">
        <v>464.20275399</v>
      </c>
      <c r="K16" s="3415" t="n">
        <v>12.785219995</v>
      </c>
      <c r="L16" s="3415" t="n">
        <v>103.43242975955</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1212.4600735758254</v>
      </c>
      <c r="D18" s="3415" t="n">
        <v>501.844288005</v>
      </c>
      <c r="E18" s="3415" t="n">
        <v>125.64152548182</v>
      </c>
      <c r="F18" s="3418" t="n">
        <v>0.59999999988</v>
      </c>
      <c r="G18" s="3418" t="n">
        <v>100.0</v>
      </c>
      <c r="H18" s="3418" t="n">
        <v>11.001100110011</v>
      </c>
      <c r="I18" s="3415" t="n">
        <v>7.27476044</v>
      </c>
      <c r="J18" s="3415" t="n">
        <v>501.844288005</v>
      </c>
      <c r="K18" s="3415" t="n">
        <v>13.821949998</v>
      </c>
      <c r="L18" s="3415" t="n">
        <v>111.81957548381999</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210.39405554207883</v>
      </c>
      <c r="D20" s="3415" t="n">
        <v>317.475983179</v>
      </c>
      <c r="E20" s="3415" t="n">
        <v>79.48314177273001</v>
      </c>
      <c r="F20" s="3418" t="n">
        <v>0.59999999988</v>
      </c>
      <c r="G20" s="3418" t="n">
        <v>100.0</v>
      </c>
      <c r="H20" s="3418" t="n">
        <v>11.001100110011</v>
      </c>
      <c r="I20" s="3415" t="n">
        <v>1.262364333</v>
      </c>
      <c r="J20" s="3415" t="n">
        <v>317.475983179</v>
      </c>
      <c r="K20" s="3415" t="n">
        <v>8.744019997</v>
      </c>
      <c r="L20" s="3415" t="n">
        <v>70.73912177573</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124.83274369163323</v>
      </c>
      <c r="D52" s="3415" t="n">
        <v>40.030689308</v>
      </c>
      <c r="E52" s="3415" t="n">
        <v>10.02208860909</v>
      </c>
      <c r="F52" s="3418" t="n">
        <v>0.59999999988</v>
      </c>
      <c r="G52" s="3418" t="n">
        <v>100.0</v>
      </c>
      <c r="H52" s="3418" t="n">
        <v>11.001100110011</v>
      </c>
      <c r="I52" s="3415" t="n">
        <v>0.748996462</v>
      </c>
      <c r="J52" s="3415" t="n">
        <v>40.030689308</v>
      </c>
      <c r="K52" s="3415" t="n">
        <v>1.102540001</v>
      </c>
      <c r="L52" s="3415" t="n">
        <v>8.91954860809</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165.96381919985944</v>
      </c>
      <c r="D81" s="3415" t="n">
        <v>158.917677745</v>
      </c>
      <c r="E81" s="3415" t="n">
        <v>39.78656640908999</v>
      </c>
      <c r="F81" s="3418" t="n">
        <v>0.59999999988</v>
      </c>
      <c r="G81" s="3418" t="n">
        <v>100.0</v>
      </c>
      <c r="H81" s="3418" t="n">
        <v>11.001100110011</v>
      </c>
      <c r="I81" s="3415" t="n">
        <v>0.995782915</v>
      </c>
      <c r="J81" s="3415" t="n">
        <v>158.917677745</v>
      </c>
      <c r="K81" s="3415" t="n">
        <v>4.376960001</v>
      </c>
      <c r="L81" s="3415" t="n">
        <v>35.40960640809</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934.2148318535097</v>
      </c>
      <c r="D84" s="3415" t="n">
        <v>1070.913243095</v>
      </c>
      <c r="E84" s="3415" t="n">
        <v>268.11345867272996</v>
      </c>
      <c r="F84" s="3418" t="n">
        <v>0.59999999988</v>
      </c>
      <c r="G84" s="3418" t="n">
        <v>100.0</v>
      </c>
      <c r="H84" s="3418" t="n">
        <v>11.001100110011</v>
      </c>
      <c r="I84" s="3415" t="n">
        <v>5.60528899</v>
      </c>
      <c r="J84" s="3415" t="n">
        <v>1070.913243095</v>
      </c>
      <c r="K84" s="3415" t="n">
        <v>29.495429997</v>
      </c>
      <c r="L84" s="3415" t="n">
        <v>238.61802867573</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1233.7790899134227</v>
      </c>
      <c r="D86" s="3415" t="n">
        <v>696.672734953</v>
      </c>
      <c r="E86" s="3415" t="n">
        <v>174.41873819091</v>
      </c>
      <c r="F86" s="3418" t="n">
        <v>0.59999999988</v>
      </c>
      <c r="G86" s="3418" t="n">
        <v>100.0</v>
      </c>
      <c r="H86" s="3418" t="n">
        <v>11.001100110011</v>
      </c>
      <c r="I86" s="3415" t="n">
        <v>7.402674538</v>
      </c>
      <c r="J86" s="3415" t="n">
        <v>696.672734953</v>
      </c>
      <c r="K86" s="3415" t="n">
        <v>19.187979999</v>
      </c>
      <c r="L86" s="3415" t="n">
        <v>155.23075819190998</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514.1071741028214</v>
      </c>
      <c r="D88" s="3415" t="n">
        <v>588.806774158</v>
      </c>
      <c r="E88" s="3415" t="n">
        <v>147.41343901818</v>
      </c>
      <c r="F88" s="3418" t="n">
        <v>0.59999999988</v>
      </c>
      <c r="G88" s="3418" t="n">
        <v>100.0</v>
      </c>
      <c r="H88" s="3418" t="n">
        <v>11.001100110011</v>
      </c>
      <c r="I88" s="3415" t="n">
        <v>3.084643044</v>
      </c>
      <c r="J88" s="3415" t="n">
        <v>588.806774158</v>
      </c>
      <c r="K88" s="3415" t="n">
        <v>16.217100002</v>
      </c>
      <c r="L88" s="3415" t="n">
        <v>131.19633901618</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2945</v>
      </c>
      <c r="D101" s="3415" t="n">
        <v>0.004565553</v>
      </c>
      <c r="E101" s="3415" t="n">
        <v>0.00118170909</v>
      </c>
      <c r="F101" s="3418" t="s">
        <v>2945</v>
      </c>
      <c r="G101" s="3418" t="n">
        <v>100.0</v>
      </c>
      <c r="H101" s="3418" t="n">
        <v>11.001100110011</v>
      </c>
      <c r="I101" s="3415" t="s">
        <v>2945</v>
      </c>
      <c r="J101" s="3415" t="n">
        <v>0.004565553</v>
      </c>
      <c r="K101" s="3415" t="n">
        <v>1.30001E-4</v>
      </c>
      <c r="L101" s="3415" t="n">
        <v>0.00105170809</v>
      </c>
    </row>
    <row r="102">
      <c r="A102" s="3438" t="s">
        <v>3097</v>
      </c>
      <c r="B102" s="3418" t="s">
        <v>3097</v>
      </c>
      <c r="C102" s="3415" t="n">
        <v>0.01954216667058</v>
      </c>
      <c r="D102" s="3415" t="n">
        <v>0.062546888</v>
      </c>
      <c r="E102" s="3415" t="n">
        <v>0.01563481818</v>
      </c>
      <c r="F102" s="3418" t="n">
        <v>0.59999999988</v>
      </c>
      <c r="G102" s="3418" t="n">
        <v>100.0</v>
      </c>
      <c r="H102" s="3418" t="n">
        <v>11.001100110011</v>
      </c>
      <c r="I102" s="3415" t="n">
        <v>1.17253E-4</v>
      </c>
      <c r="J102" s="3415" t="n">
        <v>0.062546888</v>
      </c>
      <c r="K102" s="3415" t="n">
        <v>0.001720002</v>
      </c>
      <c r="L102" s="3415" t="n">
        <v>0.01391481618</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8.28026750165605</v>
      </c>
      <c r="D118" s="3415" t="n">
        <v>12.494582523</v>
      </c>
      <c r="E118" s="3415" t="n">
        <v>3.12814166364</v>
      </c>
      <c r="F118" s="3418" t="n">
        <v>0.59999999988</v>
      </c>
      <c r="G118" s="3418" t="n">
        <v>100.0</v>
      </c>
      <c r="H118" s="3418" t="n">
        <v>11.001100110011</v>
      </c>
      <c r="I118" s="3415" t="n">
        <v>0.049681605</v>
      </c>
      <c r="J118" s="3415" t="n">
        <v>12.494582523</v>
      </c>
      <c r="K118" s="3415" t="n">
        <v>0.344129996</v>
      </c>
      <c r="L118" s="3415" t="n">
        <v>2.78401166764</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250.418238383417</v>
      </c>
      <c r="D120" s="3415" t="n">
        <v>81.197249749</v>
      </c>
      <c r="E120" s="3415" t="n">
        <v>20.32851239091</v>
      </c>
      <c r="F120" s="3418" t="n">
        <v>0.59999999988</v>
      </c>
      <c r="G120" s="3418" t="n">
        <v>100.0</v>
      </c>
      <c r="H120" s="3418" t="n">
        <v>11.001100110011</v>
      </c>
      <c r="I120" s="3415" t="n">
        <v>1.50250943</v>
      </c>
      <c r="J120" s="3415" t="n">
        <v>81.197249749</v>
      </c>
      <c r="K120" s="3415" t="n">
        <v>2.236359999</v>
      </c>
      <c r="L120" s="3415" t="n">
        <v>18.09215239191</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9.78576950195715</v>
      </c>
      <c r="D122" s="3415" t="n">
        <v>14.766324796</v>
      </c>
      <c r="E122" s="3415" t="n">
        <v>3.69690299091</v>
      </c>
      <c r="F122" s="3418" t="n">
        <v>0.59999999988</v>
      </c>
      <c r="G122" s="3418" t="n">
        <v>100.0</v>
      </c>
      <c r="H122" s="3418" t="n">
        <v>11.001100110011</v>
      </c>
      <c r="I122" s="3415" t="n">
        <v>0.058714617</v>
      </c>
      <c r="J122" s="3415" t="n">
        <v>14.766324796</v>
      </c>
      <c r="K122" s="3415" t="n">
        <v>0.406699999</v>
      </c>
      <c r="L122" s="3415" t="n">
        <v>3.29020299191</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1010.7749989999988</v>
      </c>
      <c r="D154" s="3415" t="n">
        <v>10796.1957788375</v>
      </c>
      <c r="E154" s="3415" t="n">
        <v>177.93446661818305</v>
      </c>
      <c r="F154" s="3418" t="n">
        <v>0.3</v>
      </c>
      <c r="G154" s="3418" t="n">
        <v>8.0</v>
      </c>
      <c r="H154" s="3418" t="n">
        <v>75.00000001875</v>
      </c>
      <c r="I154" s="3415" t="n">
        <v>3.032324997</v>
      </c>
      <c r="J154" s="3415" t="n">
        <v>863.695662307</v>
      </c>
      <c r="K154" s="3415" t="n">
        <v>133.450849997</v>
      </c>
      <c r="L154" s="3415" t="n">
        <v>44.48361662118305</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259.14541921849576</v>
      </c>
      <c r="D183" s="3415" t="n">
        <v>181.501732698</v>
      </c>
      <c r="E183" s="3415" t="n">
        <v>45.44072819091</v>
      </c>
      <c r="F183" s="3418" t="n">
        <v>0.59999999988</v>
      </c>
      <c r="G183" s="3418" t="n">
        <v>100.0</v>
      </c>
      <c r="H183" s="3418" t="n">
        <v>11.001100110011</v>
      </c>
      <c r="I183" s="3415" t="n">
        <v>1.554872515</v>
      </c>
      <c r="J183" s="3415" t="n">
        <v>181.501732698</v>
      </c>
      <c r="K183" s="3415" t="n">
        <v>4.998979999</v>
      </c>
      <c r="L183" s="3415" t="n">
        <v>40.44174819191</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267.2724892201212</v>
      </c>
      <c r="D186" s="3415" t="n">
        <v>188.724690351</v>
      </c>
      <c r="E186" s="3415" t="n">
        <v>47.2490928</v>
      </c>
      <c r="F186" s="3418" t="n">
        <v>0.59999999988</v>
      </c>
      <c r="G186" s="3418" t="n">
        <v>100.0</v>
      </c>
      <c r="H186" s="3418" t="n">
        <v>11.001100110011</v>
      </c>
      <c r="I186" s="3415" t="n">
        <v>1.603634935</v>
      </c>
      <c r="J186" s="3415" t="n">
        <v>188.724690351</v>
      </c>
      <c r="K186" s="3415" t="n">
        <v>5.19792</v>
      </c>
      <c r="L186" s="3415" t="n">
        <v>42.0511728</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211.3038223755941</v>
      </c>
      <c r="D188" s="3415" t="n">
        <v>187.796899061</v>
      </c>
      <c r="E188" s="3415" t="n">
        <v>47.01675242727</v>
      </c>
      <c r="F188" s="3418" t="n">
        <v>0.59999999988</v>
      </c>
      <c r="G188" s="3418" t="n">
        <v>100.0</v>
      </c>
      <c r="H188" s="3418" t="n">
        <v>11.001100110011</v>
      </c>
      <c r="I188" s="3415" t="n">
        <v>1.267822934</v>
      </c>
      <c r="J188" s="3415" t="n">
        <v>187.796899061</v>
      </c>
      <c r="K188" s="3415" t="n">
        <v>5.172360003</v>
      </c>
      <c r="L188" s="3415" t="n">
        <v>41.84439242427</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14.044999999</v>
      </c>
      <c r="J223" s="3415" t="n">
        <v>7.595579267</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26.402702501</v>
      </c>
      <c r="J227" s="3415" t="n">
        <v>38.441139892</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2984</v>
      </c>
      <c r="D234" s="3415" t="s">
        <v>2984</v>
      </c>
      <c r="E234" s="3415" t="s">
        <v>2945</v>
      </c>
      <c r="F234" s="3418" t="s">
        <v>2984</v>
      </c>
      <c r="G234" s="3418" t="s">
        <v>2984</v>
      </c>
      <c r="H234" s="3418" t="s">
        <v>2945</v>
      </c>
      <c r="I234" s="3415" t="n">
        <v>56.699999998</v>
      </c>
      <c r="J234" s="3415" t="n">
        <v>5.332912357</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98.999999997</v>
      </c>
      <c r="J235" s="3415" t="n">
        <v>9.313153576</v>
      </c>
      <c r="K235" s="3415" t="s">
        <v>2945</v>
      </c>
      <c r="L235" s="3415" t="s">
        <v>2945</v>
      </c>
    </row>
    <row r="236">
      <c r="A236" s="3438" t="s">
        <v>3094</v>
      </c>
      <c r="B236" s="3418" t="s">
        <v>3094</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3095</v>
      </c>
      <c r="B237" s="3418" t="s">
        <v>3095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3096</v>
      </c>
      <c r="B238" s="3418" t="s">
        <v>3096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3097</v>
      </c>
      <c r="B239" s="3418" t="s">
        <v>3097</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3098</v>
      </c>
      <c r="B240" s="3418" t="s">
        <v>3098</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3099</v>
      </c>
      <c r="B241" s="3418" t="s">
        <v>3099</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3100</v>
      </c>
      <c r="B242" s="3418" t="s">
        <v>3100</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3101</v>
      </c>
      <c r="B243" s="3418" t="s">
        <v>3101</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3102</v>
      </c>
      <c r="B244" s="3418" t="s">
        <v>3102</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3103</v>
      </c>
      <c r="B245" s="3418" t="s">
        <v>3103</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3104</v>
      </c>
      <c r="B246" s="3418" t="s">
        <v>3104</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3105</v>
      </c>
      <c r="B248" s="3418" t="s">
        <v>3105</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3106</v>
      </c>
      <c r="B249" s="3418" t="s">
        <v>3106</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147.559998</v>
      </c>
      <c r="D285" s="3415" t="n">
        <v>1334.4554999332772</v>
      </c>
      <c r="E285" s="3415" t="s">
        <v>2943</v>
      </c>
      <c r="F285" s="3418" t="n">
        <v>0.049999999322</v>
      </c>
      <c r="G285" s="3418" t="n">
        <v>0.6666666667</v>
      </c>
      <c r="H285" s="3418" t="s">
        <v>2943</v>
      </c>
      <c r="I285" s="3415" t="n">
        <v>0.073779998</v>
      </c>
      <c r="J285" s="3415" t="n">
        <v>8.89637</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15.760006</v>
      </c>
      <c r="D289" s="3415" t="n">
        <v>118.88700029405565</v>
      </c>
      <c r="E289" s="3415" t="s">
        <v>2943</v>
      </c>
      <c r="F289" s="3418" t="n">
        <v>0.05000001269</v>
      </c>
      <c r="G289" s="3418" t="n">
        <v>0.666666670906</v>
      </c>
      <c r="H289" s="3418" t="s">
        <v>2943</v>
      </c>
      <c r="I289" s="3415" t="n">
        <v>0.007880005</v>
      </c>
      <c r="J289" s="3415" t="n">
        <v>0.792580007</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354.940006</v>
      </c>
      <c r="D297" s="3415" t="n">
        <v>1546.9274996226536</v>
      </c>
      <c r="E297" s="3415" t="s">
        <v>2943</v>
      </c>
      <c r="F297" s="3418" t="n">
        <v>0.050000000563</v>
      </c>
      <c r="G297" s="3418" t="n">
        <v>0.666666666635</v>
      </c>
      <c r="H297" s="3418" t="s">
        <v>2943</v>
      </c>
      <c r="I297" s="3415" t="n">
        <v>0.177470005</v>
      </c>
      <c r="J297" s="3415" t="n">
        <v>10.312849997</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0.7320004499634</v>
      </c>
      <c r="E300" s="3415" t="s">
        <v>2943</v>
      </c>
      <c r="F300" s="3418" t="s">
        <v>2945</v>
      </c>
      <c r="G300" s="3418" t="n">
        <v>0.666666803312</v>
      </c>
      <c r="H300" s="3418" t="s">
        <v>2943</v>
      </c>
      <c r="I300" s="3415" t="s">
        <v>2945</v>
      </c>
      <c r="J300" s="3415" t="n">
        <v>0.004880004</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s">
        <v>2945</v>
      </c>
      <c r="D308" s="3415" t="n">
        <v>1.40549939992972</v>
      </c>
      <c r="E308" s="3415" t="s">
        <v>2943</v>
      </c>
      <c r="F308" s="3418" t="s">
        <v>2945</v>
      </c>
      <c r="G308" s="3418" t="n">
        <v>0.666666524402</v>
      </c>
      <c r="H308" s="3418" t="s">
        <v>2943</v>
      </c>
      <c r="I308" s="3415" t="s">
        <v>2945</v>
      </c>
      <c r="J308" s="3415" t="n">
        <v>0.009369994</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3.224113428</v>
      </c>
      <c r="J326" s="3415" t="n">
        <v>168.985982801</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3094</v>
      </c>
      <c r="B339" s="3418" t="s">
        <v>3094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3097</v>
      </c>
      <c r="B342" s="3418" t="s">
        <v>3097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3098</v>
      </c>
      <c r="B343" s="3418" t="s">
        <v>3098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3099</v>
      </c>
      <c r="B344" s="3418" t="s">
        <v>3099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3100</v>
      </c>
      <c r="B345" s="3418" t="s">
        <v>3100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3101</v>
      </c>
      <c r="B346" s="3418" t="s">
        <v>3101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3102</v>
      </c>
      <c r="B347" s="3418" t="s">
        <v>3102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3103</v>
      </c>
      <c r="B348" s="3418" t="s">
        <v>3103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3104</v>
      </c>
      <c r="B349" s="3418" t="s">
        <v>3104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3105</v>
      </c>
      <c r="B351" s="3418" t="s">
        <v>3105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3106</v>
      </c>
      <c r="B352" s="3418" t="s">
        <v>3106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258.244</v>
      </c>
      <c r="D361" s="3415" t="n">
        <v>76.26682</v>
      </c>
      <c r="E361" s="3416" t="s">
        <v>1185</v>
      </c>
      <c r="F361" s="3418" t="n">
        <v>1.500000000774</v>
      </c>
      <c r="G361" s="3418" t="n">
        <v>100.000000005245</v>
      </c>
      <c r="H361" s="3416" t="s">
        <v>1185</v>
      </c>
      <c r="I361" s="3415" t="n">
        <v>3.873660002</v>
      </c>
      <c r="J361" s="3415" t="n">
        <v>76.266820004</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n">
        <v>13.0</v>
      </c>
      <c r="D365" s="3415" t="n">
        <v>13.0</v>
      </c>
      <c r="E365" s="3416" t="s">
        <v>1185</v>
      </c>
      <c r="F365" s="3418" t="n">
        <v>1.499999984615</v>
      </c>
      <c r="G365" s="3418" t="n">
        <v>99.999999992308</v>
      </c>
      <c r="H365" s="3416" t="s">
        <v>1185</v>
      </c>
      <c r="I365" s="3415" t="n">
        <v>0.194999998</v>
      </c>
      <c r="J365" s="3415" t="n">
        <v>12.999999999</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3094</v>
      </c>
      <c r="B374" s="3418" t="s">
        <v>3094</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3097</v>
      </c>
      <c r="B377" s="3418" t="s">
        <v>3097</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3098</v>
      </c>
      <c r="B378" s="3418" t="s">
        <v>3098</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3099</v>
      </c>
      <c r="B379" s="3418" t="s">
        <v>3099</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3100</v>
      </c>
      <c r="B380" s="3418" t="s">
        <v>3100</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3101</v>
      </c>
      <c r="B381" s="3418" t="s">
        <v>3101</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3102</v>
      </c>
      <c r="B382" s="3418" t="s">
        <v>3102</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3103</v>
      </c>
      <c r="B383" s="3418" t="s">
        <v>3103</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3104</v>
      </c>
      <c r="B384" s="3418" t="s">
        <v>3104</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3105</v>
      </c>
      <c r="B386" s="3418" t="s">
        <v>3105</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3106</v>
      </c>
      <c r="B387" s="3418" t="s">
        <v>3106</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105.22222222222221</v>
      </c>
      <c r="D524" s="3415" t="n">
        <v>1428.611384</v>
      </c>
      <c r="E524" s="3415" t="n">
        <v>2.868571429</v>
      </c>
      <c r="F524" s="3418" t="n">
        <v>1.946778881626</v>
      </c>
      <c r="G524" s="3418" t="n">
        <v>0.557178536665</v>
      </c>
      <c r="H524" s="3418" t="n">
        <v>1.374168221906</v>
      </c>
      <c r="I524" s="3415" t="n">
        <v>2.048444001</v>
      </c>
      <c r="J524" s="3415" t="n">
        <v>7.959916004</v>
      </c>
      <c r="K524" s="3415" t="n">
        <v>0.039418997</v>
      </c>
      <c r="L524" s="3415" t="n">
        <v>2.829152432</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3096</v>
      </c>
      <c r="B530" s="3418" t="s">
        <v>3096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3097</v>
      </c>
      <c r="B531" s="3418" t="s">
        <v>3097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3098</v>
      </c>
      <c r="B532" s="3418" t="s">
        <v>3098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3099</v>
      </c>
      <c r="B533" s="3418" t="s">
        <v>3099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3100</v>
      </c>
      <c r="B534" s="3418" t="s">
        <v>3100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3101</v>
      </c>
      <c r="B535" s="3418" t="s">
        <v>3101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3102</v>
      </c>
      <c r="B536" s="3418" t="s">
        <v>3102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3103</v>
      </c>
      <c r="B537" s="3418" t="s">
        <v>3103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3104</v>
      </c>
      <c r="B538" s="3418" t="s">
        <v>3104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3105</v>
      </c>
      <c r="B539" s="3418" t="s">
        <v>3105</v>
      </c>
      <c r="C539" s="3415" t="s">
        <v>2945</v>
      </c>
      <c r="D539" s="3415" t="n">
        <v>0.047675</v>
      </c>
      <c r="E539" s="3415" t="s">
        <v>2945</v>
      </c>
      <c r="F539" s="3418" t="s">
        <v>2945</v>
      </c>
      <c r="G539" s="3418" t="n">
        <v>200.000006292606</v>
      </c>
      <c r="H539" s="3418" t="s">
        <v>2945</v>
      </c>
      <c r="I539" s="3415" t="s">
        <v>2945</v>
      </c>
      <c r="J539" s="3415" t="n">
        <v>0.095350003</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3096</v>
      </c>
      <c r="B545" s="3418" t="s">
        <v>3096</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3097</v>
      </c>
      <c r="B546" s="3418" t="s">
        <v>3097</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3098</v>
      </c>
      <c r="B547" s="3418" t="s">
        <v>3098</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3099</v>
      </c>
      <c r="B548" s="3418" t="s">
        <v>3099</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3100</v>
      </c>
      <c r="B549" s="3418" t="s">
        <v>3100</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3101</v>
      </c>
      <c r="B550" s="3418" t="s">
        <v>3101</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3102</v>
      </c>
      <c r="B551" s="3418" t="s">
        <v>3102</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3103</v>
      </c>
      <c r="B552" s="3418" t="s">
        <v>3103</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3104</v>
      </c>
      <c r="B553" s="3418" t="s">
        <v>3104</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3105</v>
      </c>
      <c r="B554" s="3418" t="s">
        <v>3105</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550.588796</v>
      </c>
      <c r="C7" s="3417" t="n">
        <v>931.022338722</v>
      </c>
      <c r="D7" s="3417" t="n">
        <v>25.897305908</v>
      </c>
      <c r="E7" s="3417" t="n">
        <v>71.070619024</v>
      </c>
      <c r="F7" s="3417" t="n">
        <v>7.824615686</v>
      </c>
      <c r="G7" s="3417" t="n">
        <v>100.06815289</v>
      </c>
    </row>
    <row r="8" spans="1:7" ht="13.5" customHeight="1" x14ac:dyDescent="0.15">
      <c r="A8" s="1093" t="s">
        <v>495</v>
      </c>
      <c r="B8" s="3416" t="s">
        <v>1185</v>
      </c>
      <c r="C8" s="3417" t="n">
        <v>911.306678915</v>
      </c>
      <c r="D8" s="3417" t="n">
        <v>6.556121493</v>
      </c>
      <c r="E8" s="3416" t="s">
        <v>1185</v>
      </c>
      <c r="F8" s="3416" t="s">
        <v>1185</v>
      </c>
      <c r="G8" s="3417" t="n">
        <v>63.384513602</v>
      </c>
    </row>
    <row r="9" spans="1:7" ht="12" customHeight="1" x14ac:dyDescent="0.15">
      <c r="A9" s="1093" t="s">
        <v>496</v>
      </c>
      <c r="B9" s="3416" t="s">
        <v>1185</v>
      </c>
      <c r="C9" s="3417" t="n">
        <v>612.538612803</v>
      </c>
      <c r="D9" s="3416" t="s">
        <v>1185</v>
      </c>
      <c r="E9" s="3416" t="s">
        <v>1185</v>
      </c>
      <c r="F9" s="3416" t="s">
        <v>1185</v>
      </c>
      <c r="G9" s="3416" t="s">
        <v>1185</v>
      </c>
    </row>
    <row r="10" spans="1:7" ht="13.5" customHeight="1" x14ac:dyDescent="0.15">
      <c r="A10" s="1078" t="s">
        <v>497</v>
      </c>
      <c r="B10" s="3416" t="s">
        <v>1185</v>
      </c>
      <c r="C10" s="3417" t="n">
        <v>393.26953703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86.698599178</v>
      </c>
      <c r="D12" s="3416" t="s">
        <v>1185</v>
      </c>
      <c r="E12" s="3416" t="s">
        <v>1185</v>
      </c>
      <c r="F12" s="3416" t="s">
        <v>1185</v>
      </c>
      <c r="G12" s="3416" t="s">
        <v>1185</v>
      </c>
    </row>
    <row r="13" spans="1:7" ht="12" customHeight="1" x14ac:dyDescent="0.15">
      <c r="A13" s="1213" t="s">
        <v>500</v>
      </c>
      <c r="B13" s="3416" t="s">
        <v>1185</v>
      </c>
      <c r="C13" s="3417" t="n">
        <v>306.570937852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153.556026662</v>
      </c>
      <c r="D20" s="3416" t="s">
        <v>1185</v>
      </c>
      <c r="E20" s="3416" t="s">
        <v>1185</v>
      </c>
      <c r="F20" s="3416" t="s">
        <v>1185</v>
      </c>
      <c r="G20" s="3416" t="s">
        <v>1185</v>
      </c>
    </row>
    <row r="21" spans="1:7" ht="12" customHeight="1" x14ac:dyDescent="0.15">
      <c r="A21" s="1078" t="s">
        <v>508</v>
      </c>
      <c r="B21" s="3416" t="s">
        <v>1185</v>
      </c>
      <c r="C21" s="3417" t="n">
        <v>20.773175223</v>
      </c>
      <c r="D21" s="3416" t="s">
        <v>1185</v>
      </c>
      <c r="E21" s="3416" t="s">
        <v>1185</v>
      </c>
      <c r="F21" s="3416" t="s">
        <v>1185</v>
      </c>
      <c r="G21" s="3416" t="s">
        <v>1185</v>
      </c>
    </row>
    <row r="22" spans="1:7" ht="12" customHeight="1" x14ac:dyDescent="0.15">
      <c r="A22" s="1078" t="s">
        <v>509</v>
      </c>
      <c r="B22" s="3416" t="s">
        <v>1185</v>
      </c>
      <c r="C22" s="3417" t="n">
        <v>44.939873888</v>
      </c>
      <c r="D22" s="3416" t="s">
        <v>1185</v>
      </c>
      <c r="E22" s="3416" t="s">
        <v>1185</v>
      </c>
      <c r="F22" s="3416" t="s">
        <v>1185</v>
      </c>
      <c r="G22" s="3416" t="s">
        <v>1185</v>
      </c>
    </row>
    <row r="23" spans="1:7" ht="12.75" customHeight="1" x14ac:dyDescent="0.15">
      <c r="A23" s="3432" t="s">
        <v>3109</v>
      </c>
      <c r="B23" s="3416" t="s">
        <v>1185</v>
      </c>
      <c r="C23" s="3417" t="n">
        <v>30.652180689</v>
      </c>
      <c r="D23" s="3416"/>
      <c r="E23" s="3416" t="s">
        <v>1185</v>
      </c>
      <c r="F23" s="3416" t="s">
        <v>1185</v>
      </c>
      <c r="G23" s="3416"/>
    </row>
    <row r="24">
      <c r="A24" s="3432" t="s">
        <v>3110</v>
      </c>
      <c r="B24" s="3416" t="s">
        <v>1185</v>
      </c>
      <c r="C24" s="3417" t="n">
        <v>8.375279131</v>
      </c>
      <c r="D24" s="3416"/>
      <c r="E24" s="3416" t="s">
        <v>1185</v>
      </c>
      <c r="F24" s="3416" t="s">
        <v>1185</v>
      </c>
      <c r="G24" s="3416"/>
    </row>
    <row r="25">
      <c r="A25" s="3432" t="s">
        <v>3111</v>
      </c>
      <c r="B25" s="3416" t="s">
        <v>1185</v>
      </c>
      <c r="C25" s="3417" t="n">
        <v>0.330277148</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5.58213692</v>
      </c>
      <c r="D27" s="3416" t="s">
        <v>1185</v>
      </c>
      <c r="E27" s="3416" t="s">
        <v>1185</v>
      </c>
      <c r="F27" s="3416" t="s">
        <v>1185</v>
      </c>
      <c r="G27" s="3416" t="s">
        <v>1185</v>
      </c>
    </row>
    <row r="28" spans="1:7" ht="13.5" customHeight="1" x14ac:dyDescent="0.15">
      <c r="A28" s="3437" t="s">
        <v>3113</v>
      </c>
      <c r="B28" s="3416" t="s">
        <v>1185</v>
      </c>
      <c r="C28" s="3417" t="n">
        <v>5.58213692</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298.768066112</v>
      </c>
      <c r="D30" s="3417" t="n">
        <v>6.556121493</v>
      </c>
      <c r="E30" s="3416" t="s">
        <v>1185</v>
      </c>
      <c r="F30" s="3416" t="s">
        <v>1185</v>
      </c>
      <c r="G30" s="3417" t="n">
        <v>63.384513602</v>
      </c>
    </row>
    <row r="31" spans="1:7" ht="12" customHeight="1" x14ac:dyDescent="0.15">
      <c r="A31" s="1080" t="s">
        <v>511</v>
      </c>
      <c r="B31" s="3416" t="s">
        <v>1185</v>
      </c>
      <c r="C31" s="3417" t="n">
        <v>49.45791091</v>
      </c>
      <c r="D31" s="3417" t="n">
        <v>1.159802117</v>
      </c>
      <c r="E31" s="3416" t="s">
        <v>1185</v>
      </c>
      <c r="F31" s="3416" t="s">
        <v>1185</v>
      </c>
      <c r="G31" s="3417" t="n">
        <v>32.962999616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33.664339215</v>
      </c>
      <c r="D33" s="3417" t="n">
        <v>0.430395477</v>
      </c>
      <c r="E33" s="3416" t="s">
        <v>1185</v>
      </c>
      <c r="F33" s="3416" t="s">
        <v>1185</v>
      </c>
      <c r="G33" s="3415" t="n">
        <v>15.933541711</v>
      </c>
    </row>
    <row r="34" spans="1:7" ht="12" customHeight="1" x14ac:dyDescent="0.15">
      <c r="A34" s="1213" t="s">
        <v>500</v>
      </c>
      <c r="B34" s="3416" t="s">
        <v>1185</v>
      </c>
      <c r="C34" s="3417" t="n">
        <v>15.793571695</v>
      </c>
      <c r="D34" s="3417" t="n">
        <v>0.72940664</v>
      </c>
      <c r="E34" s="3416" t="s">
        <v>1185</v>
      </c>
      <c r="F34" s="3416" t="s">
        <v>1185</v>
      </c>
      <c r="G34" s="3415" t="n">
        <v>17.029457905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12.214410889</v>
      </c>
      <c r="D41" s="3417" t="n">
        <v>0.429317167</v>
      </c>
      <c r="E41" s="3416" t="s">
        <v>1185</v>
      </c>
      <c r="F41" s="3416" t="s">
        <v>1185</v>
      </c>
      <c r="G41" s="3415" t="n">
        <v>1.103667341</v>
      </c>
    </row>
    <row r="42" spans="1:7" ht="12" customHeight="1" x14ac:dyDescent="0.15">
      <c r="A42" s="1078" t="s">
        <v>508</v>
      </c>
      <c r="B42" s="3416" t="s">
        <v>1185</v>
      </c>
      <c r="C42" s="3417" t="n">
        <v>223.138308375</v>
      </c>
      <c r="D42" s="3417" t="n">
        <v>0.894747469</v>
      </c>
      <c r="E42" s="3416" t="s">
        <v>1185</v>
      </c>
      <c r="F42" s="3416" t="s">
        <v>1185</v>
      </c>
      <c r="G42" s="3415" t="n">
        <v>13.173495777</v>
      </c>
    </row>
    <row r="43" spans="1:7" ht="12" customHeight="1" x14ac:dyDescent="0.15">
      <c r="A43" s="1078" t="s">
        <v>509</v>
      </c>
      <c r="B43" s="3416" t="s">
        <v>1185</v>
      </c>
      <c r="C43" s="3417" t="n">
        <v>13.957435938</v>
      </c>
      <c r="D43" s="3417" t="n">
        <v>1.252040607</v>
      </c>
      <c r="E43" s="3416" t="s">
        <v>1185</v>
      </c>
      <c r="F43" s="3416" t="s">
        <v>1185</v>
      </c>
      <c r="G43" s="3417" t="n">
        <v>16.144350868</v>
      </c>
    </row>
    <row r="44" spans="1:7" ht="12" customHeight="1" x14ac:dyDescent="0.15">
      <c r="A44" s="3432" t="s">
        <v>3109</v>
      </c>
      <c r="B44" s="3416" t="s">
        <v>1185</v>
      </c>
      <c r="C44" s="3417" t="n">
        <v>4.983231598</v>
      </c>
      <c r="D44" s="3417" t="n">
        <v>0.17767558</v>
      </c>
      <c r="E44" s="3416" t="s">
        <v>1185</v>
      </c>
      <c r="F44" s="3416" t="s">
        <v>1185</v>
      </c>
      <c r="G44" s="3415" t="n">
        <v>0.4728249</v>
      </c>
    </row>
    <row r="45">
      <c r="A45" s="3432" t="s">
        <v>3110</v>
      </c>
      <c r="B45" s="3416" t="s">
        <v>1185</v>
      </c>
      <c r="C45" s="3417" t="n">
        <v>2.253869859</v>
      </c>
      <c r="D45" s="3417" t="n">
        <v>0.076706071</v>
      </c>
      <c r="E45" s="3416" t="s">
        <v>1185</v>
      </c>
      <c r="F45" s="3416" t="s">
        <v>1185</v>
      </c>
      <c r="G45" s="3415" t="n">
        <v>0.627439455</v>
      </c>
    </row>
    <row r="46">
      <c r="A46" s="3432" t="s">
        <v>3111</v>
      </c>
      <c r="B46" s="3416" t="s">
        <v>1185</v>
      </c>
      <c r="C46" s="3417" t="n">
        <v>0.156038882</v>
      </c>
      <c r="D46" s="3417" t="n">
        <v>0.002592252</v>
      </c>
      <c r="E46" s="3416" t="s">
        <v>1185</v>
      </c>
      <c r="F46" s="3416" t="s">
        <v>1185</v>
      </c>
      <c r="G46" s="3415" t="n">
        <v>0.025454761</v>
      </c>
    </row>
    <row r="47">
      <c r="A47" s="3432" t="s">
        <v>3112</v>
      </c>
      <c r="B47" s="3416" t="s">
        <v>1185</v>
      </c>
      <c r="C47" s="3417" t="n">
        <v>3.304090819</v>
      </c>
      <c r="D47" s="3417" t="n">
        <v>0.345581056</v>
      </c>
      <c r="E47" s="3416" t="s">
        <v>1185</v>
      </c>
      <c r="F47" s="3416" t="s">
        <v>1185</v>
      </c>
      <c r="G47" s="3415" t="n">
        <v>12.37559871</v>
      </c>
    </row>
    <row r="48" spans="1:7" ht="12" customHeight="1" x14ac:dyDescent="0.15">
      <c r="A48" s="1215" t="s">
        <v>2811</v>
      </c>
      <c r="B48" s="3416" t="s">
        <v>1185</v>
      </c>
      <c r="C48" s="3417" t="n">
        <v>3.26020478</v>
      </c>
      <c r="D48" s="3417" t="n">
        <v>0.649485648</v>
      </c>
      <c r="E48" s="3416" t="s">
        <v>1185</v>
      </c>
      <c r="F48" s="3416" t="s">
        <v>1185</v>
      </c>
      <c r="G48" s="3417" t="n">
        <v>2.643033042</v>
      </c>
    </row>
    <row r="49" spans="1:7" x14ac:dyDescent="0.15">
      <c r="A49" s="3437" t="s">
        <v>3113</v>
      </c>
      <c r="B49" s="3416" t="s">
        <v>1185</v>
      </c>
      <c r="C49" s="3417" t="n">
        <v>2.404029328</v>
      </c>
      <c r="D49" s="3417" t="n">
        <v>0.612522659</v>
      </c>
      <c r="E49" s="3416" t="s">
        <v>1185</v>
      </c>
      <c r="F49" s="3416" t="s">
        <v>1185</v>
      </c>
      <c r="G49" s="3415" t="n">
        <v>0.704946995</v>
      </c>
    </row>
    <row r="50">
      <c r="A50" s="3437" t="s">
        <v>553</v>
      </c>
      <c r="B50" s="3416" t="s">
        <v>1185</v>
      </c>
      <c r="C50" s="3417" t="n">
        <v>0.856175452</v>
      </c>
      <c r="D50" s="3417" t="n">
        <v>0.036962989</v>
      </c>
      <c r="E50" s="3416" t="s">
        <v>1185</v>
      </c>
      <c r="F50" s="3416" t="s">
        <v>1185</v>
      </c>
      <c r="G50" s="3415" t="n">
        <v>1.938086047</v>
      </c>
    </row>
    <row r="51" spans="1:7" ht="14.25" customHeight="1" x14ac:dyDescent="0.15">
      <c r="A51" s="1078" t="s">
        <v>513</v>
      </c>
      <c r="B51" s="3416" t="s">
        <v>1185</v>
      </c>
      <c r="C51" s="3416" t="s">
        <v>1185</v>
      </c>
      <c r="D51" s="3417" t="n">
        <v>2.820214133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19.398921238</v>
      </c>
      <c r="D7" s="3416" t="s">
        <v>1185</v>
      </c>
      <c r="E7" s="3416" t="s">
        <v>1185</v>
      </c>
      <c r="F7" s="3416" t="s">
        <v>1185</v>
      </c>
      <c r="G7" s="3417" t="s">
        <v>2942</v>
      </c>
    </row>
    <row r="8" spans="1:7" ht="12.75" customHeight="1" x14ac:dyDescent="0.15">
      <c r="A8" s="1232" t="s">
        <v>517</v>
      </c>
      <c r="B8" s="3416" t="s">
        <v>1185</v>
      </c>
      <c r="C8" s="3415" t="s">
        <v>2943</v>
      </c>
      <c r="D8" s="3417" t="n">
        <v>19.332972674</v>
      </c>
      <c r="E8" s="3415" t="n">
        <v>63.752997937</v>
      </c>
      <c r="F8" s="3415" t="s">
        <v>2945</v>
      </c>
      <c r="G8" s="3415" t="n">
        <v>36.624984002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0.316738569</v>
      </c>
      <c r="D10" s="3417" t="n">
        <v>0.008211741</v>
      </c>
      <c r="E10" s="3415" t="n">
        <v>0.269814333</v>
      </c>
      <c r="F10" s="3415" t="n">
        <v>7.824615686</v>
      </c>
      <c r="G10" s="3415" t="n">
        <v>0.058655286</v>
      </c>
    </row>
    <row r="11" spans="1:7" ht="14.25" customHeight="1" x14ac:dyDescent="0.15">
      <c r="A11" s="1093" t="s">
        <v>521</v>
      </c>
      <c r="B11" s="3417" t="n">
        <v>50.160189</v>
      </c>
      <c r="C11" s="3416" t="s">
        <v>1185</v>
      </c>
      <c r="D11" s="3416" t="s">
        <v>1185</v>
      </c>
      <c r="E11" s="3416" t="s">
        <v>1185</v>
      </c>
      <c r="F11" s="3416" t="s">
        <v>1185</v>
      </c>
      <c r="G11" s="3416" t="s">
        <v>1185</v>
      </c>
    </row>
    <row r="12" spans="1:7" ht="12" customHeight="1" x14ac:dyDescent="0.15">
      <c r="A12" s="1093" t="s">
        <v>522</v>
      </c>
      <c r="B12" s="3417" t="n">
        <v>436.19184</v>
      </c>
      <c r="C12" s="3416" t="s">
        <v>1185</v>
      </c>
      <c r="D12" s="3416" t="s">
        <v>1185</v>
      </c>
      <c r="E12" s="3416" t="s">
        <v>1185</v>
      </c>
      <c r="F12" s="3416" t="s">
        <v>1185</v>
      </c>
      <c r="G12" s="3416" t="s">
        <v>1185</v>
      </c>
    </row>
    <row r="13" spans="1:7" ht="12" customHeight="1" x14ac:dyDescent="0.15">
      <c r="A13" s="1086" t="s">
        <v>1366</v>
      </c>
      <c r="B13" s="3417" t="n">
        <v>64.236767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7.047806754</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6049.883000081968</v>
      </c>
      <c r="C9" s="3416" t="s">
        <v>1185</v>
      </c>
      <c r="D9" s="3416" t="s">
        <v>1185</v>
      </c>
      <c r="E9" s="3418" t="n">
        <v>65.00448637183094</v>
      </c>
      <c r="F9" s="3418" t="n">
        <v>393.26953703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833.353</v>
      </c>
      <c r="C11" s="3415" t="n">
        <v>251.7762913074853</v>
      </c>
      <c r="D11" s="3415" t="n">
        <v>6.29999999999999</v>
      </c>
      <c r="E11" s="3418" t="n">
        <v>104.0358637672151</v>
      </c>
      <c r="F11" s="3415" t="n">
        <v>86.698599178</v>
      </c>
    </row>
    <row r="12" spans="1:6" ht="12" customHeight="1" x14ac:dyDescent="0.15">
      <c r="A12" s="1013" t="s">
        <v>500</v>
      </c>
      <c r="B12" s="3415" t="n">
        <v>5216.530000081968</v>
      </c>
      <c r="C12" s="3415" t="n">
        <v>146.96652169385433</v>
      </c>
      <c r="D12" s="3415" t="n">
        <v>6.09681702879098</v>
      </c>
      <c r="E12" s="3418" t="n">
        <v>58.7691315581781</v>
      </c>
      <c r="F12" s="3415" t="n">
        <v>306.570937852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19718.198</v>
      </c>
      <c r="C19" s="3416" t="s">
        <v>1185</v>
      </c>
      <c r="D19" s="3416" t="s">
        <v>1185</v>
      </c>
      <c r="E19" s="3418" t="n">
        <v>7.78752838682318</v>
      </c>
      <c r="F19" s="3418" t="n">
        <v>153.556026662</v>
      </c>
    </row>
    <row r="20" spans="1:6" ht="12.75" customHeight="1" x14ac:dyDescent="0.15">
      <c r="A20" s="1013" t="s">
        <v>551</v>
      </c>
      <c r="B20" s="3418" t="n">
        <v>19718.198</v>
      </c>
      <c r="C20" s="3416" t="s">
        <v>1185</v>
      </c>
      <c r="D20" s="3416" t="s">
        <v>1185</v>
      </c>
      <c r="E20" s="3418" t="n">
        <v>7.78752838682318</v>
      </c>
      <c r="F20" s="3418" t="n">
        <v>153.556026662</v>
      </c>
    </row>
    <row r="21" spans="1:6" ht="12.75" customHeight="1" x14ac:dyDescent="0.15">
      <c r="A21" s="3428" t="s">
        <v>201</v>
      </c>
      <c r="B21" s="3415" t="n">
        <v>19718.198</v>
      </c>
      <c r="C21" s="3415" t="n">
        <v>18.55576636429464</v>
      </c>
      <c r="D21" s="3415" t="n">
        <v>6.39871918783609</v>
      </c>
      <c r="E21" s="3418" t="n">
        <v>7.78752838682318</v>
      </c>
      <c r="F21" s="3415" t="n">
        <v>153.556026662</v>
      </c>
    </row>
    <row r="22" spans="1:6" ht="13.5" customHeight="1" x14ac:dyDescent="0.15">
      <c r="A22" s="1247" t="s">
        <v>508</v>
      </c>
      <c r="B22" s="3418" t="n">
        <v>25586.384</v>
      </c>
      <c r="C22" s="3416" t="s">
        <v>1185</v>
      </c>
      <c r="D22" s="3416" t="s">
        <v>1185</v>
      </c>
      <c r="E22" s="3418" t="n">
        <v>0.8118839779392</v>
      </c>
      <c r="F22" s="3418" t="n">
        <v>20.773175223</v>
      </c>
    </row>
    <row r="23" spans="1:6" ht="13.5" customHeight="1" x14ac:dyDescent="0.15">
      <c r="A23" s="1013" t="s">
        <v>551</v>
      </c>
      <c r="B23" s="3418" t="n">
        <v>25586.384</v>
      </c>
      <c r="C23" s="3416" t="s">
        <v>1185</v>
      </c>
      <c r="D23" s="3416" t="s">
        <v>1185</v>
      </c>
      <c r="E23" s="3418" t="n">
        <v>0.8118839779392</v>
      </c>
      <c r="F23" s="3418" t="n">
        <v>20.773175223</v>
      </c>
    </row>
    <row r="24" spans="1:6" ht="12.75" customHeight="1" x14ac:dyDescent="0.15">
      <c r="A24" s="3428" t="s">
        <v>3115</v>
      </c>
      <c r="B24" s="3415" t="n">
        <v>23675.538</v>
      </c>
      <c r="C24" s="3415" t="n">
        <v>29.34454205291937</v>
      </c>
      <c r="D24" s="3415" t="n">
        <v>0.41021261130237</v>
      </c>
      <c r="E24" s="3418" t="n">
        <v>0.78952164368979</v>
      </c>
      <c r="F24" s="3415" t="n">
        <v>18.692349677</v>
      </c>
    </row>
    <row r="25">
      <c r="A25" s="3428" t="s">
        <v>3116</v>
      </c>
      <c r="B25" s="3415" t="n">
        <v>1910.846</v>
      </c>
      <c r="C25" s="3415" t="n">
        <v>32.64889936142042</v>
      </c>
      <c r="D25" s="3415" t="n">
        <v>0.50852667891202</v>
      </c>
      <c r="E25" s="3418" t="n">
        <v>1.08895512563545</v>
      </c>
      <c r="F25" s="3415" t="n">
        <v>2.080825546</v>
      </c>
    </row>
    <row r="26" spans="1:6" ht="13.5" customHeight="1" x14ac:dyDescent="0.15">
      <c r="A26" s="1247" t="s">
        <v>552</v>
      </c>
      <c r="B26" s="3418" t="n">
        <v>160119.56900000287</v>
      </c>
      <c r="C26" s="3416" t="s">
        <v>1185</v>
      </c>
      <c r="D26" s="3416" t="s">
        <v>1185</v>
      </c>
      <c r="E26" s="3418" t="n">
        <v>0.28066446948779</v>
      </c>
      <c r="F26" s="3418" t="n">
        <v>44.939873888</v>
      </c>
    </row>
    <row r="27" spans="1:6" ht="12" customHeight="1" x14ac:dyDescent="0.15">
      <c r="A27" s="3428" t="s">
        <v>3109</v>
      </c>
      <c r="B27" s="3415" t="n">
        <v>2933.783</v>
      </c>
      <c r="C27" s="3415" t="n">
        <v>24.97089782318337</v>
      </c>
      <c r="D27" s="3415" t="n">
        <v>6.37927810870414</v>
      </c>
      <c r="E27" s="3418" t="n">
        <v>10.44800542132803</v>
      </c>
      <c r="F27" s="3415" t="n">
        <v>30.652180689</v>
      </c>
    </row>
    <row r="28">
      <c r="A28" s="3428" t="s">
        <v>3110</v>
      </c>
      <c r="B28" s="3415" t="n">
        <v>564.351000003995</v>
      </c>
      <c r="C28" s="3415" t="n">
        <v>123.1563044</v>
      </c>
      <c r="D28" s="3415" t="n">
        <v>1.83723896257781</v>
      </c>
      <c r="E28" s="3418" t="n">
        <v>14.84054981906777</v>
      </c>
      <c r="F28" s="3415" t="n">
        <v>8.375279131</v>
      </c>
    </row>
    <row r="29">
      <c r="A29" s="3428" t="s">
        <v>3111</v>
      </c>
      <c r="B29" s="3415" t="n">
        <v>40.690999998873</v>
      </c>
      <c r="C29" s="3415" t="n">
        <v>73.0524715731518</v>
      </c>
      <c r="D29" s="3415" t="n">
        <v>1.69401618892367</v>
      </c>
      <c r="E29" s="3418" t="n">
        <v>8.11671249193059</v>
      </c>
      <c r="F29" s="3415" t="n">
        <v>0.330277148</v>
      </c>
    </row>
    <row r="30">
      <c r="A30" s="3428" t="s">
        <v>3112</v>
      </c>
      <c r="B30" s="3415" t="n">
        <v>127335.147</v>
      </c>
      <c r="C30" s="3415" t="n">
        <v>1.69907053814421</v>
      </c>
      <c r="D30" s="3415" t="s">
        <v>2945</v>
      </c>
      <c r="E30" s="3418" t="s">
        <v>2946</v>
      </c>
      <c r="F30" s="3415" t="s">
        <v>2946</v>
      </c>
    </row>
    <row r="31">
      <c r="A31" s="3425" t="s">
        <v>2811</v>
      </c>
      <c r="B31" s="3418" t="n">
        <v>29245.597</v>
      </c>
      <c r="C31" s="3416" t="s">
        <v>1185</v>
      </c>
      <c r="D31" s="3416" t="s">
        <v>1185</v>
      </c>
      <c r="E31" s="3418" t="n">
        <v>0.19087101966152</v>
      </c>
      <c r="F31" s="3418" t="n">
        <v>5.58213692</v>
      </c>
    </row>
    <row r="32">
      <c r="A32" s="3433" t="s">
        <v>3113</v>
      </c>
      <c r="B32" s="3415" t="n">
        <v>9624.374</v>
      </c>
      <c r="C32" s="3415" t="s">
        <v>2945</v>
      </c>
      <c r="D32" s="3415" t="s">
        <v>2945</v>
      </c>
      <c r="E32" s="3418" t="n">
        <v>0.58</v>
      </c>
      <c r="F32" s="3415" t="n">
        <v>5.58213692</v>
      </c>
    </row>
    <row r="33">
      <c r="A33" s="3433" t="s">
        <v>553</v>
      </c>
      <c r="B33" s="3415" t="n">
        <v>19621.223</v>
      </c>
      <c r="C33" s="3415" t="n">
        <v>3.03589458431322</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6049.883000081968</v>
      </c>
      <c r="C9" s="3416" t="s">
        <v>1185</v>
      </c>
      <c r="D9" s="3416" t="s">
        <v>1185</v>
      </c>
      <c r="E9" s="3416" t="s">
        <v>1185</v>
      </c>
      <c r="F9" s="3416" t="s">
        <v>1185</v>
      </c>
      <c r="G9" s="3416" t="s">
        <v>1185</v>
      </c>
      <c r="H9" s="3416" t="s">
        <v>1185</v>
      </c>
      <c r="I9" s="3418" t="n">
        <v>8.17501940274381</v>
      </c>
      <c r="J9" s="3418" t="n">
        <v>49.45791091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833.353</v>
      </c>
      <c r="C11" s="3415" t="n">
        <v>80.22902659497235</v>
      </c>
      <c r="D11" s="3415" t="n">
        <v>19.77097340502764</v>
      </c>
      <c r="E11" s="3415" t="s">
        <v>2947</v>
      </c>
      <c r="F11" s="3415" t="n">
        <v>675.0</v>
      </c>
      <c r="G11" s="3415" t="n">
        <v>4.57341198791121</v>
      </c>
      <c r="H11" s="3415" t="n">
        <v>0.24</v>
      </c>
      <c r="I11" s="3418" t="n">
        <v>40.39625370641253</v>
      </c>
      <c r="J11" s="3415" t="n">
        <v>33.664339215</v>
      </c>
    </row>
    <row r="12" spans="1:10" ht="17.25" customHeight="1" x14ac:dyDescent="0.15">
      <c r="A12" s="859" t="s">
        <v>500</v>
      </c>
      <c r="B12" s="3415" t="n">
        <v>5216.530000081968</v>
      </c>
      <c r="C12" s="3415" t="n">
        <v>57.45572248226085</v>
      </c>
      <c r="D12" s="3415" t="n">
        <v>42.54427751773915</v>
      </c>
      <c r="E12" s="3415" t="s">
        <v>2947</v>
      </c>
      <c r="F12" s="3415" t="n">
        <v>418.6997549701402</v>
      </c>
      <c r="G12" s="3415" t="n">
        <v>3.14926401234758</v>
      </c>
      <c r="H12" s="3415" t="n">
        <v>0.18</v>
      </c>
      <c r="I12" s="3418" t="n">
        <v>3.0276010479671</v>
      </c>
      <c r="J12" s="3415" t="n">
        <v>15.793571695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19718.198</v>
      </c>
      <c r="C19" s="3416" t="s">
        <v>1185</v>
      </c>
      <c r="D19" s="3416" t="s">
        <v>1185</v>
      </c>
      <c r="E19" s="3416" t="s">
        <v>1185</v>
      </c>
      <c r="F19" s="3416" t="s">
        <v>1185</v>
      </c>
      <c r="G19" s="3416" t="s">
        <v>1185</v>
      </c>
      <c r="H19" s="3416" t="s">
        <v>1185</v>
      </c>
      <c r="I19" s="3418" t="n">
        <v>0.61944863770006</v>
      </c>
      <c r="J19" s="3418" t="n">
        <v>12.214410889</v>
      </c>
    </row>
    <row r="20" spans="1:10" ht="17.25" customHeight="1" x14ac:dyDescent="0.15">
      <c r="A20" s="1283" t="s">
        <v>551</v>
      </c>
      <c r="B20" s="3418" t="n">
        <v>19718.198</v>
      </c>
      <c r="C20" s="3416" t="s">
        <v>1185</v>
      </c>
      <c r="D20" s="3416" t="s">
        <v>1185</v>
      </c>
      <c r="E20" s="3416" t="s">
        <v>1185</v>
      </c>
      <c r="F20" s="3416" t="s">
        <v>1185</v>
      </c>
      <c r="G20" s="3416" t="s">
        <v>1185</v>
      </c>
      <c r="H20" s="3416" t="s">
        <v>1185</v>
      </c>
      <c r="I20" s="3418" t="n">
        <v>0.61944863770006</v>
      </c>
      <c r="J20" s="3418" t="n">
        <v>12.214410889</v>
      </c>
    </row>
    <row r="21" spans="1:10" ht="17.25" customHeight="1" x14ac:dyDescent="0.15">
      <c r="A21" s="3433" t="s">
        <v>201</v>
      </c>
      <c r="B21" s="3415" t="n">
        <v>19718.198</v>
      </c>
      <c r="C21" s="3415" t="n">
        <v>39.18380878414955</v>
      </c>
      <c r="D21" s="3415" t="n">
        <v>60.81619121585045</v>
      </c>
      <c r="E21" s="3415" t="s">
        <v>2947</v>
      </c>
      <c r="F21" s="3415" t="n">
        <v>52.03833046747452</v>
      </c>
      <c r="G21" s="3415" t="n">
        <v>0.39009783220412</v>
      </c>
      <c r="H21" s="3415" t="n">
        <v>0.19</v>
      </c>
      <c r="I21" s="3418" t="n">
        <v>0.61944863770006</v>
      </c>
      <c r="J21" s="3415" t="n">
        <v>12.214410889</v>
      </c>
    </row>
    <row r="22" spans="1:10" ht="17.25" customHeight="1" x14ac:dyDescent="0.15">
      <c r="A22" s="1247" t="s">
        <v>508</v>
      </c>
      <c r="B22" s="3418" t="n">
        <v>25586.384</v>
      </c>
      <c r="C22" s="3416" t="s">
        <v>1185</v>
      </c>
      <c r="D22" s="3416" t="s">
        <v>1185</v>
      </c>
      <c r="E22" s="3416" t="s">
        <v>1185</v>
      </c>
      <c r="F22" s="3416" t="s">
        <v>1185</v>
      </c>
      <c r="G22" s="3416" t="s">
        <v>1185</v>
      </c>
      <c r="H22" s="3416" t="s">
        <v>1185</v>
      </c>
      <c r="I22" s="3418" t="n">
        <v>8.72097864141334</v>
      </c>
      <c r="J22" s="3418" t="n">
        <v>223.138308375</v>
      </c>
    </row>
    <row r="23" spans="1:10" ht="17.25" customHeight="1" x14ac:dyDescent="0.15">
      <c r="A23" s="1283" t="s">
        <v>551</v>
      </c>
      <c r="B23" s="3418" t="n">
        <v>25586.384</v>
      </c>
      <c r="C23" s="3416" t="s">
        <v>1185</v>
      </c>
      <c r="D23" s="3416" t="s">
        <v>1185</v>
      </c>
      <c r="E23" s="3416" t="s">
        <v>1185</v>
      </c>
      <c r="F23" s="3416" t="s">
        <v>1185</v>
      </c>
      <c r="G23" s="3416" t="s">
        <v>1185</v>
      </c>
      <c r="H23" s="3416" t="s">
        <v>1185</v>
      </c>
      <c r="I23" s="3418" t="n">
        <v>8.72097864141334</v>
      </c>
      <c r="J23" s="3418" t="n">
        <v>223.138308375</v>
      </c>
    </row>
    <row r="24" spans="1:10" ht="17.25" customHeight="1" x14ac:dyDescent="0.15">
      <c r="A24" s="3433" t="s">
        <v>3115</v>
      </c>
      <c r="B24" s="3415" t="n">
        <v>23675.538</v>
      </c>
      <c r="C24" s="3415" t="n">
        <v>41.16580582033659</v>
      </c>
      <c r="D24" s="3415" t="n">
        <v>58.83419417966341</v>
      </c>
      <c r="E24" s="3415" t="s">
        <v>2947</v>
      </c>
      <c r="F24" s="3415" t="n">
        <v>64.11358094840337</v>
      </c>
      <c r="G24" s="3415" t="n">
        <v>0.38019931462469</v>
      </c>
      <c r="H24" s="3415" t="n">
        <v>0.45</v>
      </c>
      <c r="I24" s="3418" t="n">
        <v>9.04714686572276</v>
      </c>
      <c r="J24" s="3415" t="n">
        <v>214.196069411</v>
      </c>
    </row>
    <row r="25">
      <c r="A25" s="3433" t="s">
        <v>3116</v>
      </c>
      <c r="B25" s="3415" t="n">
        <v>1910.846</v>
      </c>
      <c r="C25" s="3415" t="n">
        <v>21.2442551623731</v>
      </c>
      <c r="D25" s="3415" t="n">
        <v>78.75574483762689</v>
      </c>
      <c r="E25" s="3415" t="s">
        <v>2947</v>
      </c>
      <c r="F25" s="3415" t="n">
        <v>81.07711546516772</v>
      </c>
      <c r="G25" s="3415" t="n">
        <v>0.32617874929633</v>
      </c>
      <c r="H25" s="3415" t="n">
        <v>0.45</v>
      </c>
      <c r="I25" s="3418" t="n">
        <v>4.67972770385473</v>
      </c>
      <c r="J25" s="3415" t="n">
        <v>8.942238964</v>
      </c>
    </row>
    <row r="26" spans="1:10" ht="17.25" customHeight="1" x14ac:dyDescent="0.15">
      <c r="A26" s="1247" t="s">
        <v>552</v>
      </c>
      <c r="B26" s="3418" t="n">
        <v>160119.56900000287</v>
      </c>
      <c r="C26" s="3416" t="s">
        <v>1185</v>
      </c>
      <c r="D26" s="3416" t="s">
        <v>1185</v>
      </c>
      <c r="E26" s="3416" t="s">
        <v>1185</v>
      </c>
      <c r="F26" s="3416" t="s">
        <v>1185</v>
      </c>
      <c r="G26" s="3416" t="s">
        <v>1185</v>
      </c>
      <c r="H26" s="3416" t="s">
        <v>1185</v>
      </c>
      <c r="I26" s="3418" t="n">
        <v>0.08716883279894</v>
      </c>
      <c r="J26" s="3418" t="n">
        <v>13.957435938</v>
      </c>
    </row>
    <row r="27" spans="1:10" ht="17.25" customHeight="1" x14ac:dyDescent="0.15">
      <c r="A27" s="3428" t="s">
        <v>3109</v>
      </c>
      <c r="B27" s="3415" t="n">
        <v>2933.783</v>
      </c>
      <c r="C27" s="3415" t="n">
        <v>15.25075303797179</v>
      </c>
      <c r="D27" s="3415" t="n">
        <v>84.74924696202821</v>
      </c>
      <c r="E27" s="3415" t="s">
        <v>2947</v>
      </c>
      <c r="F27" s="3415" t="n">
        <v>47.30466554975332</v>
      </c>
      <c r="G27" s="3415" t="n">
        <v>0.42148495918179</v>
      </c>
      <c r="H27" s="3415" t="n">
        <v>0.18</v>
      </c>
      <c r="I27" s="3418" t="n">
        <v>1.69856857102246</v>
      </c>
      <c r="J27" s="3415" t="n">
        <v>4.983231598</v>
      </c>
    </row>
    <row r="28">
      <c r="A28" s="3428" t="s">
        <v>3110</v>
      </c>
      <c r="B28" s="3415" t="n">
        <v>564.351000003995</v>
      </c>
      <c r="C28" s="3415" t="n">
        <v>42.85542154208763</v>
      </c>
      <c r="D28" s="3415" t="n">
        <v>57.14457845791237</v>
      </c>
      <c r="E28" s="3415" t="s">
        <v>2947</v>
      </c>
      <c r="F28" s="3415" t="n">
        <v>427.0833436</v>
      </c>
      <c r="G28" s="3415" t="n">
        <v>2.65730021491087</v>
      </c>
      <c r="H28" s="3415" t="n">
        <v>0.3</v>
      </c>
      <c r="I28" s="3418" t="n">
        <v>3.99373768981369</v>
      </c>
      <c r="J28" s="3415" t="n">
        <v>2.253869859</v>
      </c>
    </row>
    <row r="29">
      <c r="A29" s="3428" t="s">
        <v>3111</v>
      </c>
      <c r="B29" s="3415" t="n">
        <v>40.690999998873</v>
      </c>
      <c r="C29" s="3415" t="n">
        <v>32.37570961842883</v>
      </c>
      <c r="D29" s="3415" t="n">
        <v>67.62429038157117</v>
      </c>
      <c r="E29" s="3415" t="s">
        <v>2947</v>
      </c>
      <c r="F29" s="3415" t="n">
        <v>288.7468199170382</v>
      </c>
      <c r="G29" s="3415" t="n">
        <v>2.2629490069958</v>
      </c>
      <c r="H29" s="3415" t="n">
        <v>0.33</v>
      </c>
      <c r="I29" s="3418" t="n">
        <v>3.83472713878552</v>
      </c>
      <c r="J29" s="3415" t="n">
        <v>0.156038882</v>
      </c>
    </row>
    <row r="30">
      <c r="A30" s="3428" t="s">
        <v>3112</v>
      </c>
      <c r="B30" s="3415" t="n">
        <v>127335.147</v>
      </c>
      <c r="C30" s="3415" t="n">
        <v>52.705735675634</v>
      </c>
      <c r="D30" s="3415" t="n">
        <v>47.294264324366</v>
      </c>
      <c r="E30" s="3415" t="s">
        <v>2947</v>
      </c>
      <c r="F30" s="3415" t="n">
        <v>1.47172857522201</v>
      </c>
      <c r="G30" s="3415" t="n">
        <v>0.01730620989407</v>
      </c>
      <c r="H30" s="3415" t="n">
        <v>0.37191970516985</v>
      </c>
      <c r="I30" s="3418" t="n">
        <v>0.02594798762827</v>
      </c>
      <c r="J30" s="3415" t="n">
        <v>3.304090819</v>
      </c>
    </row>
    <row r="31">
      <c r="A31" s="3425" t="s">
        <v>2811</v>
      </c>
      <c r="B31" s="3418" t="n">
        <v>29245.597</v>
      </c>
      <c r="C31" s="3416" t="s">
        <v>1185</v>
      </c>
      <c r="D31" s="3416" t="s">
        <v>1185</v>
      </c>
      <c r="E31" s="3416" t="s">
        <v>1185</v>
      </c>
      <c r="F31" s="3416" t="s">
        <v>1185</v>
      </c>
      <c r="G31" s="3416" t="s">
        <v>1185</v>
      </c>
      <c r="H31" s="3416" t="s">
        <v>1185</v>
      </c>
      <c r="I31" s="3418" t="n">
        <v>0.11147677306775</v>
      </c>
      <c r="J31" s="3418" t="n">
        <v>3.26020478</v>
      </c>
    </row>
    <row r="32">
      <c r="A32" s="3433" t="s">
        <v>3113</v>
      </c>
      <c r="B32" s="3415" t="n">
        <v>9624.374</v>
      </c>
      <c r="C32" s="3415" t="n">
        <v>45.88944693961394</v>
      </c>
      <c r="D32" s="3415" t="n">
        <v>54.11055306038606</v>
      </c>
      <c r="E32" s="3415" t="s">
        <v>2947</v>
      </c>
      <c r="F32" s="3415" t="n">
        <v>1.5</v>
      </c>
      <c r="G32" s="3415" t="n">
        <v>0.1</v>
      </c>
      <c r="H32" s="3415" t="n">
        <v>0.32</v>
      </c>
      <c r="I32" s="3418" t="n">
        <v>0.2497855266223</v>
      </c>
      <c r="J32" s="3415" t="n">
        <v>2.404029328</v>
      </c>
    </row>
    <row r="33">
      <c r="A33" s="3433" t="s">
        <v>553</v>
      </c>
      <c r="B33" s="3415" t="n">
        <v>19621.223</v>
      </c>
      <c r="C33" s="3415" t="n">
        <v>6.73983981528572</v>
      </c>
      <c r="D33" s="3415" t="n">
        <v>93.26016018471428</v>
      </c>
      <c r="E33" s="3415" t="s">
        <v>2947</v>
      </c>
      <c r="F33" s="3415" t="n">
        <v>4.62028221907753</v>
      </c>
      <c r="G33" s="3415" t="n">
        <v>0.03304268037787</v>
      </c>
      <c r="H33" s="3415" t="n">
        <v>0.36</v>
      </c>
      <c r="I33" s="3418" t="n">
        <v>0.04363517258838</v>
      </c>
      <c r="J33" s="3415" t="n">
        <v>0.856175452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4.89316833202736</v>
      </c>
      <c r="F10" s="3415" t="n">
        <v>33.06672080600442</v>
      </c>
      <c r="G10" s="3415" t="n">
        <v>0.351001991353</v>
      </c>
      <c r="H10" s="3415" t="n">
        <v>34.20965778250099</v>
      </c>
      <c r="I10" s="3415" t="s">
        <v>2947</v>
      </c>
      <c r="J10" s="3415" t="s">
        <v>2947</v>
      </c>
      <c r="K10" s="3415" t="s">
        <v>2947</v>
      </c>
      <c r="L10" s="3415" t="s">
        <v>2947</v>
      </c>
      <c r="M10" s="3415" t="n">
        <v>7.70847768308658</v>
      </c>
    </row>
    <row r="11" spans="1:13" x14ac:dyDescent="0.15">
      <c r="A11" s="2759"/>
      <c r="B11" s="2761"/>
      <c r="C11" s="2763"/>
      <c r="D11" s="1001" t="s">
        <v>577</v>
      </c>
      <c r="E11" s="3415" t="n">
        <v>1.20583166797264</v>
      </c>
      <c r="F11" s="3415" t="n">
        <v>8.14868739399558</v>
      </c>
      <c r="G11" s="3415" t="n">
        <v>0.086498008647</v>
      </c>
      <c r="H11" s="3415" t="n">
        <v>8.43034326749901</v>
      </c>
      <c r="I11" s="3415" t="s">
        <v>2947</v>
      </c>
      <c r="J11" s="3415" t="s">
        <v>2947</v>
      </c>
      <c r="K11" s="3415" t="s">
        <v>2947</v>
      </c>
      <c r="L11" s="3415" t="s">
        <v>2947</v>
      </c>
      <c r="M11" s="3415" t="n">
        <v>1.89961306691342</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70.6578999717316</v>
      </c>
      <c r="F13" s="3415" t="n">
        <v>18.10378113863175</v>
      </c>
      <c r="G13" s="3415" t="n">
        <v>0.1</v>
      </c>
      <c r="H13" s="3415" t="n">
        <v>2.0</v>
      </c>
      <c r="I13" s="3415" t="s">
        <v>2945</v>
      </c>
      <c r="J13" s="3415" t="s">
        <v>2945</v>
      </c>
      <c r="K13" s="3415" t="s">
        <v>2945</v>
      </c>
      <c r="L13" s="3415" t="s">
        <v>2945</v>
      </c>
      <c r="M13" s="3415" t="n">
        <v>8.72224442275908</v>
      </c>
    </row>
    <row r="14" spans="1:13" x14ac:dyDescent="0.15">
      <c r="A14" s="2759"/>
      <c r="B14" s="2761"/>
      <c r="C14" s="2764"/>
      <c r="D14" s="1001" t="s">
        <v>577</v>
      </c>
      <c r="E14" s="3415" t="n">
        <v>75.5449739624428</v>
      </c>
      <c r="F14" s="3415" t="n">
        <v>26.12361277955861</v>
      </c>
      <c r="G14" s="3415" t="n">
        <v>0.5</v>
      </c>
      <c r="H14" s="3415" t="n">
        <v>4.0</v>
      </c>
      <c r="I14" s="3415" t="s">
        <v>2945</v>
      </c>
      <c r="J14" s="3415" t="s">
        <v>2945</v>
      </c>
      <c r="K14" s="3415" t="s">
        <v>2945</v>
      </c>
      <c r="L14" s="3415" t="s">
        <v>2945</v>
      </c>
      <c r="M14" s="3415" t="n">
        <v>11.60361386872875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0.69079224135505</v>
      </c>
      <c r="G16" s="3415" t="n">
        <v>0.0258674994745</v>
      </c>
      <c r="H16" s="3415" t="n">
        <v>14.76072498476693</v>
      </c>
      <c r="I16" s="3415" t="n">
        <v>37.91138937126643</v>
      </c>
      <c r="J16" s="3415" t="s">
        <v>2947</v>
      </c>
      <c r="K16" s="3415" t="s">
        <v>2947</v>
      </c>
      <c r="L16" s="3415" t="s">
        <v>2947</v>
      </c>
      <c r="M16" s="3415" t="n">
        <v>4.06694838539793</v>
      </c>
    </row>
    <row r="17" spans="1:13" x14ac:dyDescent="0.15">
      <c r="A17" s="2759"/>
      <c r="B17" s="2765"/>
      <c r="C17" s="2766"/>
      <c r="D17" s="1001" t="s">
        <v>577</v>
      </c>
      <c r="E17" s="3415" t="s">
        <v>2947</v>
      </c>
      <c r="F17" s="3415" t="n">
        <v>0.4199617828546</v>
      </c>
      <c r="G17" s="3415" t="n">
        <v>0.01572594558386</v>
      </c>
      <c r="H17" s="3415" t="n">
        <v>8.97366821704506</v>
      </c>
      <c r="I17" s="3415" t="n">
        <v>30.66245185927938</v>
      </c>
      <c r="J17" s="3415" t="s">
        <v>2947</v>
      </c>
      <c r="K17" s="3415" t="s">
        <v>2947</v>
      </c>
      <c r="L17" s="3415" t="s">
        <v>2947</v>
      </c>
      <c r="M17" s="3415" t="n">
        <v>2.47246971297625</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17.20125356199802</v>
      </c>
      <c r="G19" s="3415" t="n">
        <v>0.1</v>
      </c>
      <c r="H19" s="3415" t="n">
        <v>2.0</v>
      </c>
      <c r="I19" s="3415" t="n">
        <v>1.0</v>
      </c>
      <c r="J19" s="3415" t="s">
        <v>2945</v>
      </c>
      <c r="K19" s="3415" t="s">
        <v>2945</v>
      </c>
      <c r="L19" s="3415" t="s">
        <v>2945</v>
      </c>
      <c r="M19" s="3415" t="n">
        <v>9.00184828702785</v>
      </c>
    </row>
    <row r="20" spans="1:13" x14ac:dyDescent="0.15">
      <c r="A20" s="2759"/>
      <c r="B20" s="2765"/>
      <c r="C20" s="2764"/>
      <c r="D20" s="1001" t="s">
        <v>577</v>
      </c>
      <c r="E20" s="3415" t="s">
        <v>2945</v>
      </c>
      <c r="F20" s="3415" t="n">
        <v>23.17638249637842</v>
      </c>
      <c r="G20" s="3415" t="n">
        <v>0.5</v>
      </c>
      <c r="H20" s="3415" t="n">
        <v>4.0</v>
      </c>
      <c r="I20" s="3415" t="n">
        <v>1.5</v>
      </c>
      <c r="J20" s="3415" t="s">
        <v>2945</v>
      </c>
      <c r="K20" s="3415" t="s">
        <v>2945</v>
      </c>
      <c r="L20" s="3415" t="s">
        <v>2945</v>
      </c>
      <c r="M20" s="3415" t="n">
        <v>11.33472673113485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5.33369413643884</v>
      </c>
      <c r="I40" s="3415" t="n">
        <v>26.6225138828609</v>
      </c>
      <c r="J40" s="3415" t="s">
        <v>2947</v>
      </c>
      <c r="K40" s="3415" t="s">
        <v>2947</v>
      </c>
      <c r="L40" s="3415" t="s">
        <v>2947</v>
      </c>
      <c r="M40" s="3415" t="n">
        <v>7.22760076484981</v>
      </c>
    </row>
    <row r="41">
      <c r="A41" s="2777"/>
      <c r="B41" s="2777"/>
      <c r="C41" s="2777"/>
      <c r="D41" s="3425" t="s">
        <v>3124</v>
      </c>
      <c r="E41" s="3415" t="s">
        <v>2947</v>
      </c>
      <c r="F41" s="3415" t="s">
        <v>2947</v>
      </c>
      <c r="G41" s="3415" t="s">
        <v>2947</v>
      </c>
      <c r="H41" s="3415" t="n">
        <v>5.63387931542933</v>
      </c>
      <c r="I41" s="3415" t="n">
        <v>47.54793516121504</v>
      </c>
      <c r="J41" s="3415" t="s">
        <v>2947</v>
      </c>
      <c r="K41" s="3415" t="s">
        <v>2947</v>
      </c>
      <c r="L41" s="3415" t="s">
        <v>2947</v>
      </c>
      <c r="M41" s="3415" t="n">
        <v>7.63437673920609</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21.20791517973758</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30.38623096090184</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0.85954202552863</v>
      </c>
      <c r="F46" s="3415" t="n">
        <v>7.24584047727236</v>
      </c>
      <c r="G46" s="3415" t="n">
        <v>0.635600041866</v>
      </c>
      <c r="H46" s="3415" t="n">
        <v>2.57994338237213</v>
      </c>
      <c r="I46" s="3415" t="s">
        <v>2947</v>
      </c>
      <c r="J46" s="3415" t="s">
        <v>2947</v>
      </c>
      <c r="K46" s="3415" t="n">
        <v>0.30347432050752</v>
      </c>
      <c r="L46" s="3415" t="s">
        <v>2947</v>
      </c>
      <c r="M46" s="3415" t="n">
        <v>29.54140557278994</v>
      </c>
    </row>
    <row r="47">
      <c r="A47" s="2777"/>
      <c r="B47" s="2777"/>
      <c r="C47" s="2777"/>
      <c r="D47" s="3425" t="s">
        <v>3130</v>
      </c>
      <c r="E47" s="3415" t="n">
        <v>1.22845797447137</v>
      </c>
      <c r="F47" s="3415" t="n">
        <v>10.35575952272764</v>
      </c>
      <c r="G47" s="3415" t="n">
        <v>0.908399958134</v>
      </c>
      <c r="H47" s="3415" t="n">
        <v>3.68725661762787</v>
      </c>
      <c r="I47" s="3415" t="s">
        <v>2947</v>
      </c>
      <c r="J47" s="3415" t="s">
        <v>2947</v>
      </c>
      <c r="K47" s="3415" t="n">
        <v>0.43372567949248</v>
      </c>
      <c r="L47" s="3415" t="s">
        <v>2947</v>
      </c>
      <c r="M47" s="3415" t="n">
        <v>42.22059442721006</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71.37643442702847</v>
      </c>
      <c r="F49" s="3415" t="n">
        <v>19.61622517057997</v>
      </c>
      <c r="G49" s="3415" t="n">
        <v>0.1</v>
      </c>
      <c r="H49" s="3415" t="n">
        <v>1.9805973959663</v>
      </c>
      <c r="I49" s="3415" t="s">
        <v>2945</v>
      </c>
      <c r="J49" s="3415" t="s">
        <v>2945</v>
      </c>
      <c r="K49" s="3415" t="s">
        <v>2945</v>
      </c>
      <c r="L49" s="3415" t="s">
        <v>2945</v>
      </c>
      <c r="M49" s="3415" t="n">
        <v>17.74313460446188</v>
      </c>
    </row>
    <row r="50">
      <c r="A50" s="2777"/>
      <c r="B50" s="2777"/>
      <c r="C50" s="2777"/>
      <c r="D50" s="3425" t="s">
        <v>3133</v>
      </c>
      <c r="E50" s="3415" t="n">
        <v>75.0578645233878</v>
      </c>
      <c r="F50" s="3415" t="n">
        <v>26.11265168989234</v>
      </c>
      <c r="G50" s="3415" t="n">
        <v>0.5</v>
      </c>
      <c r="H50" s="3415" t="n">
        <v>3.95149348991575</v>
      </c>
      <c r="I50" s="3415" t="s">
        <v>2945</v>
      </c>
      <c r="J50" s="3415" t="s">
        <v>2945</v>
      </c>
      <c r="K50" s="3415" t="s">
        <v>2945</v>
      </c>
      <c r="L50" s="3415" t="s">
        <v>2945</v>
      </c>
      <c r="M50" s="3415" t="n">
        <v>23.3027871720923</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0.26316383842549</v>
      </c>
      <c r="F52" s="3415" t="n">
        <v>2.21844090920985</v>
      </c>
      <c r="G52" s="3415" t="n">
        <v>0.19460007975525</v>
      </c>
      <c r="H52" s="3415" t="n">
        <v>0.78989483150395</v>
      </c>
      <c r="I52" s="3415" t="n">
        <v>8.64062305387247</v>
      </c>
      <c r="J52" s="3415" t="s">
        <v>2947</v>
      </c>
      <c r="K52" s="3415" t="n">
        <v>0.09291397590387</v>
      </c>
      <c r="L52" s="3415" t="s">
        <v>2947</v>
      </c>
      <c r="M52" s="3415" t="n">
        <v>9.04461847370222</v>
      </c>
    </row>
    <row r="53">
      <c r="A53" s="2777"/>
      <c r="B53" s="2777"/>
      <c r="C53" s="2777"/>
      <c r="D53" s="3425" t="s">
        <v>3136</v>
      </c>
      <c r="E53" s="3415" t="n">
        <v>0.96855276458699</v>
      </c>
      <c r="F53" s="3415" t="n">
        <v>8.16478847756439</v>
      </c>
      <c r="G53" s="3415" t="n">
        <v>0.71620951557582</v>
      </c>
      <c r="H53" s="3415" t="n">
        <v>2.90714266581399</v>
      </c>
      <c r="I53" s="3415" t="n">
        <v>32.36911818116165</v>
      </c>
      <c r="J53" s="3415" t="s">
        <v>2947</v>
      </c>
      <c r="K53" s="3415" t="n">
        <v>0.34196221171146</v>
      </c>
      <c r="L53" s="3415" t="s">
        <v>2947</v>
      </c>
      <c r="M53" s="3415" t="n">
        <v>33.28797102121259</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70.01015213672375</v>
      </c>
      <c r="F55" s="3415" t="n">
        <v>17.58031726152463</v>
      </c>
      <c r="G55" s="3415" t="n">
        <v>0.1</v>
      </c>
      <c r="H55" s="3415" t="n">
        <v>1.9805973959663</v>
      </c>
      <c r="I55" s="3415" t="n">
        <v>1.0</v>
      </c>
      <c r="J55" s="3415" t="s">
        <v>2945</v>
      </c>
      <c r="K55" s="3415" t="s">
        <v>2945</v>
      </c>
      <c r="L55" s="3415" t="s">
        <v>2945</v>
      </c>
      <c r="M55" s="3415" t="n">
        <v>15.75885049154251</v>
      </c>
    </row>
    <row r="56">
      <c r="A56" s="2777"/>
      <c r="B56" s="2777"/>
      <c r="C56" s="2777"/>
      <c r="D56" s="3425" t="s">
        <v>3139</v>
      </c>
      <c r="E56" s="3415" t="n">
        <v>76.38312253138338</v>
      </c>
      <c r="F56" s="3415" t="n">
        <v>29.26864107566576</v>
      </c>
      <c r="G56" s="3415" t="n">
        <v>0.5</v>
      </c>
      <c r="H56" s="3415" t="n">
        <v>3.95149348991575</v>
      </c>
      <c r="I56" s="3415" t="n">
        <v>1.5</v>
      </c>
      <c r="J56" s="3415" t="s">
        <v>2945</v>
      </c>
      <c r="K56" s="3415" t="s">
        <v>2945</v>
      </c>
      <c r="L56" s="3415" t="s">
        <v>2945</v>
      </c>
      <c r="M56" s="3415" t="n">
        <v>26.06399024864609</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45.88944693961394</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54.11055306038606</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6.73983981528572</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93.26016018471428</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1.7353846722883</v>
      </c>
      <c r="I70" s="3415" t="n">
        <v>11.16377728005105</v>
      </c>
      <c r="J70" s="3415" t="s">
        <v>2947</v>
      </c>
      <c r="K70" s="3415" t="s">
        <v>2947</v>
      </c>
      <c r="L70" s="3415" t="s">
        <v>2947</v>
      </c>
      <c r="M70" s="3415" t="n">
        <v>2.35159108563244</v>
      </c>
    </row>
    <row r="71">
      <c r="A71" s="2777"/>
      <c r="B71" s="2777"/>
      <c r="C71" s="2777"/>
      <c r="D71" s="3425" t="s">
        <v>3154</v>
      </c>
      <c r="E71" s="3415" t="s">
        <v>2947</v>
      </c>
      <c r="F71" s="3415" t="s">
        <v>2947</v>
      </c>
      <c r="G71" s="3415" t="s">
        <v>2947</v>
      </c>
      <c r="H71" s="3415" t="n">
        <v>19.89057117107844</v>
      </c>
      <c r="I71" s="3415" t="n">
        <v>37.90529156382732</v>
      </c>
      <c r="J71" s="3415" t="s">
        <v>2947</v>
      </c>
      <c r="K71" s="3415" t="s">
        <v>2947</v>
      </c>
      <c r="L71" s="3415" t="s">
        <v>2947</v>
      </c>
      <c r="M71" s="3415" t="n">
        <v>26.95338422712246</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22.0121097887459</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34.7398573819399</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10.64562967271834</v>
      </c>
      <c r="I76" s="3415" t="n">
        <v>30.62414173305063</v>
      </c>
      <c r="J76" s="3415" t="s">
        <v>2947</v>
      </c>
      <c r="K76" s="3415" t="s">
        <v>2947</v>
      </c>
      <c r="L76" s="3415" t="s">
        <v>2947</v>
      </c>
      <c r="M76" s="3415" t="n">
        <v>1.58565013631865</v>
      </c>
    </row>
    <row r="77">
      <c r="A77" s="2777"/>
      <c r="B77" s="2777"/>
      <c r="C77" s="2777"/>
      <c r="D77" s="3425" t="s">
        <v>3160</v>
      </c>
      <c r="E77" s="3415" t="s">
        <v>2947</v>
      </c>
      <c r="F77" s="3415" t="s">
        <v>2947</v>
      </c>
      <c r="G77" s="3415" t="s">
        <v>2947</v>
      </c>
      <c r="H77" s="3415" t="n">
        <v>17.62970431712191</v>
      </c>
      <c r="I77" s="3415" t="n">
        <v>36.89232830055642</v>
      </c>
      <c r="J77" s="3415" t="s">
        <v>2947</v>
      </c>
      <c r="K77" s="3415" t="s">
        <v>2947</v>
      </c>
      <c r="L77" s="3415" t="s">
        <v>2947</v>
      </c>
      <c r="M77" s="3415" t="n">
        <v>2.62254584023404</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1.9968089179673</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3.98882275425082</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3.26873010648261</v>
      </c>
      <c r="I82" s="3415" t="n">
        <v>28.61854857640641</v>
      </c>
      <c r="J82" s="3415" t="s">
        <v>2947</v>
      </c>
      <c r="K82" s="3415" t="s">
        <v>2947</v>
      </c>
      <c r="L82" s="3415" t="s">
        <v>2947</v>
      </c>
      <c r="M82" s="3415" t="n">
        <v>0.48843093553981</v>
      </c>
    </row>
    <row r="83">
      <c r="A83" s="2777"/>
      <c r="B83" s="2777"/>
      <c r="C83" s="2777"/>
      <c r="D83" s="3425" t="s">
        <v>3166</v>
      </c>
      <c r="E83" s="3415" t="s">
        <v>2947</v>
      </c>
      <c r="F83" s="3415" t="s">
        <v>2947</v>
      </c>
      <c r="G83" s="3415" t="s">
        <v>2947</v>
      </c>
      <c r="H83" s="3415" t="n">
        <v>16.35647816792248</v>
      </c>
      <c r="I83" s="3415" t="n">
        <v>48.82374076235345</v>
      </c>
      <c r="J83" s="3415" t="s">
        <v>2947</v>
      </c>
      <c r="K83" s="3415" t="s">
        <v>2947</v>
      </c>
      <c r="L83" s="3415" t="s">
        <v>2947</v>
      </c>
      <c r="M83" s="3415" t="n">
        <v>2.44407145129524</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0.91971652500625</v>
      </c>
      <c r="G88" s="3415" t="s">
        <v>2947</v>
      </c>
      <c r="H88" s="3415" t="s">
        <v>2947</v>
      </c>
      <c r="I88" s="3415" t="s">
        <v>2947</v>
      </c>
      <c r="J88" s="3415" t="n">
        <v>16.71221105442239</v>
      </c>
      <c r="K88" s="3415" t="s">
        <v>2947</v>
      </c>
      <c r="L88" s="3415" t="s">
        <v>2947</v>
      </c>
      <c r="M88" s="3415" t="n">
        <v>35.07380809620536</v>
      </c>
    </row>
    <row r="89">
      <c r="A89" s="2777"/>
      <c r="B89" s="2777"/>
      <c r="C89" s="2777"/>
      <c r="D89" s="3425" t="s">
        <v>3172</v>
      </c>
      <c r="E89" s="3415" t="s">
        <v>2947</v>
      </c>
      <c r="F89" s="3415" t="n">
        <v>0.90399836598139</v>
      </c>
      <c r="G89" s="3415" t="s">
        <v>2947</v>
      </c>
      <c r="H89" s="3415" t="s">
        <v>2947</v>
      </c>
      <c r="I89" s="3415" t="s">
        <v>2947</v>
      </c>
      <c r="J89" s="3415" t="n">
        <v>16.42659566765019</v>
      </c>
      <c r="K89" s="3415" t="s">
        <v>2947</v>
      </c>
      <c r="L89" s="3415" t="s">
        <v>2947</v>
      </c>
      <c r="M89" s="3415" t="n">
        <v>29.96367029073442</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21.74902135631966</v>
      </c>
      <c r="G91" s="3415" t="s">
        <v>2945</v>
      </c>
      <c r="H91" s="3415" t="s">
        <v>2945</v>
      </c>
      <c r="I91" s="3415" t="s">
        <v>2945</v>
      </c>
      <c r="J91" s="3415" t="n">
        <v>0.5</v>
      </c>
      <c r="K91" s="3415" t="s">
        <v>2945</v>
      </c>
      <c r="L91" s="3415" t="s">
        <v>1185</v>
      </c>
      <c r="M91" s="3415" t="n">
        <v>1.53933347595805</v>
      </c>
    </row>
    <row r="92">
      <c r="A92" s="2777"/>
      <c r="B92" s="2777"/>
      <c r="C92" s="2777"/>
      <c r="D92" s="3425" t="s">
        <v>3175</v>
      </c>
      <c r="E92" s="3415" t="s">
        <v>2945</v>
      </c>
      <c r="F92" s="3415" t="n">
        <v>31.25751004900673</v>
      </c>
      <c r="G92" s="3415" t="s">
        <v>2945</v>
      </c>
      <c r="H92" s="3415" t="s">
        <v>2945</v>
      </c>
      <c r="I92" s="3415" t="s">
        <v>2945</v>
      </c>
      <c r="J92" s="3415" t="n">
        <v>0.5</v>
      </c>
      <c r="K92" s="3415" t="s">
        <v>2945</v>
      </c>
      <c r="L92" s="3415" t="s">
        <v>2945</v>
      </c>
      <c r="M92" s="3415" t="n">
        <v>1.54525472132803</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6049.883000081968</v>
      </c>
      <c r="C10" s="3416" t="s">
        <v>1185</v>
      </c>
      <c r="D10" s="3416" t="s">
        <v>1185</v>
      </c>
      <c r="E10" s="3418" t="n">
        <v>5102380.926601529</v>
      </c>
      <c r="F10" s="3418" t="n">
        <v>3.81777068776987E7</v>
      </c>
      <c r="G10" s="3418" t="n">
        <v>504454.68174276274</v>
      </c>
      <c r="H10" s="3418" t="n">
        <v>1.1467308118432733E8</v>
      </c>
      <c r="I10" s="3418" t="n">
        <v>1.9530899127312756E8</v>
      </c>
      <c r="J10" s="3418" t="s">
        <v>2947</v>
      </c>
      <c r="K10" s="3418" t="s">
        <v>2947</v>
      </c>
      <c r="L10" s="3418" t="s">
        <v>2947</v>
      </c>
      <c r="M10" s="3418" t="n">
        <v>2.9804742391111303E7</v>
      </c>
      <c r="N10" s="3418" t="n">
        <v>3.835713573346092E8</v>
      </c>
      <c r="O10" s="3416" t="s">
        <v>1185</v>
      </c>
      <c r="P10" s="3416" t="s">
        <v>1185</v>
      </c>
      <c r="Q10" s="3418" t="n">
        <v>0.19170653663621</v>
      </c>
      <c r="R10" s="3416" t="s">
        <v>1185</v>
      </c>
      <c r="S10" s="3416" t="s">
        <v>1185</v>
      </c>
      <c r="T10" s="3418" t="n">
        <v>1.159802117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833.353</v>
      </c>
      <c r="C12" s="3415" t="n">
        <v>100.38879514517298</v>
      </c>
      <c r="D12" s="3418" t="n">
        <v>675.0</v>
      </c>
      <c r="E12" s="3415" t="n">
        <v>5102380.926601529</v>
      </c>
      <c r="F12" s="3415" t="n">
        <v>3.448052347627091E7</v>
      </c>
      <c r="G12" s="3415" t="n">
        <v>366009.4532526921</v>
      </c>
      <c r="H12" s="3415" t="n">
        <v>3.567232793372507E7</v>
      </c>
      <c r="I12" s="3415" t="s">
        <v>2947</v>
      </c>
      <c r="J12" s="3415" t="s">
        <v>2947</v>
      </c>
      <c r="K12" s="3415" t="s">
        <v>2947</v>
      </c>
      <c r="L12" s="3415" t="s">
        <v>2947</v>
      </c>
      <c r="M12" s="3415" t="n">
        <v>8038061.81076514</v>
      </c>
      <c r="N12" s="3418" t="n">
        <v>8.365930360061534E7</v>
      </c>
      <c r="O12" s="3416" t="s">
        <v>1185</v>
      </c>
      <c r="P12" s="3416" t="s">
        <v>1185</v>
      </c>
      <c r="Q12" s="3418" t="n">
        <v>0.51646238388774</v>
      </c>
      <c r="R12" s="3416" t="s">
        <v>1185</v>
      </c>
      <c r="S12" s="3416" t="s">
        <v>1185</v>
      </c>
      <c r="T12" s="3415" t="n">
        <v>0.430395477</v>
      </c>
      <c r="U12" s="3416" t="s">
        <v>1185</v>
      </c>
      <c r="V12" s="3416" t="s">
        <v>1185</v>
      </c>
    </row>
    <row r="13" spans="1:22" x14ac:dyDescent="0.15">
      <c r="A13" s="851" t="s">
        <v>500</v>
      </c>
      <c r="B13" s="3415" t="n">
        <v>5216.530000081968</v>
      </c>
      <c r="C13" s="3415" t="n">
        <v>57.49263470712594</v>
      </c>
      <c r="D13" s="3418" t="n">
        <v>418.6997549701402</v>
      </c>
      <c r="E13" s="3415" t="s">
        <v>2947</v>
      </c>
      <c r="F13" s="3415" t="n">
        <v>3697183.4014277896</v>
      </c>
      <c r="G13" s="3415" t="n">
        <v>138445.22849007064</v>
      </c>
      <c r="H13" s="3415" t="n">
        <v>7.900075325060228E7</v>
      </c>
      <c r="I13" s="3415" t="n">
        <v>1.9530899127312756E8</v>
      </c>
      <c r="J13" s="3415" t="s">
        <v>2947</v>
      </c>
      <c r="K13" s="3415" t="s">
        <v>2947</v>
      </c>
      <c r="L13" s="3415" t="s">
        <v>2947</v>
      </c>
      <c r="M13" s="3415" t="n">
        <v>2.1766680580346163E7</v>
      </c>
      <c r="N13" s="3418" t="n">
        <v>2.999120537339939E8</v>
      </c>
      <c r="O13" s="3416" t="s">
        <v>1185</v>
      </c>
      <c r="P13" s="3416" t="s">
        <v>1185</v>
      </c>
      <c r="Q13" s="3418" t="n">
        <v>0.13982602227698</v>
      </c>
      <c r="R13" s="3416" t="s">
        <v>1185</v>
      </c>
      <c r="S13" s="3416" t="s">
        <v>1185</v>
      </c>
      <c r="T13" s="3415" t="n">
        <v>0.72940664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19718.198</v>
      </c>
      <c r="C20" s="3416" t="s">
        <v>1185</v>
      </c>
      <c r="D20" s="3416" t="s">
        <v>1185</v>
      </c>
      <c r="E20" s="3418" t="s">
        <v>2947</v>
      </c>
      <c r="F20" s="3418" t="s">
        <v>2947</v>
      </c>
      <c r="G20" s="3418" t="s">
        <v>2947</v>
      </c>
      <c r="H20" s="3418" t="n">
        <v>1.4727198993664566E7</v>
      </c>
      <c r="I20" s="3418" t="n">
        <v>7.239476389012074E7</v>
      </c>
      <c r="J20" s="3418" t="s">
        <v>2947</v>
      </c>
      <c r="K20" s="3418" t="s">
        <v>2947</v>
      </c>
      <c r="L20" s="3418" t="s">
        <v>2947</v>
      </c>
      <c r="M20" s="3418" t="n">
        <v>1.9956583933733784E7</v>
      </c>
      <c r="N20" s="3418" t="n">
        <v>1.070785468175191E8</v>
      </c>
      <c r="O20" s="3416" t="s">
        <v>1185</v>
      </c>
      <c r="P20" s="3416" t="s">
        <v>1185</v>
      </c>
      <c r="Q20" s="3418" t="n">
        <v>0.02177263698234</v>
      </c>
      <c r="R20" s="3416" t="s">
        <v>1185</v>
      </c>
      <c r="S20" s="3416" t="s">
        <v>1185</v>
      </c>
      <c r="T20" s="3418" t="n">
        <v>0.429317167</v>
      </c>
      <c r="U20" s="3416" t="s">
        <v>1185</v>
      </c>
      <c r="V20" s="3416" t="s">
        <v>1185</v>
      </c>
    </row>
    <row r="21" spans="1:22" x14ac:dyDescent="0.15">
      <c r="A21" s="1324" t="s">
        <v>551</v>
      </c>
      <c r="B21" s="3418" t="n">
        <v>19718.198</v>
      </c>
      <c r="C21" s="3416" t="s">
        <v>1185</v>
      </c>
      <c r="D21" s="3416" t="s">
        <v>1185</v>
      </c>
      <c r="E21" s="3418" t="s">
        <v>2947</v>
      </c>
      <c r="F21" s="3418" t="s">
        <v>2947</v>
      </c>
      <c r="G21" s="3418" t="s">
        <v>2947</v>
      </c>
      <c r="H21" s="3418" t="n">
        <v>1.4727198993664566E7</v>
      </c>
      <c r="I21" s="3418" t="n">
        <v>7.239476389012074E7</v>
      </c>
      <c r="J21" s="3418" t="s">
        <v>2947</v>
      </c>
      <c r="K21" s="3418" t="s">
        <v>2947</v>
      </c>
      <c r="L21" s="3418" t="s">
        <v>2947</v>
      </c>
      <c r="M21" s="3418" t="n">
        <v>1.9956583933733784E7</v>
      </c>
      <c r="N21" s="3418" t="n">
        <v>1.070785468175191E8</v>
      </c>
      <c r="O21" s="3416" t="s">
        <v>1185</v>
      </c>
      <c r="P21" s="3416" t="s">
        <v>1185</v>
      </c>
      <c r="Q21" s="3418" t="n">
        <v>0.02177263698234</v>
      </c>
      <c r="R21" s="3416" t="s">
        <v>1185</v>
      </c>
      <c r="S21" s="3416" t="s">
        <v>1185</v>
      </c>
      <c r="T21" s="3418" t="n">
        <v>0.429317167</v>
      </c>
      <c r="U21" s="3416" t="s">
        <v>1185</v>
      </c>
      <c r="V21" s="3416" t="s">
        <v>1185</v>
      </c>
    </row>
    <row r="22" spans="1:22" x14ac:dyDescent="0.15">
      <c r="A22" s="3433" t="s">
        <v>2775</v>
      </c>
      <c r="B22" s="3415" t="n">
        <v>19718.198</v>
      </c>
      <c r="C22" s="3415" t="n">
        <v>5.43044282330054</v>
      </c>
      <c r="D22" s="3418" t="n">
        <v>52.03833046747452</v>
      </c>
      <c r="E22" s="3415" t="s">
        <v>2947</v>
      </c>
      <c r="F22" s="3415" t="s">
        <v>2947</v>
      </c>
      <c r="G22" s="3415" t="s">
        <v>2947</v>
      </c>
      <c r="H22" s="3415" t="n">
        <v>1.4727198993664566E7</v>
      </c>
      <c r="I22" s="3415" t="n">
        <v>7.239476389012074E7</v>
      </c>
      <c r="J22" s="3415" t="s">
        <v>2947</v>
      </c>
      <c r="K22" s="3415" t="s">
        <v>2947</v>
      </c>
      <c r="L22" s="3415" t="s">
        <v>2947</v>
      </c>
      <c r="M22" s="3415" t="n">
        <v>1.9956583933733784E7</v>
      </c>
      <c r="N22" s="3418" t="n">
        <v>1.070785468175191E8</v>
      </c>
      <c r="O22" s="3416" t="s">
        <v>1185</v>
      </c>
      <c r="P22" s="3416" t="s">
        <v>1185</v>
      </c>
      <c r="Q22" s="3418" t="n">
        <v>0.02177263698234</v>
      </c>
      <c r="R22" s="3416" t="s">
        <v>1185</v>
      </c>
      <c r="S22" s="3416" t="s">
        <v>1185</v>
      </c>
      <c r="T22" s="3415" t="n">
        <v>0.429317167</v>
      </c>
      <c r="U22" s="3416" t="s">
        <v>1185</v>
      </c>
      <c r="V22" s="3416" t="s">
        <v>1185</v>
      </c>
    </row>
    <row r="23" spans="1:22" x14ac:dyDescent="0.15">
      <c r="A23" s="1323" t="s">
        <v>621</v>
      </c>
      <c r="B23" s="3418" t="n">
        <v>25586.384</v>
      </c>
      <c r="C23" s="3416" t="s">
        <v>1185</v>
      </c>
      <c r="D23" s="3416" t="s">
        <v>1185</v>
      </c>
      <c r="E23" s="3418" t="n">
        <v>5081767.161580857</v>
      </c>
      <c r="F23" s="3418" t="n">
        <v>4.2838713060958624E7</v>
      </c>
      <c r="G23" s="3418" t="n">
        <v>3757781.847452511</v>
      </c>
      <c r="H23" s="3418" t="n">
        <v>1.5253089633649208E7</v>
      </c>
      <c r="I23" s="3418" t="n">
        <v>1.0317509926000252E7</v>
      </c>
      <c r="J23" s="3418" t="s">
        <v>2947</v>
      </c>
      <c r="K23" s="3418" t="n">
        <v>1794194.8043665746</v>
      </c>
      <c r="L23" s="3418" t="s">
        <v>2947</v>
      </c>
      <c r="M23" s="3418" t="n">
        <v>1.7465410682440874E8</v>
      </c>
      <c r="N23" s="3418" t="n">
        <v>2.5369716325841677E8</v>
      </c>
      <c r="O23" s="3416" t="s">
        <v>1185</v>
      </c>
      <c r="P23" s="3416" t="s">
        <v>1185</v>
      </c>
      <c r="Q23" s="3418" t="n">
        <v>0.03496967250237</v>
      </c>
      <c r="R23" s="3416" t="s">
        <v>1185</v>
      </c>
      <c r="S23" s="3416" t="s">
        <v>1185</v>
      </c>
      <c r="T23" s="3418" t="n">
        <v>0.894747469</v>
      </c>
      <c r="U23" s="3416" t="s">
        <v>1185</v>
      </c>
      <c r="V23" s="3416" t="s">
        <v>1185</v>
      </c>
    </row>
    <row r="24" spans="1:22" x14ac:dyDescent="0.15">
      <c r="A24" s="1324" t="s">
        <v>551</v>
      </c>
      <c r="B24" s="3418" t="n">
        <v>25586.384</v>
      </c>
      <c r="C24" s="3416" t="s">
        <v>1185</v>
      </c>
      <c r="D24" s="3416" t="s">
        <v>1185</v>
      </c>
      <c r="E24" s="3418" t="n">
        <v>5081767.161580857</v>
      </c>
      <c r="F24" s="3418" t="n">
        <v>4.2838713060958624E7</v>
      </c>
      <c r="G24" s="3418" t="n">
        <v>3757781.847452511</v>
      </c>
      <c r="H24" s="3418" t="n">
        <v>1.5253089633649208E7</v>
      </c>
      <c r="I24" s="3418" t="n">
        <v>1.0317509926000252E7</v>
      </c>
      <c r="J24" s="3418" t="s">
        <v>2947</v>
      </c>
      <c r="K24" s="3418" t="n">
        <v>1794194.8043665746</v>
      </c>
      <c r="L24" s="3418" t="s">
        <v>2947</v>
      </c>
      <c r="M24" s="3418" t="n">
        <v>1.7465410682440874E8</v>
      </c>
      <c r="N24" s="3418" t="n">
        <v>2.5369716325841677E8</v>
      </c>
      <c r="O24" s="3416" t="s">
        <v>1185</v>
      </c>
      <c r="P24" s="3416" t="s">
        <v>1185</v>
      </c>
      <c r="Q24" s="3418" t="n">
        <v>0.03496967250237</v>
      </c>
      <c r="R24" s="3416" t="s">
        <v>1185</v>
      </c>
      <c r="S24" s="3416" t="s">
        <v>1185</v>
      </c>
      <c r="T24" s="3418" t="n">
        <v>0.894747469</v>
      </c>
      <c r="U24" s="3416" t="s">
        <v>1185</v>
      </c>
      <c r="V24" s="3416" t="s">
        <v>1185</v>
      </c>
    </row>
    <row r="25" spans="1:22" x14ac:dyDescent="0.15">
      <c r="A25" s="3433" t="s">
        <v>3115</v>
      </c>
      <c r="B25" s="3415" t="n">
        <v>23675.538</v>
      </c>
      <c r="C25" s="3415" t="n">
        <v>9.74718721268791</v>
      </c>
      <c r="D25" s="3418" t="n">
        <v>64.11358094840337</v>
      </c>
      <c r="E25" s="3415" t="n">
        <v>4818475.538039589</v>
      </c>
      <c r="F25" s="3415" t="n">
        <v>4.061919493791074E7</v>
      </c>
      <c r="G25" s="3415" t="n">
        <v>3563087.2752553285</v>
      </c>
      <c r="H25" s="3415" t="n">
        <v>1.4462811250958676E7</v>
      </c>
      <c r="I25" s="3415" t="s">
        <v>2947</v>
      </c>
      <c r="J25" s="3415" t="s">
        <v>2947</v>
      </c>
      <c r="K25" s="3415" t="n">
        <v>1701235.7119936713</v>
      </c>
      <c r="L25" s="3415" t="s">
        <v>2947</v>
      </c>
      <c r="M25" s="3415" t="n">
        <v>1.6560509653294876E8</v>
      </c>
      <c r="N25" s="3418" t="n">
        <v>2.3076990124710676E8</v>
      </c>
      <c r="O25" s="3416" t="s">
        <v>1185</v>
      </c>
      <c r="P25" s="3416" t="s">
        <v>1185</v>
      </c>
      <c r="Q25" s="3418" t="n">
        <v>0.03583401885102</v>
      </c>
      <c r="R25" s="3416" t="s">
        <v>1185</v>
      </c>
      <c r="S25" s="3416" t="s">
        <v>1185</v>
      </c>
      <c r="T25" s="3415" t="n">
        <v>0.848389675</v>
      </c>
      <c r="U25" s="3416" t="s">
        <v>1185</v>
      </c>
      <c r="V25" s="3416" t="s">
        <v>1185</v>
      </c>
    </row>
    <row r="26">
      <c r="A26" s="3433" t="s">
        <v>3116</v>
      </c>
      <c r="B26" s="3415" t="n">
        <v>1910.846</v>
      </c>
      <c r="C26" s="3415" t="n">
        <v>11.99848758681233</v>
      </c>
      <c r="D26" s="3418" t="n">
        <v>81.07711546516772</v>
      </c>
      <c r="E26" s="3415" t="n">
        <v>263291.62354126736</v>
      </c>
      <c r="F26" s="3415" t="n">
        <v>2219518.123047879</v>
      </c>
      <c r="G26" s="3415" t="n">
        <v>194694.5721971824</v>
      </c>
      <c r="H26" s="3415" t="n">
        <v>790278.382690532</v>
      </c>
      <c r="I26" s="3415" t="n">
        <v>1.0317509926000252E7</v>
      </c>
      <c r="J26" s="3415" t="s">
        <v>2947</v>
      </c>
      <c r="K26" s="3415" t="n">
        <v>92959.0923729034</v>
      </c>
      <c r="L26" s="3415" t="s">
        <v>2947</v>
      </c>
      <c r="M26" s="3415" t="n">
        <v>9049010.291459976</v>
      </c>
      <c r="N26" s="3418" t="n">
        <v>2.2927262011309993E7</v>
      </c>
      <c r="O26" s="3416" t="s">
        <v>1185</v>
      </c>
      <c r="P26" s="3416" t="s">
        <v>1185</v>
      </c>
      <c r="Q26" s="3418" t="n">
        <v>0.02426035065097</v>
      </c>
      <c r="R26" s="3416" t="s">
        <v>1185</v>
      </c>
      <c r="S26" s="3416" t="s">
        <v>1185</v>
      </c>
      <c r="T26" s="3415" t="n">
        <v>0.046357794</v>
      </c>
      <c r="U26" s="3416" t="s">
        <v>1185</v>
      </c>
      <c r="V26" s="3416" t="s">
        <v>1185</v>
      </c>
    </row>
    <row r="27" spans="1:22" ht="13" x14ac:dyDescent="0.15">
      <c r="A27" s="1323" t="s">
        <v>622</v>
      </c>
      <c r="B27" s="3418" t="n">
        <v>160119.56900000287</v>
      </c>
      <c r="C27" s="3416" t="s">
        <v>1185</v>
      </c>
      <c r="D27" s="3416" t="s">
        <v>1185</v>
      </c>
      <c r="E27" s="3418" t="s">
        <v>2947</v>
      </c>
      <c r="F27" s="3418" t="n">
        <v>1491896.80123616</v>
      </c>
      <c r="G27" s="3418" t="s">
        <v>2947</v>
      </c>
      <c r="H27" s="3418" t="n">
        <v>9.403265921168552E7</v>
      </c>
      <c r="I27" s="3418" t="n">
        <v>3.397804729542238E7</v>
      </c>
      <c r="J27" s="3418" t="n">
        <v>2.710932503197866E7</v>
      </c>
      <c r="K27" s="3418" t="s">
        <v>2947</v>
      </c>
      <c r="L27" s="3418" t="s">
        <v>2947</v>
      </c>
      <c r="M27" s="3418" t="n">
        <v>8.903414618423544E7</v>
      </c>
      <c r="N27" s="3418" t="n">
        <v>2.4564607452455816E8</v>
      </c>
      <c r="O27" s="3416" t="s">
        <v>1185</v>
      </c>
      <c r="P27" s="3416" t="s">
        <v>1185</v>
      </c>
      <c r="Q27" s="3418" t="n">
        <v>0.00781941029956</v>
      </c>
      <c r="R27" s="3416" t="s">
        <v>1185</v>
      </c>
      <c r="S27" s="3416" t="s">
        <v>1185</v>
      </c>
      <c r="T27" s="3418" t="n">
        <v>1.252040607</v>
      </c>
      <c r="U27" s="3416" t="s">
        <v>1185</v>
      </c>
      <c r="V27" s="3416" t="s">
        <v>1185</v>
      </c>
    </row>
    <row r="28" spans="1:22" x14ac:dyDescent="0.15">
      <c r="A28" s="3428" t="s">
        <v>3109</v>
      </c>
      <c r="B28" s="3415" t="n">
        <v>2933.783</v>
      </c>
      <c r="C28" s="3415" t="n">
        <v>9.67397701481392</v>
      </c>
      <c r="D28" s="3418" t="n">
        <v>47.30466554975332</v>
      </c>
      <c r="E28" s="3415" t="s">
        <v>2947</v>
      </c>
      <c r="F28" s="3415" t="s">
        <v>2947</v>
      </c>
      <c r="G28" s="3415" t="s">
        <v>2947</v>
      </c>
      <c r="H28" s="3415" t="n">
        <v>6094942.912448595</v>
      </c>
      <c r="I28" s="3415" t="n">
        <v>1.4027249997293497E7</v>
      </c>
      <c r="J28" s="3415" t="s">
        <v>2947</v>
      </c>
      <c r="K28" s="3415" t="s">
        <v>2947</v>
      </c>
      <c r="L28" s="3415" t="s">
        <v>2947</v>
      </c>
      <c r="M28" s="3415" t="n">
        <v>8259156.398709732</v>
      </c>
      <c r="N28" s="3418" t="n">
        <v>2.8381349308451824E7</v>
      </c>
      <c r="O28" s="3416" t="s">
        <v>1185</v>
      </c>
      <c r="P28" s="3416" t="s">
        <v>1185</v>
      </c>
      <c r="Q28" s="3418" t="n">
        <v>0.06056193658495</v>
      </c>
      <c r="R28" s="3416" t="s">
        <v>1185</v>
      </c>
      <c r="S28" s="3416" t="s">
        <v>1185</v>
      </c>
      <c r="T28" s="3415" t="n">
        <v>0.17767558</v>
      </c>
      <c r="U28" s="3416" t="s">
        <v>1185</v>
      </c>
      <c r="V28" s="3416" t="s">
        <v>1185</v>
      </c>
    </row>
    <row r="29">
      <c r="A29" s="3428" t="s">
        <v>3110</v>
      </c>
      <c r="B29" s="3415" t="n">
        <v>564.351000003995</v>
      </c>
      <c r="C29" s="3415" t="n">
        <v>53.43819347836359</v>
      </c>
      <c r="D29" s="3418" t="n">
        <v>427.0833436</v>
      </c>
      <c r="E29" s="3415" t="s">
        <v>2947</v>
      </c>
      <c r="F29" s="3415" t="s">
        <v>2947</v>
      </c>
      <c r="G29" s="3415" t="s">
        <v>2947</v>
      </c>
      <c r="H29" s="3415" t="n">
        <v>9650363.941199318</v>
      </c>
      <c r="I29" s="3415" t="n">
        <v>1.907111540876594E7</v>
      </c>
      <c r="J29" s="3415" t="s">
        <v>2947</v>
      </c>
      <c r="K29" s="3415" t="s">
        <v>2947</v>
      </c>
      <c r="L29" s="3415" t="s">
        <v>2947</v>
      </c>
      <c r="M29" s="3415" t="n">
        <v>1436418.5783307299</v>
      </c>
      <c r="N29" s="3418" t="n">
        <v>3.015789792829599E7</v>
      </c>
      <c r="O29" s="3416" t="s">
        <v>1185</v>
      </c>
      <c r="P29" s="3416" t="s">
        <v>1185</v>
      </c>
      <c r="Q29" s="3418" t="n">
        <v>0.13591908404425</v>
      </c>
      <c r="R29" s="3416" t="s">
        <v>1185</v>
      </c>
      <c r="S29" s="3416" t="s">
        <v>1185</v>
      </c>
      <c r="T29" s="3415" t="n">
        <v>0.076706071</v>
      </c>
      <c r="U29" s="3416" t="s">
        <v>1185</v>
      </c>
      <c r="V29" s="3416" t="s">
        <v>1185</v>
      </c>
    </row>
    <row r="30">
      <c r="A30" s="3428" t="s">
        <v>3111</v>
      </c>
      <c r="B30" s="3415" t="n">
        <v>40.690999998873</v>
      </c>
      <c r="C30" s="3415" t="n">
        <v>30.93813571242879</v>
      </c>
      <c r="D30" s="3418" t="n">
        <v>288.7468199170382</v>
      </c>
      <c r="E30" s="3415" t="s">
        <v>2947</v>
      </c>
      <c r="F30" s="3415" t="s">
        <v>2947</v>
      </c>
      <c r="G30" s="3415" t="s">
        <v>2947</v>
      </c>
      <c r="H30" s="3415" t="n">
        <v>329922.9580376031</v>
      </c>
      <c r="I30" s="3415" t="n">
        <v>879681.8893629424</v>
      </c>
      <c r="J30" s="3415" t="s">
        <v>2947</v>
      </c>
      <c r="K30" s="3415" t="s">
        <v>2947</v>
      </c>
      <c r="L30" s="3415" t="s">
        <v>2947</v>
      </c>
      <c r="M30" s="3415" t="n">
        <v>49298.83283835766</v>
      </c>
      <c r="N30" s="3418" t="n">
        <v>1258903.6802389033</v>
      </c>
      <c r="O30" s="3416" t="s">
        <v>1185</v>
      </c>
      <c r="P30" s="3416" t="s">
        <v>1185</v>
      </c>
      <c r="Q30" s="3418" t="n">
        <v>0.06370578260725</v>
      </c>
      <c r="R30" s="3416" t="s">
        <v>1185</v>
      </c>
      <c r="S30" s="3416" t="s">
        <v>1185</v>
      </c>
      <c r="T30" s="3415" t="n">
        <v>0.002592252</v>
      </c>
      <c r="U30" s="3416" t="s">
        <v>1185</v>
      </c>
      <c r="V30" s="3416" t="s">
        <v>1185</v>
      </c>
    </row>
    <row r="31">
      <c r="A31" s="3428" t="s">
        <v>3112</v>
      </c>
      <c r="B31" s="3415" t="n">
        <v>127335.147</v>
      </c>
      <c r="C31" s="3415" t="n">
        <v>0.66257113828989</v>
      </c>
      <c r="D31" s="3418" t="n">
        <v>1.47172857522201</v>
      </c>
      <c r="E31" s="3415" t="s">
        <v>2947</v>
      </c>
      <c r="F31" s="3415" t="n">
        <v>1491896.80123616</v>
      </c>
      <c r="G31" s="3415" t="s">
        <v>2947</v>
      </c>
      <c r="H31" s="3415" t="s">
        <v>2947</v>
      </c>
      <c r="I31" s="3415" t="s">
        <v>2947</v>
      </c>
      <c r="J31" s="3415" t="n">
        <v>2.710932503197866E7</v>
      </c>
      <c r="K31" s="3415" t="s">
        <v>2947</v>
      </c>
      <c r="L31" s="3415" t="s">
        <v>2947</v>
      </c>
      <c r="M31" s="3415" t="n">
        <v>5.5767371458885565E7</v>
      </c>
      <c r="N31" s="3418" t="n">
        <v>8.436859329210038E7</v>
      </c>
      <c r="O31" s="3416" t="s">
        <v>1185</v>
      </c>
      <c r="P31" s="3416" t="s">
        <v>1185</v>
      </c>
      <c r="Q31" s="3418" t="n">
        <v>0.00271394869478</v>
      </c>
      <c r="R31" s="3416" t="s">
        <v>1185</v>
      </c>
      <c r="S31" s="3416" t="s">
        <v>1185</v>
      </c>
      <c r="T31" s="3415" t="n">
        <v>0.345581056</v>
      </c>
      <c r="U31" s="3416" t="s">
        <v>1185</v>
      </c>
      <c r="V31" s="3416" t="s">
        <v>1185</v>
      </c>
    </row>
    <row r="32">
      <c r="A32" s="3425" t="s">
        <v>2811</v>
      </c>
      <c r="B32" s="3418" t="n">
        <v>29245.597</v>
      </c>
      <c r="C32" s="3416" t="s">
        <v>1185</v>
      </c>
      <c r="D32" s="3416" t="s">
        <v>1185</v>
      </c>
      <c r="E32" s="3418" t="s">
        <v>2947</v>
      </c>
      <c r="F32" s="3418" t="s">
        <v>2947</v>
      </c>
      <c r="G32" s="3418" t="s">
        <v>2947</v>
      </c>
      <c r="H32" s="3418" t="n">
        <v>7.79574294E7</v>
      </c>
      <c r="I32" s="3418" t="s">
        <v>2947</v>
      </c>
      <c r="J32" s="3418" t="s">
        <v>2947</v>
      </c>
      <c r="K32" s="3418" t="s">
        <v>2947</v>
      </c>
      <c r="L32" s="3418" t="s">
        <v>2947</v>
      </c>
      <c r="M32" s="3418" t="n">
        <v>2.3521900915471055E7</v>
      </c>
      <c r="N32" s="3418" t="n">
        <v>1.0147933031547107E8</v>
      </c>
      <c r="O32" s="3416" t="s">
        <v>1185</v>
      </c>
      <c r="P32" s="3416" t="s">
        <v>1185</v>
      </c>
      <c r="Q32" s="3418" t="n">
        <v>0.02220798050387</v>
      </c>
      <c r="R32" s="3416" t="s">
        <v>1185</v>
      </c>
      <c r="S32" s="3416" t="s">
        <v>1185</v>
      </c>
      <c r="T32" s="3418" t="n">
        <v>0.649485648</v>
      </c>
      <c r="U32" s="3416" t="s">
        <v>1185</v>
      </c>
      <c r="V32" s="3416" t="s">
        <v>1185</v>
      </c>
    </row>
    <row r="33">
      <c r="A33" s="3433" t="s">
        <v>3113</v>
      </c>
      <c r="B33" s="3415" t="n">
        <v>9624.374</v>
      </c>
      <c r="C33" s="3415" t="n">
        <v>8.1</v>
      </c>
      <c r="D33" s="3418" t="n">
        <v>1.5</v>
      </c>
      <c r="E33" s="3415" t="s">
        <v>2947</v>
      </c>
      <c r="F33" s="3415" t="s">
        <v>2947</v>
      </c>
      <c r="G33" s="3415" t="s">
        <v>2947</v>
      </c>
      <c r="H33" s="3415" t="n">
        <v>7.79574294E7</v>
      </c>
      <c r="I33" s="3415" t="s">
        <v>2947</v>
      </c>
      <c r="J33" s="3415" t="s">
        <v>2947</v>
      </c>
      <c r="K33" s="3415" t="s">
        <v>2947</v>
      </c>
      <c r="L33" s="3415" t="s">
        <v>2947</v>
      </c>
      <c r="M33" s="3415" t="s">
        <v>2947</v>
      </c>
      <c r="N33" s="3418" t="n">
        <v>7.79574294E7</v>
      </c>
      <c r="O33" s="3416" t="s">
        <v>1185</v>
      </c>
      <c r="P33" s="3416" t="s">
        <v>1185</v>
      </c>
      <c r="Q33" s="3418" t="n">
        <v>0.06364285708348</v>
      </c>
      <c r="R33" s="3416" t="s">
        <v>1185</v>
      </c>
      <c r="S33" s="3416" t="s">
        <v>1185</v>
      </c>
      <c r="T33" s="3415" t="n">
        <v>0.612522659</v>
      </c>
      <c r="U33" s="3416" t="s">
        <v>1185</v>
      </c>
      <c r="V33" s="3416" t="s">
        <v>1185</v>
      </c>
    </row>
    <row r="34">
      <c r="A34" s="3433" t="s">
        <v>553</v>
      </c>
      <c r="B34" s="3415" t="n">
        <v>19621.223</v>
      </c>
      <c r="C34" s="3415" t="n">
        <v>1.19879891867449</v>
      </c>
      <c r="D34" s="3418" t="n">
        <v>4.62028221907753</v>
      </c>
      <c r="E34" s="3415" t="s">
        <v>2947</v>
      </c>
      <c r="F34" s="3415" t="s">
        <v>2947</v>
      </c>
      <c r="G34" s="3415" t="s">
        <v>2947</v>
      </c>
      <c r="H34" s="3415" t="s">
        <v>2947</v>
      </c>
      <c r="I34" s="3415" t="s">
        <v>2947</v>
      </c>
      <c r="J34" s="3415" t="s">
        <v>2947</v>
      </c>
      <c r="K34" s="3415" t="s">
        <v>2947</v>
      </c>
      <c r="L34" s="3415" t="s">
        <v>2947</v>
      </c>
      <c r="M34" s="3415" t="n">
        <v>2.3521900915471055E7</v>
      </c>
      <c r="N34" s="3418" t="n">
        <v>2.3521900915471055E7</v>
      </c>
      <c r="O34" s="3416" t="s">
        <v>1185</v>
      </c>
      <c r="P34" s="3416" t="s">
        <v>1185</v>
      </c>
      <c r="Q34" s="3418" t="n">
        <v>0.00188382696634</v>
      </c>
      <c r="R34" s="3416" t="s">
        <v>1185</v>
      </c>
      <c r="S34" s="3416" t="s">
        <v>1185</v>
      </c>
      <c r="T34" s="3415" t="n">
        <v>0.036962989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1.7438321878858382E8</v>
      </c>
      <c r="P35" s="3415" t="n">
        <v>6779938.295504323</v>
      </c>
      <c r="Q35" s="3416" t="s">
        <v>1185</v>
      </c>
      <c r="R35" s="3418" t="n">
        <v>0.01571428569238</v>
      </c>
      <c r="S35" s="3418" t="n">
        <v>0.01178571389846</v>
      </c>
      <c r="T35" s="3416" t="s">
        <v>1185</v>
      </c>
      <c r="U35" s="3415" t="n">
        <v>2.74030772</v>
      </c>
      <c r="V35" s="3415" t="n">
        <v>0.079906413</v>
      </c>
    </row>
    <row r="36" spans="1:22" x14ac:dyDescent="0.15">
      <c r="A36" s="1328" t="s">
        <v>624</v>
      </c>
      <c r="B36" s="3416" t="s">
        <v>1185</v>
      </c>
      <c r="C36" s="3416" t="s">
        <v>1185</v>
      </c>
      <c r="D36" s="3416" t="s">
        <v>1185</v>
      </c>
      <c r="E36" s="3418" t="n">
        <v>1.0184148088182386E7</v>
      </c>
      <c r="F36" s="3418" t="n">
        <v>8.250831673989348E7</v>
      </c>
      <c r="G36" s="3418" t="n">
        <v>4262236.529195273</v>
      </c>
      <c r="H36" s="3418" t="n">
        <v>2.3868602902332664E8</v>
      </c>
      <c r="I36" s="3416" t="s">
        <v>1185</v>
      </c>
      <c r="J36" s="3418" t="n">
        <v>2.710932503197866E7</v>
      </c>
      <c r="K36" s="3418" t="n">
        <v>1794194.8043665746</v>
      </c>
      <c r="L36" s="3416" t="s">
        <v>1185</v>
      </c>
      <c r="M36" s="3418" t="n">
        <v>3.1344957933348924E8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0.00196230233397</v>
      </c>
      <c r="G37" s="3418" t="s">
        <v>2947</v>
      </c>
      <c r="H37" s="3418" t="n">
        <v>0.00502094960291</v>
      </c>
      <c r="I37" s="3416" t="s">
        <v>1185</v>
      </c>
      <c r="J37" s="3418" t="n">
        <v>0.006</v>
      </c>
      <c r="K37" s="3418" t="s">
        <v>2947</v>
      </c>
      <c r="L37" s="3416" t="s">
        <v>1185</v>
      </c>
      <c r="M37" s="3418" t="n">
        <v>0.0027258063447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0.25442412680296</v>
      </c>
      <c r="G38" s="3415" t="s">
        <v>2947</v>
      </c>
      <c r="H38" s="3415" t="n">
        <v>1.88324796415459</v>
      </c>
      <c r="I38" s="3416" t="s">
        <v>1185</v>
      </c>
      <c r="J38" s="3415" t="n">
        <v>0.25560220744437</v>
      </c>
      <c r="K38" s="3415" t="s">
        <v>2947</v>
      </c>
      <c r="L38" s="3416" t="s">
        <v>1185</v>
      </c>
      <c r="M38" s="3415" t="n">
        <v>1.34263305328361</v>
      </c>
      <c r="N38" s="3416" t="s">
        <v>1185</v>
      </c>
      <c r="O38" s="3416" t="s">
        <v>1185</v>
      </c>
      <c r="P38" s="3416" t="s">
        <v>1185</v>
      </c>
      <c r="Q38" s="3418" t="n">
        <v>0.00551023798279</v>
      </c>
      <c r="R38" s="3416" t="s">
        <v>1185</v>
      </c>
      <c r="S38" s="3416" t="s">
        <v>1185</v>
      </c>
      <c r="T38" s="3418" t="n">
        <v>3.73590735168553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19.398921238</v>
      </c>
      <c r="G8" s="26"/>
      <c r="H8" s="26"/>
      <c r="I8" s="26"/>
    </row>
    <row r="9" spans="1:9" ht="12" customHeight="1" x14ac:dyDescent="0.15">
      <c r="A9" s="1247" t="s">
        <v>643</v>
      </c>
      <c r="B9" s="3415" t="n">
        <v>1.19202</v>
      </c>
      <c r="C9" s="3415" t="s">
        <v>2945</v>
      </c>
      <c r="D9" s="3415" t="s">
        <v>2947</v>
      </c>
      <c r="E9" s="3418" t="n">
        <v>16.27398973003809</v>
      </c>
      <c r="F9" s="3415" t="n">
        <v>19.398921238</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1.19202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40385.23749768881</v>
      </c>
      <c r="C7" s="3417" t="n">
        <v>44.25508257387374</v>
      </c>
      <c r="D7" s="3417" t="n">
        <v>0.92474639597339</v>
      </c>
      <c r="E7" s="3417" t="n">
        <v>139.3995115490077</v>
      </c>
      <c r="F7" s="3417" t="n">
        <v>460.748443241768</v>
      </c>
      <c r="G7" s="3417" t="n">
        <v>62.24494948396549</v>
      </c>
      <c r="H7" s="3417" t="n">
        <v>31.6500623916012</v>
      </c>
    </row>
    <row r="8" spans="1:8" ht="12" customHeight="1" x14ac:dyDescent="0.15">
      <c r="A8" s="713" t="s">
        <v>39</v>
      </c>
      <c r="B8" s="3417" t="n">
        <v>10854.252512688809</v>
      </c>
      <c r="C8" s="3417" t="n">
        <v>7.88065797287374</v>
      </c>
      <c r="D8" s="3417" t="n">
        <v>0.06651390097339</v>
      </c>
      <c r="E8" s="3415" t="n">
        <v>12.11985693800769</v>
      </c>
      <c r="F8" s="3415" t="n">
        <v>8.27601313276787</v>
      </c>
      <c r="G8" s="3415" t="n">
        <v>2.29776558296548</v>
      </c>
      <c r="H8" s="3415" t="n">
        <v>9.4870348706012</v>
      </c>
    </row>
    <row r="9" spans="1:8" ht="12" customHeight="1" x14ac:dyDescent="0.15">
      <c r="A9" s="713" t="s">
        <v>40</v>
      </c>
      <c r="B9" s="3417" t="n">
        <v>19202.593072</v>
      </c>
      <c r="C9" s="3417" t="n">
        <v>35.141601043</v>
      </c>
      <c r="D9" s="3417" t="n">
        <v>0.487058337</v>
      </c>
      <c r="E9" s="3415" t="n">
        <v>22.834637646</v>
      </c>
      <c r="F9" s="3415" t="n">
        <v>422.8179731030001</v>
      </c>
      <c r="G9" s="3415" t="n">
        <v>50.82194512100001</v>
      </c>
      <c r="H9" s="3415" t="n">
        <v>15.722298147</v>
      </c>
    </row>
    <row r="10" spans="1:8" ht="12.75" customHeight="1" x14ac:dyDescent="0.15">
      <c r="A10" s="713" t="s">
        <v>41</v>
      </c>
      <c r="B10" s="3417" t="n">
        <v>10328.391913000001</v>
      </c>
      <c r="C10" s="3417" t="n">
        <v>1.232823558</v>
      </c>
      <c r="D10" s="3417" t="n">
        <v>0.371174158</v>
      </c>
      <c r="E10" s="3415" t="n">
        <v>104.44501696500001</v>
      </c>
      <c r="F10" s="3415" t="n">
        <v>29.654457006</v>
      </c>
      <c r="G10" s="3415" t="n">
        <v>9.12523878</v>
      </c>
      <c r="H10" s="3415" t="n">
        <v>6.440729374</v>
      </c>
    </row>
    <row r="11" spans="1:8" ht="12" customHeight="1" x14ac:dyDescent="0.15">
      <c r="A11" s="719" t="s">
        <v>42</v>
      </c>
      <c r="B11" s="3417" t="n">
        <v>506.109753</v>
      </c>
      <c r="C11" s="3417" t="n">
        <v>0.014276288</v>
      </c>
      <c r="D11" s="3417" t="n">
        <v>0.014156048</v>
      </c>
      <c r="E11" s="3417" t="n">
        <v>3.84387475</v>
      </c>
      <c r="F11" s="3417" t="n">
        <v>1.053100394</v>
      </c>
      <c r="G11" s="3417" t="n">
        <v>0.101799651</v>
      </c>
      <c r="H11" s="3417" t="n">
        <v>0.179365533</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506.109753</v>
      </c>
      <c r="C13" s="3417" t="n">
        <v>0.014276288</v>
      </c>
      <c r="D13" s="3417" t="n">
        <v>0.014156048</v>
      </c>
      <c r="E13" s="3415" t="n">
        <v>3.84387475</v>
      </c>
      <c r="F13" s="3415" t="n">
        <v>1.053100394</v>
      </c>
      <c r="G13" s="3415" t="n">
        <v>0.101799651</v>
      </c>
      <c r="H13" s="3415" t="n">
        <v>0.179365533</v>
      </c>
    </row>
    <row r="14" spans="1:8" ht="12.75" customHeight="1" x14ac:dyDescent="0.15">
      <c r="A14" s="737" t="s">
        <v>45</v>
      </c>
      <c r="B14" s="3417" t="n">
        <v>2256.4975966129327</v>
      </c>
      <c r="C14" s="3417" t="n">
        <v>30.30355018409344</v>
      </c>
      <c r="D14" s="3417" t="n">
        <v>1.2285118295E-4</v>
      </c>
      <c r="E14" s="3417" t="n">
        <v>4.4402189851482</v>
      </c>
      <c r="F14" s="3417" t="n">
        <v>2.15069235918952</v>
      </c>
      <c r="G14" s="3417" t="n">
        <v>27.44951502790171</v>
      </c>
      <c r="H14" s="3417" t="n">
        <v>25.57767704175645</v>
      </c>
    </row>
    <row r="15" spans="1:8" ht="12" customHeight="1" x14ac:dyDescent="0.15">
      <c r="A15" s="719" t="s">
        <v>46</v>
      </c>
      <c r="B15" s="3417" t="n">
        <v>14.009971</v>
      </c>
      <c r="C15" s="3417" t="n">
        <v>16.269954318291</v>
      </c>
      <c r="D15" s="3417" t="s">
        <v>2944</v>
      </c>
      <c r="E15" s="3417" t="n">
        <v>0.001549013619</v>
      </c>
      <c r="F15" s="3417" t="n">
        <v>0.791890325891</v>
      </c>
      <c r="G15" s="3417" t="n">
        <v>0.013252674407</v>
      </c>
      <c r="H15" s="3417" t="n">
        <v>0.001376901328</v>
      </c>
    </row>
    <row r="16" spans="1:8" ht="12" customHeight="1" x14ac:dyDescent="0.15">
      <c r="A16" s="713" t="s">
        <v>47</v>
      </c>
      <c r="B16" s="3417" t="s">
        <v>2945</v>
      </c>
      <c r="C16" s="3417" t="n">
        <v>16.269782205</v>
      </c>
      <c r="D16" s="3415" t="s">
        <v>2945</v>
      </c>
      <c r="E16" s="3415" t="s">
        <v>2945</v>
      </c>
      <c r="F16" s="3415" t="s">
        <v>2945</v>
      </c>
      <c r="G16" s="3415" t="s">
        <v>2945</v>
      </c>
      <c r="H16" s="3416" t="s">
        <v>1185</v>
      </c>
    </row>
    <row r="17" spans="1:8" ht="12" customHeight="1" x14ac:dyDescent="0.15">
      <c r="A17" s="713" t="s">
        <v>48</v>
      </c>
      <c r="B17" s="3417" t="n">
        <v>14.009971</v>
      </c>
      <c r="C17" s="3417" t="n">
        <v>1.72113291E-4</v>
      </c>
      <c r="D17" s="3415" t="s">
        <v>2946</v>
      </c>
      <c r="E17" s="3415" t="n">
        <v>0.001549013619</v>
      </c>
      <c r="F17" s="3415" t="n">
        <v>0.791890325891</v>
      </c>
      <c r="G17" s="3415" t="n">
        <v>0.013252674407</v>
      </c>
      <c r="H17" s="3415" t="n">
        <v>0.001376901328</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2242.487625612933</v>
      </c>
      <c r="C19" s="3417" t="n">
        <v>14.03359586580244</v>
      </c>
      <c r="D19" s="3417" t="n">
        <v>1.2285118295E-4</v>
      </c>
      <c r="E19" s="3417" t="n">
        <v>4.4386699715292</v>
      </c>
      <c r="F19" s="3417" t="n">
        <v>1.35880203329852</v>
      </c>
      <c r="G19" s="3417" t="n">
        <v>27.43626235349471</v>
      </c>
      <c r="H19" s="3417" t="n">
        <v>25.57630014042845</v>
      </c>
    </row>
    <row r="20" spans="1:8" ht="12" customHeight="1" x14ac:dyDescent="0.15">
      <c r="A20" s="713" t="s">
        <v>51</v>
      </c>
      <c r="B20" s="3417" t="n">
        <v>1913.9640873729707</v>
      </c>
      <c r="C20" s="3417" t="n">
        <v>0.10252901751612</v>
      </c>
      <c r="D20" s="3417" t="s">
        <v>2948</v>
      </c>
      <c r="E20" s="3415" t="n">
        <v>1.7191964833</v>
      </c>
      <c r="F20" s="3415" t="n">
        <v>0.63283843246708</v>
      </c>
      <c r="G20" s="3415" t="n">
        <v>24.47084818712198</v>
      </c>
      <c r="H20" s="3415" t="n">
        <v>20.67476982144717</v>
      </c>
    </row>
    <row r="21" spans="1:8" ht="12" customHeight="1" x14ac:dyDescent="0.15">
      <c r="A21" s="713" t="s">
        <v>52</v>
      </c>
      <c r="B21" s="3417" t="n">
        <v>0.16213850050486</v>
      </c>
      <c r="C21" s="3417" t="n">
        <v>11.30787827609391</v>
      </c>
      <c r="D21" s="3416" t="s">
        <v>1185</v>
      </c>
      <c r="E21" s="3416" t="s">
        <v>1185</v>
      </c>
      <c r="F21" s="3416" t="s">
        <v>1185</v>
      </c>
      <c r="G21" s="3415" t="n">
        <v>2.25526058353132</v>
      </c>
      <c r="H21" s="3415" t="s">
        <v>2946</v>
      </c>
    </row>
    <row r="22" spans="1:8" ht="12" customHeight="1" x14ac:dyDescent="0.15">
      <c r="A22" s="713" t="s">
        <v>53</v>
      </c>
      <c r="B22" s="3417" t="n">
        <v>328.3613997394574</v>
      </c>
      <c r="C22" s="3417" t="n">
        <v>2.62318857219241</v>
      </c>
      <c r="D22" s="3417" t="n">
        <v>1.2285118295E-4</v>
      </c>
      <c r="E22" s="3415" t="n">
        <v>2.7194734882292</v>
      </c>
      <c r="F22" s="3415" t="n">
        <v>0.72596360083144</v>
      </c>
      <c r="G22" s="3415" t="n">
        <v>0.71015358284141</v>
      </c>
      <c r="H22" s="3415" t="n">
        <v>4.90153031898128</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40470.4402313416</v>
      </c>
      <c r="C29" s="3417" t="n">
        <v>2.643575231431</v>
      </c>
      <c r="D29" s="3417" t="n">
        <v>1.05947234600637</v>
      </c>
      <c r="E29" s="3417" t="n">
        <v>676.6381167277798</v>
      </c>
      <c r="F29" s="3417" t="n">
        <v>44.98786744286518</v>
      </c>
      <c r="G29" s="3417" t="n">
        <v>16.45013289331195</v>
      </c>
      <c r="H29" s="3417" t="n">
        <v>232.12719987101522</v>
      </c>
    </row>
    <row r="30" spans="1:8" ht="12" customHeight="1" x14ac:dyDescent="0.15">
      <c r="A30" s="729" t="s">
        <v>61</v>
      </c>
      <c r="B30" s="3417" t="n">
        <v>11958.0385343416</v>
      </c>
      <c r="C30" s="3417" t="n">
        <v>0.072778487431</v>
      </c>
      <c r="D30" s="3417" t="n">
        <v>0.32495898900637</v>
      </c>
      <c r="E30" s="3415" t="n">
        <v>55.75578801177981</v>
      </c>
      <c r="F30" s="3415" t="n">
        <v>12.00450577286518</v>
      </c>
      <c r="G30" s="3415" t="n">
        <v>1.43769679231195</v>
      </c>
      <c r="H30" s="3415" t="n">
        <v>3.18885004301524</v>
      </c>
    </row>
    <row r="31" spans="1:8" ht="12" customHeight="1" x14ac:dyDescent="0.15">
      <c r="A31" s="729" t="s">
        <v>62</v>
      </c>
      <c r="B31" s="3417" t="n">
        <v>28512.401697</v>
      </c>
      <c r="C31" s="3417" t="n">
        <v>2.570796744</v>
      </c>
      <c r="D31" s="3417" t="n">
        <v>0.734513357</v>
      </c>
      <c r="E31" s="3415" t="n">
        <v>620.882328716</v>
      </c>
      <c r="F31" s="3415" t="n">
        <v>32.98336167</v>
      </c>
      <c r="G31" s="3415" t="n">
        <v>15.012436101</v>
      </c>
      <c r="H31" s="3415" t="n">
        <v>228.93834982799999</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24691.868213405567</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14.022358403</v>
      </c>
    </row>
    <row r="9" spans="1:5" ht="29.25" customHeight="1" x14ac:dyDescent="0.15">
      <c r="A9" s="1373" t="s">
        <v>1369</v>
      </c>
      <c r="B9" s="3418" t="s">
        <v>665</v>
      </c>
      <c r="C9" s="3415" t="n">
        <v>7.81069E8</v>
      </c>
      <c r="D9" s="3418" t="n">
        <v>0.00643095674925</v>
      </c>
      <c r="E9" s="3415" t="n">
        <v>7.893318647</v>
      </c>
    </row>
    <row r="10" spans="1:5" ht="29.25" customHeight="1" x14ac:dyDescent="0.15">
      <c r="A10" s="1373" t="s">
        <v>1370</v>
      </c>
      <c r="B10" s="3418" t="s">
        <v>667</v>
      </c>
      <c r="C10" s="3418" t="n">
        <v>3.94452539817703E8</v>
      </c>
      <c r="D10" s="3418" t="n">
        <v>0.00530750571427</v>
      </c>
      <c r="E10" s="3418" t="n">
        <v>3.2898786</v>
      </c>
    </row>
    <row r="11" spans="1:5" ht="25.5" customHeight="1" x14ac:dyDescent="0.15">
      <c r="A11" s="1373" t="s">
        <v>669</v>
      </c>
      <c r="B11" s="3418" t="s">
        <v>670</v>
      </c>
      <c r="C11" s="3415" t="n">
        <v>3.48626293412703E8</v>
      </c>
      <c r="D11" s="3418" t="n">
        <v>0.00533017278158</v>
      </c>
      <c r="E11" s="3415" t="n">
        <v>2.920088883</v>
      </c>
    </row>
    <row r="12" spans="1:5" ht="22.5" customHeight="1" x14ac:dyDescent="0.15">
      <c r="A12" s="1373" t="s">
        <v>671</v>
      </c>
      <c r="B12" s="3418" t="s">
        <v>672</v>
      </c>
      <c r="C12" s="3415" t="n">
        <v>3.9305043405E7</v>
      </c>
      <c r="D12" s="3418" t="n">
        <v>0.00513506446609</v>
      </c>
      <c r="E12" s="3415" t="n">
        <v>0.317167607</v>
      </c>
    </row>
    <row r="13" spans="1:5" ht="20.25" customHeight="1" x14ac:dyDescent="0.15">
      <c r="A13" s="1375" t="s">
        <v>673</v>
      </c>
      <c r="B13" s="3418" t="s">
        <v>674</v>
      </c>
      <c r="C13" s="3415" t="n">
        <v>6521203.0</v>
      </c>
      <c r="D13" s="3418" t="n">
        <v>0.00513506438501</v>
      </c>
      <c r="E13" s="3415" t="n">
        <v>0.05262211</v>
      </c>
    </row>
    <row r="14" spans="1:5" ht="14.25" customHeight="1" x14ac:dyDescent="0.15">
      <c r="A14" s="1373" t="s">
        <v>675</v>
      </c>
      <c r="B14" s="3418" t="s">
        <v>676</v>
      </c>
      <c r="C14" s="3415" t="n">
        <v>3.119993123846709E8</v>
      </c>
      <c r="D14" s="3418" t="n">
        <v>0.00310596454219</v>
      </c>
      <c r="E14" s="3415" t="n">
        <v>1.522806688</v>
      </c>
    </row>
    <row r="15" spans="1:5" ht="14.25" customHeight="1" x14ac:dyDescent="0.15">
      <c r="A15" s="1373" t="s">
        <v>677</v>
      </c>
      <c r="B15" s="3418" t="s">
        <v>678</v>
      </c>
      <c r="C15" s="3415" t="n">
        <v>1.61910177103123E8</v>
      </c>
      <c r="D15" s="3418" t="n">
        <v>0.00517373355392</v>
      </c>
      <c r="E15" s="3415" t="n">
        <v>1.316354468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5.310614271</v>
      </c>
    </row>
    <row r="20" spans="1:5" ht="24" customHeight="1" x14ac:dyDescent="0.15">
      <c r="A20" s="1001" t="s">
        <v>1372</v>
      </c>
      <c r="B20" s="3418" t="s">
        <v>682</v>
      </c>
      <c r="C20" s="3415" t="n">
        <v>2.2785907171147096E8</v>
      </c>
      <c r="D20" s="3418" t="n">
        <v>0.01000000001266</v>
      </c>
      <c r="E20" s="3415" t="n">
        <v>3.58064256</v>
      </c>
    </row>
    <row r="21" spans="1:5" x14ac:dyDescent="0.15">
      <c r="A21" s="1001" t="s">
        <v>683</v>
      </c>
      <c r="B21" s="3418" t="s">
        <v>3180</v>
      </c>
      <c r="C21" s="3415" t="n">
        <v>1.4678547850663152E8</v>
      </c>
      <c r="D21" s="3418" t="n">
        <v>0.00750000000013</v>
      </c>
      <c r="E21" s="3415" t="n">
        <v>1.729971711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0.07902077521799</v>
      </c>
      <c r="D32" s="364"/>
      <c r="E32" s="364"/>
    </row>
    <row r="33" spans="1:5" ht="13" x14ac:dyDescent="0.15">
      <c r="A33" s="1387" t="s">
        <v>660</v>
      </c>
      <c r="B33" s="1387" t="s">
        <v>661</v>
      </c>
      <c r="C33" s="3415" t="n">
        <v>0.20985903723711</v>
      </c>
      <c r="D33" s="364"/>
      <c r="E33" s="364"/>
    </row>
    <row r="34" spans="1:5" ht="13" x14ac:dyDescent="0.15">
      <c r="A34" s="1387" t="s">
        <v>663</v>
      </c>
      <c r="B34" s="1387" t="s">
        <v>664</v>
      </c>
      <c r="C34" s="3415" t="n">
        <v>0.08153902764534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50.160189</v>
      </c>
    </row>
    <row r="9" spans="1:4" ht="13" x14ac:dyDescent="0.15">
      <c r="A9" s="1417" t="s">
        <v>727</v>
      </c>
      <c r="B9" s="3415" t="n">
        <v>112522.74208</v>
      </c>
      <c r="C9" s="3418" t="n">
        <v>0.12000000117504</v>
      </c>
      <c r="D9" s="3415" t="n">
        <v>49.510007</v>
      </c>
    </row>
    <row r="10" spans="1:4" ht="13" x14ac:dyDescent="0.15">
      <c r="A10" s="1417" t="s">
        <v>728</v>
      </c>
      <c r="B10" s="3415" t="n">
        <v>1364.017668</v>
      </c>
      <c r="C10" s="3418" t="n">
        <v>0.13000004897031</v>
      </c>
      <c r="D10" s="3415" t="n">
        <v>0.650182</v>
      </c>
    </row>
    <row r="11" spans="1:4" ht="13" x14ac:dyDescent="0.15">
      <c r="A11" s="1418" t="s">
        <v>522</v>
      </c>
      <c r="B11" s="3415" t="n">
        <v>595167.4615744665</v>
      </c>
      <c r="C11" s="3418" t="n">
        <v>0.19987888886665</v>
      </c>
      <c r="D11" s="3415" t="n">
        <v>436.19184</v>
      </c>
    </row>
    <row r="12" spans="1:4" ht="13" x14ac:dyDescent="0.15">
      <c r="A12" s="1418" t="s">
        <v>1375</v>
      </c>
      <c r="B12" s="3415" t="n">
        <v>146081.10420981</v>
      </c>
      <c r="C12" s="3418" t="n">
        <v>0.11992734014089</v>
      </c>
      <c r="D12" s="3415" t="n">
        <v>64.236767</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-42278.80358158788</v>
      </c>
      <c r="C7" s="3417" t="n">
        <v>7.49812601493681</v>
      </c>
      <c r="D7" s="3417" t="n">
        <v>1.55792513392321</v>
      </c>
      <c r="E7" s="3417" t="n">
        <v>9.75606279729489</v>
      </c>
      <c r="F7" s="3417" t="n">
        <v>196.53028132469825</v>
      </c>
      <c r="G7" s="3417" t="s">
        <v>3192</v>
      </c>
      <c r="H7" s="336"/>
    </row>
    <row r="8" spans="1:8" ht="13" x14ac:dyDescent="0.15">
      <c r="A8" s="1432" t="s">
        <v>733</v>
      </c>
      <c r="B8" s="3417" t="n">
        <v>-43878.84576020121</v>
      </c>
      <c r="C8" s="3417" t="n">
        <v>2.76317323763605</v>
      </c>
      <c r="D8" s="3417" t="n">
        <v>0.40482459273365</v>
      </c>
      <c r="E8" s="3417" t="n">
        <v>1.79939259699489</v>
      </c>
      <c r="F8" s="3417" t="n">
        <v>63.09163000769824</v>
      </c>
      <c r="G8" s="3417" t="s">
        <v>2946</v>
      </c>
      <c r="H8" s="336"/>
    </row>
    <row r="9" spans="1:8" ht="13" x14ac:dyDescent="0.15">
      <c r="A9" s="1433" t="s">
        <v>734</v>
      </c>
      <c r="B9" s="3417" t="n">
        <v>-26900.939787260657</v>
      </c>
      <c r="C9" s="3417" t="n">
        <v>2.32126762226408</v>
      </c>
      <c r="D9" s="3417" t="n">
        <v>0.12962434497885</v>
      </c>
      <c r="E9" s="3415" t="n">
        <v>1.51732518292767</v>
      </c>
      <c r="F9" s="3415" t="n">
        <v>53.03122557263422</v>
      </c>
      <c r="G9" s="3415" t="s">
        <v>2946</v>
      </c>
      <c r="H9" s="336"/>
    </row>
    <row r="10" spans="1:8" ht="13" x14ac:dyDescent="0.15">
      <c r="A10" s="1440" t="s">
        <v>735</v>
      </c>
      <c r="B10" s="3417" t="n">
        <v>-16977.905972940553</v>
      </c>
      <c r="C10" s="3417" t="n">
        <v>0.44190561537197</v>
      </c>
      <c r="D10" s="3417" t="n">
        <v>0.2752002477548</v>
      </c>
      <c r="E10" s="3415" t="n">
        <v>0.28206741406722</v>
      </c>
      <c r="F10" s="3415" t="n">
        <v>10.06040443506402</v>
      </c>
      <c r="G10" s="3415" t="s">
        <v>2946</v>
      </c>
      <c r="H10" s="336"/>
    </row>
    <row r="11" spans="1:8" ht="13" x14ac:dyDescent="0.15">
      <c r="A11" s="1443" t="s">
        <v>736</v>
      </c>
      <c r="B11" s="3417" t="n">
        <v>887.901900755034</v>
      </c>
      <c r="C11" s="3417" t="n">
        <v>0.3094640922</v>
      </c>
      <c r="D11" s="3417" t="n">
        <v>0.45587788807207</v>
      </c>
      <c r="E11" s="3417" t="n">
        <v>0.452599209</v>
      </c>
      <c r="F11" s="3417" t="n">
        <v>8.370801462</v>
      </c>
      <c r="G11" s="3417" t="s">
        <v>3193</v>
      </c>
      <c r="H11" s="336"/>
    </row>
    <row r="12" spans="1:8" ht="13" x14ac:dyDescent="0.15">
      <c r="A12" s="1433" t="s">
        <v>738</v>
      </c>
      <c r="B12" s="3417" t="n">
        <v>-873.6972792694753</v>
      </c>
      <c r="C12" s="3417" t="n">
        <v>0.30216916891061</v>
      </c>
      <c r="D12" s="3417" t="n">
        <v>0.0252045360727</v>
      </c>
      <c r="E12" s="3415" t="n">
        <v>0.44230047930411</v>
      </c>
      <c r="F12" s="3415" t="n">
        <v>8.17540286259781</v>
      </c>
      <c r="G12" s="3415" t="s">
        <v>3194</v>
      </c>
      <c r="H12" s="336"/>
    </row>
    <row r="13" spans="1:8" ht="13" x14ac:dyDescent="0.15">
      <c r="A13" s="1433" t="s">
        <v>739</v>
      </c>
      <c r="B13" s="3417" t="n">
        <v>1761.5991800245095</v>
      </c>
      <c r="C13" s="3417" t="n">
        <v>0.00729492328939</v>
      </c>
      <c r="D13" s="3417" t="n">
        <v>0.43067335199937</v>
      </c>
      <c r="E13" s="3415" t="n">
        <v>0.01029872969589</v>
      </c>
      <c r="F13" s="3415" t="n">
        <v>0.19539859940219</v>
      </c>
      <c r="G13" s="3415" t="s">
        <v>3194</v>
      </c>
      <c r="H13" s="336"/>
    </row>
    <row r="14" spans="1:8" ht="13" x14ac:dyDescent="0.15">
      <c r="A14" s="1432" t="s">
        <v>740</v>
      </c>
      <c r="B14" s="3417" t="n">
        <v>-1637.0762987676383</v>
      </c>
      <c r="C14" s="3417" t="n">
        <v>4.4254777641</v>
      </c>
      <c r="D14" s="3417" t="n">
        <v>0.42625687790255</v>
      </c>
      <c r="E14" s="3417" t="n">
        <v>7.5040709913</v>
      </c>
      <c r="F14" s="3417" t="n">
        <v>125.067849855</v>
      </c>
      <c r="G14" s="3417" t="s">
        <v>2946</v>
      </c>
      <c r="H14" s="336"/>
    </row>
    <row r="15" spans="1:8" ht="13" x14ac:dyDescent="0.15">
      <c r="A15" s="1433" t="s">
        <v>742</v>
      </c>
      <c r="B15" s="3417" t="n">
        <v>-31.86010716135254</v>
      </c>
      <c r="C15" s="3417" t="n">
        <v>4.20122375158772</v>
      </c>
      <c r="D15" s="3417" t="n">
        <v>0.39367990898284</v>
      </c>
      <c r="E15" s="3415" t="n">
        <v>7.12381418747483</v>
      </c>
      <c r="F15" s="3415" t="n">
        <v>118.73023645791378</v>
      </c>
      <c r="G15" s="3415" t="s">
        <v>2946</v>
      </c>
      <c r="H15" s="336"/>
    </row>
    <row r="16" spans="1:8" ht="13" x14ac:dyDescent="0.15">
      <c r="A16" s="1440" t="s">
        <v>743</v>
      </c>
      <c r="B16" s="3417" t="n">
        <v>-1605.2161916062857</v>
      </c>
      <c r="C16" s="3417" t="n">
        <v>0.22425401251228</v>
      </c>
      <c r="D16" s="3417" t="n">
        <v>0.03257696891971</v>
      </c>
      <c r="E16" s="3415" t="n">
        <v>0.38025680382517</v>
      </c>
      <c r="F16" s="3415" t="n">
        <v>6.33761339708622</v>
      </c>
      <c r="G16" s="3415" t="s">
        <v>2946</v>
      </c>
      <c r="H16" s="336"/>
    </row>
    <row r="17" spans="1:8" ht="14" x14ac:dyDescent="0.15">
      <c r="A17" s="1443" t="s">
        <v>744</v>
      </c>
      <c r="B17" s="3417" t="n">
        <v>-72.31342043465645</v>
      </c>
      <c r="C17" s="3417" t="n">
        <v>1.092100076E-5</v>
      </c>
      <c r="D17" s="3417" t="n">
        <v>9.502104172E-5</v>
      </c>
      <c r="E17" s="3417" t="s">
        <v>2947</v>
      </c>
      <c r="F17" s="3417" t="s">
        <v>2947</v>
      </c>
      <c r="G17" s="3417" t="s">
        <v>2947</v>
      </c>
      <c r="H17" s="336"/>
    </row>
    <row r="18" spans="1:8" ht="13" x14ac:dyDescent="0.15">
      <c r="A18" s="1433" t="s">
        <v>746</v>
      </c>
      <c r="B18" s="3417" t="n">
        <v>25.81832000586783</v>
      </c>
      <c r="C18" s="3417" t="s">
        <v>2947</v>
      </c>
      <c r="D18" s="3417" t="s">
        <v>3016</v>
      </c>
      <c r="E18" s="3415" t="s">
        <v>2947</v>
      </c>
      <c r="F18" s="3415" t="s">
        <v>2947</v>
      </c>
      <c r="G18" s="3415" t="s">
        <v>2947</v>
      </c>
      <c r="H18" s="336"/>
    </row>
    <row r="19" spans="1:8" ht="13" x14ac:dyDescent="0.15">
      <c r="A19" s="1433" t="s">
        <v>747</v>
      </c>
      <c r="B19" s="3417" t="n">
        <v>-98.1501211412676</v>
      </c>
      <c r="C19" s="3417" t="s">
        <v>2947</v>
      </c>
      <c r="D19" s="3417" t="n">
        <v>9.417702995E-5</v>
      </c>
      <c r="E19" s="3415" t="s">
        <v>2947</v>
      </c>
      <c r="F19" s="3415" t="s">
        <v>2947</v>
      </c>
      <c r="G19" s="3415" t="s">
        <v>2947</v>
      </c>
      <c r="H19" s="336"/>
    </row>
    <row r="20" spans="1:8" ht="13" x14ac:dyDescent="0.15">
      <c r="A20" s="1432" t="s">
        <v>748</v>
      </c>
      <c r="B20" s="3417" t="n">
        <v>2809.808982773549</v>
      </c>
      <c r="C20" s="3417" t="s">
        <v>2947</v>
      </c>
      <c r="D20" s="3417" t="n">
        <v>0.20576878311943</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2809.808982773549</v>
      </c>
      <c r="C22" s="3417" t="s">
        <v>2947</v>
      </c>
      <c r="D22" s="3417" t="n">
        <v>0.20576878311943</v>
      </c>
      <c r="E22" s="3415" t="s">
        <v>2947</v>
      </c>
      <c r="F22" s="3415" t="s">
        <v>2947</v>
      </c>
      <c r="G22" s="3415" t="s">
        <v>2947</v>
      </c>
      <c r="H22" s="336"/>
    </row>
    <row r="23" spans="1:8" ht="14" x14ac:dyDescent="0.15">
      <c r="A23" s="1443" t="s">
        <v>752</v>
      </c>
      <c r="B23" s="3417" t="n">
        <v>6.178158277358</v>
      </c>
      <c r="C23" s="3417" t="s">
        <v>2947</v>
      </c>
      <c r="D23" s="3417" t="n">
        <v>0.00154397786057</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6.178158277358</v>
      </c>
      <c r="C25" s="3417" t="s">
        <v>2947</v>
      </c>
      <c r="D25" s="3417" t="s">
        <v>2947</v>
      </c>
      <c r="E25" s="3415" t="s">
        <v>2947</v>
      </c>
      <c r="F25" s="3415" t="s">
        <v>2947</v>
      </c>
      <c r="G25" s="3415" t="s">
        <v>2947</v>
      </c>
      <c r="H25" s="336"/>
    </row>
    <row r="26" spans="1:8" ht="14" x14ac:dyDescent="0.15">
      <c r="A26" s="1432" t="s">
        <v>755</v>
      </c>
      <c r="B26" s="3417" t="n">
        <v>-394.45714399032215</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16590.2435625</v>
      </c>
      <c r="C7" s="3415" t="s">
        <v>2947</v>
      </c>
      <c r="D7" s="3415" t="n">
        <v>3.22197916666667</v>
      </c>
      <c r="E7" s="3415" t="n">
        <v>0.27920833333333</v>
      </c>
      <c r="F7" s="3415" t="s">
        <v>2943</v>
      </c>
      <c r="G7" s="3415" t="n">
        <v>0.84770833333333</v>
      </c>
      <c r="H7" s="3415" t="s">
        <v>2943</v>
      </c>
      <c r="I7" s="3415" t="n">
        <v>4.72910416666666</v>
      </c>
      <c r="J7" s="3415" t="s">
        <v>2947</v>
      </c>
      <c r="K7" s="3415" t="s">
        <v>2943</v>
      </c>
      <c r="L7" s="3418" t="n">
        <v>16599.3215625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48.08599999999998</v>
      </c>
      <c r="C9" s="3415" t="s">
        <v>2947</v>
      </c>
      <c r="D9" s="3415" t="n">
        <v>18467.649625000002</v>
      </c>
      <c r="E9" s="3415" t="n">
        <v>25.25210416666666</v>
      </c>
      <c r="F9" s="3415" t="s">
        <v>2943</v>
      </c>
      <c r="G9" s="3415" t="n">
        <v>1.614375</v>
      </c>
      <c r="H9" s="3415" t="s">
        <v>2943</v>
      </c>
      <c r="I9" s="3415" t="n">
        <v>60.25864583333332</v>
      </c>
      <c r="J9" s="3415" t="n">
        <v>0.04197916666667</v>
      </c>
      <c r="K9" s="3415" t="s">
        <v>2943</v>
      </c>
      <c r="L9" s="3418" t="n">
        <v>18602.902729166668</v>
      </c>
    </row>
    <row r="10" spans="1:12" ht="14" x14ac:dyDescent="0.15">
      <c r="A10" s="1452" t="s">
        <v>2194</v>
      </c>
      <c r="B10" s="3415" t="n">
        <v>25.17362499999999</v>
      </c>
      <c r="C10" s="3415" t="s">
        <v>2947</v>
      </c>
      <c r="D10" s="3415" t="n">
        <v>5.3410625</v>
      </c>
      <c r="E10" s="3415" t="n">
        <v>12937.375208333333</v>
      </c>
      <c r="F10" s="3415" t="s">
        <v>2943</v>
      </c>
      <c r="G10" s="3415" t="n">
        <v>1.7179375</v>
      </c>
      <c r="H10" s="3415" t="s">
        <v>2943</v>
      </c>
      <c r="I10" s="3415" t="n">
        <v>9.77570833333333</v>
      </c>
      <c r="J10" s="3415" t="s">
        <v>2947</v>
      </c>
      <c r="K10" s="3415" t="s">
        <v>2943</v>
      </c>
      <c r="L10" s="3418" t="n">
        <v>12979.383541666666</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2947</v>
      </c>
      <c r="K11" s="3415" t="s">
        <v>2943</v>
      </c>
      <c r="L11" s="3418" t="s">
        <v>2942</v>
      </c>
    </row>
    <row r="12" spans="1:12" ht="14" x14ac:dyDescent="0.15">
      <c r="A12" s="1452" t="s">
        <v>2196</v>
      </c>
      <c r="B12" s="3415" t="n">
        <v>0.02779166666667</v>
      </c>
      <c r="C12" s="3415" t="s">
        <v>2947</v>
      </c>
      <c r="D12" s="3415" t="n">
        <v>0.05670833333333</v>
      </c>
      <c r="E12" s="3415" t="n">
        <v>0.04470833333333</v>
      </c>
      <c r="F12" s="3415" t="s">
        <v>2943</v>
      </c>
      <c r="G12" s="3415" t="n">
        <v>589.0772291666666</v>
      </c>
      <c r="H12" s="3415" t="s">
        <v>2943</v>
      </c>
      <c r="I12" s="3415" t="n">
        <v>0.0295625</v>
      </c>
      <c r="J12" s="3415" t="n">
        <v>1.4583333333E-4</v>
      </c>
      <c r="K12" s="3415" t="s">
        <v>2943</v>
      </c>
      <c r="L12" s="3418" t="n">
        <v>589.2361458333332</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2943</v>
      </c>
      <c r="K13" s="3415" t="s">
        <v>2943</v>
      </c>
      <c r="L13" s="3418" t="s">
        <v>2942</v>
      </c>
    </row>
    <row r="14" spans="1:12" ht="14" x14ac:dyDescent="0.15">
      <c r="A14" s="1452" t="s">
        <v>2198</v>
      </c>
      <c r="B14" s="3415" t="n">
        <v>0.93414583333333</v>
      </c>
      <c r="C14" s="3415" t="s">
        <v>2947</v>
      </c>
      <c r="D14" s="3415" t="n">
        <v>1.38804166666667</v>
      </c>
      <c r="E14" s="3415" t="n">
        <v>1.12270833333333</v>
      </c>
      <c r="F14" s="3415" t="s">
        <v>2943</v>
      </c>
      <c r="G14" s="3415" t="n">
        <v>0.4363125</v>
      </c>
      <c r="H14" s="3415" t="s">
        <v>2943</v>
      </c>
      <c r="I14" s="3415" t="n">
        <v>1429.5908333333332</v>
      </c>
      <c r="J14" s="3415" t="n">
        <v>0.00770833333333</v>
      </c>
      <c r="K14" s="3415" t="s">
        <v>2943</v>
      </c>
      <c r="L14" s="3418" t="n">
        <v>1433.47975</v>
      </c>
    </row>
    <row r="15" spans="1:12" ht="14" x14ac:dyDescent="0.15">
      <c r="A15" s="1452" t="s">
        <v>2199</v>
      </c>
      <c r="B15" s="3415" t="n">
        <v>0.037375</v>
      </c>
      <c r="C15" s="3415" t="s">
        <v>2947</v>
      </c>
      <c r="D15" s="3415" t="n">
        <v>0.06402083333333</v>
      </c>
      <c r="E15" s="3415" t="s">
        <v>2947</v>
      </c>
      <c r="F15" s="3415" t="s">
        <v>2947</v>
      </c>
      <c r="G15" s="3415" t="s">
        <v>2947</v>
      </c>
      <c r="H15" s="3415" t="s">
        <v>2947</v>
      </c>
      <c r="I15" s="3415" t="n">
        <v>0.11483333333333</v>
      </c>
      <c r="J15" s="3415" t="n">
        <v>417.6593541666667</v>
      </c>
      <c r="K15" s="3415" t="s">
        <v>2943</v>
      </c>
      <c r="L15" s="3418" t="n">
        <v>417.87558333333334</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16664.5025</v>
      </c>
      <c r="C17" s="3418" t="s">
        <v>2947</v>
      </c>
      <c r="D17" s="3418" t="n">
        <v>18477.7214375</v>
      </c>
      <c r="E17" s="3418" t="n">
        <v>12964.0739375</v>
      </c>
      <c r="F17" s="3418" t="s">
        <v>2942</v>
      </c>
      <c r="G17" s="3418" t="n">
        <v>593.6935625</v>
      </c>
      <c r="H17" s="3418" t="s">
        <v>2942</v>
      </c>
      <c r="I17" s="3418" t="n">
        <v>1504.4986874999997</v>
      </c>
      <c r="J17" s="3418" t="n">
        <v>417.7091875</v>
      </c>
      <c r="K17" s="3418" t="s">
        <v>2942</v>
      </c>
      <c r="L17" s="3418" t="n">
        <v>50622.1993125</v>
      </c>
    </row>
    <row r="18" spans="1:12" ht="14" x14ac:dyDescent="0.15">
      <c r="A18" s="1456" t="s">
        <v>2201</v>
      </c>
      <c r="B18" s="3418" t="n">
        <v>65.18093749999998</v>
      </c>
      <c r="C18" s="3418" t="s">
        <v>2947</v>
      </c>
      <c r="D18" s="3418" t="n">
        <v>-125.18129166666662</v>
      </c>
      <c r="E18" s="3418" t="n">
        <v>-15.30960416666667</v>
      </c>
      <c r="F18" s="3418" t="s">
        <v>2942</v>
      </c>
      <c r="G18" s="3418" t="n">
        <v>4.45741666666667</v>
      </c>
      <c r="H18" s="3418" t="s">
        <v>2942</v>
      </c>
      <c r="I18" s="3418" t="n">
        <v>71.01893749999998</v>
      </c>
      <c r="J18" s="3418" t="n">
        <v>-0.16639583333333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16664.502500000002</v>
      </c>
      <c r="D10" s="3418" t="n">
        <v>16664.502500000002</v>
      </c>
      <c r="E10" s="3418" t="s">
        <v>2947</v>
      </c>
      <c r="F10" s="3418" t="n">
        <v>0.63585672398099</v>
      </c>
      <c r="G10" s="3418" t="s">
        <v>2943</v>
      </c>
      <c r="H10" s="3418" t="n">
        <v>0.63585672398099</v>
      </c>
      <c r="I10" s="3418" t="n">
        <v>0.00899180078846</v>
      </c>
      <c r="J10" s="3418" t="n">
        <v>0.02211666531899</v>
      </c>
      <c r="K10" s="3418" t="n">
        <v>0.05355983037606</v>
      </c>
      <c r="L10" s="3418" t="s">
        <v>2947</v>
      </c>
      <c r="M10" s="3418" t="n">
        <v>10596.235966422948</v>
      </c>
      <c r="N10" s="3418" t="s">
        <v>2943</v>
      </c>
      <c r="O10" s="3418" t="n">
        <v>10596.235966422948</v>
      </c>
      <c r="P10" s="3418" t="n">
        <v>149.84388671874999</v>
      </c>
      <c r="Q10" s="3418" t="n">
        <v>368.5632245</v>
      </c>
      <c r="R10" s="3418" t="n">
        <v>892.5479272014818</v>
      </c>
      <c r="S10" s="3418" t="s">
        <v>2947</v>
      </c>
      <c r="T10" s="3418" t="n">
        <v>-44026.36701775836</v>
      </c>
      <c r="U10" s="336"/>
    </row>
    <row r="11" spans="1:21" ht="13" x14ac:dyDescent="0.15">
      <c r="A11" s="1470" t="s">
        <v>734</v>
      </c>
      <c r="B11" s="3416"/>
      <c r="C11" s="3418" t="n">
        <v>13863.6821875</v>
      </c>
      <c r="D11" s="3418" t="n">
        <v>13863.6821875</v>
      </c>
      <c r="E11" s="3418" t="s">
        <v>2947</v>
      </c>
      <c r="F11" s="3418" t="n">
        <v>0.52919706631728</v>
      </c>
      <c r="G11" s="3418" t="s">
        <v>2943</v>
      </c>
      <c r="H11" s="3418" t="n">
        <v>0.52919706631728</v>
      </c>
      <c r="I11" s="3418" t="s">
        <v>2945</v>
      </c>
      <c r="J11" s="3418" t="s">
        <v>2945</v>
      </c>
      <c r="K11" s="3418" t="s">
        <v>2945</v>
      </c>
      <c r="L11" s="3418" t="s">
        <v>2947</v>
      </c>
      <c r="M11" s="3418" t="n">
        <v>7336.619941980172</v>
      </c>
      <c r="N11" s="3418" t="s">
        <v>2943</v>
      </c>
      <c r="O11" s="3418" t="n">
        <v>7336.619941980172</v>
      </c>
      <c r="P11" s="3418" t="s">
        <v>2945</v>
      </c>
      <c r="Q11" s="3418" t="s">
        <v>2945</v>
      </c>
      <c r="R11" s="3418" t="s">
        <v>2945</v>
      </c>
      <c r="S11" s="3418" t="s">
        <v>2947</v>
      </c>
      <c r="T11" s="3418" t="n">
        <v>-26900.939787260657</v>
      </c>
      <c r="U11" s="26"/>
    </row>
    <row r="12" spans="1:21" ht="13" x14ac:dyDescent="0.15">
      <c r="A12" s="1468" t="s">
        <v>1382</v>
      </c>
      <c r="B12" s="3416" t="s">
        <v>1185</v>
      </c>
      <c r="C12" s="3418" t="n">
        <v>2800.8203124999995</v>
      </c>
      <c r="D12" s="3418" t="n">
        <v>2800.8203124999995</v>
      </c>
      <c r="E12" s="3418" t="s">
        <v>2947</v>
      </c>
      <c r="F12" s="3418" t="n">
        <v>1.1638076208942</v>
      </c>
      <c r="G12" s="3418" t="s">
        <v>2943</v>
      </c>
      <c r="H12" s="3418" t="n">
        <v>1.1638076208942</v>
      </c>
      <c r="I12" s="3418" t="n">
        <v>0.0535</v>
      </c>
      <c r="J12" s="3418" t="n">
        <v>0.13159117093485</v>
      </c>
      <c r="K12" s="3418" t="n">
        <v>0.31867375540589</v>
      </c>
      <c r="L12" s="3418" t="s">
        <v>2947</v>
      </c>
      <c r="M12" s="3418" t="n">
        <v>3259.616024442775</v>
      </c>
      <c r="N12" s="3418" t="s">
        <v>2943</v>
      </c>
      <c r="O12" s="3418" t="n">
        <v>3259.616024442775</v>
      </c>
      <c r="P12" s="3418" t="n">
        <v>149.84388671874999</v>
      </c>
      <c r="Q12" s="3418" t="n">
        <v>368.5632245</v>
      </c>
      <c r="R12" s="3418" t="n">
        <v>892.5479272014818</v>
      </c>
      <c r="S12" s="3418" t="s">
        <v>2947</v>
      </c>
      <c r="T12" s="3418" t="n">
        <v>-17125.427230497706</v>
      </c>
      <c r="U12" s="26"/>
    </row>
    <row r="13" spans="1:21" ht="13" x14ac:dyDescent="0.15">
      <c r="A13" s="1470" t="s">
        <v>796</v>
      </c>
      <c r="B13" s="3416"/>
      <c r="C13" s="3418" t="n">
        <v>722.28525</v>
      </c>
      <c r="D13" s="3418" t="n">
        <v>722.28525</v>
      </c>
      <c r="E13" s="3418" t="s">
        <v>2947</v>
      </c>
      <c r="F13" s="3418" t="n">
        <v>1.2324846532414</v>
      </c>
      <c r="G13" s="3418" t="s">
        <v>2943</v>
      </c>
      <c r="H13" s="3418" t="n">
        <v>1.2324846532414</v>
      </c>
      <c r="I13" s="3418" t="n">
        <v>0.0535</v>
      </c>
      <c r="J13" s="3418" t="n">
        <v>0.1345</v>
      </c>
      <c r="K13" s="3418" t="n">
        <v>0.89054547414579</v>
      </c>
      <c r="L13" s="3418" t="s">
        <v>2947</v>
      </c>
      <c r="M13" s="3418" t="n">
        <v>890.2054858876273</v>
      </c>
      <c r="N13" s="3418" t="s">
        <v>2943</v>
      </c>
      <c r="O13" s="3418" t="n">
        <v>890.2054858876273</v>
      </c>
      <c r="P13" s="3418" t="n">
        <v>38.642260875</v>
      </c>
      <c r="Q13" s="3418" t="n">
        <v>97.147366125</v>
      </c>
      <c r="R13" s="3418" t="n">
        <v>643.2278604297636</v>
      </c>
      <c r="S13" s="3418" t="s">
        <v>2947</v>
      </c>
      <c r="T13" s="3418" t="n">
        <v>-6120.484235497106</v>
      </c>
      <c r="U13" s="26"/>
    </row>
    <row r="14" spans="1:21" ht="13" x14ac:dyDescent="0.15">
      <c r="A14" s="1470" t="s">
        <v>797</v>
      </c>
      <c r="B14" s="3416"/>
      <c r="C14" s="3418" t="n">
        <v>2070.3871249999997</v>
      </c>
      <c r="D14" s="3418" t="n">
        <v>2070.3871249999997</v>
      </c>
      <c r="E14" s="3418" t="s">
        <v>2947</v>
      </c>
      <c r="F14" s="3418" t="n">
        <v>1.13879122514762</v>
      </c>
      <c r="G14" s="3418" t="s">
        <v>2943</v>
      </c>
      <c r="H14" s="3418" t="n">
        <v>1.13879122514762</v>
      </c>
      <c r="I14" s="3418" t="n">
        <v>0.0535</v>
      </c>
      <c r="J14" s="3418" t="n">
        <v>0.1305</v>
      </c>
      <c r="K14" s="3418" t="n">
        <v>0.11751407575706</v>
      </c>
      <c r="L14" s="3418" t="s">
        <v>2947</v>
      </c>
      <c r="M14" s="3418" t="n">
        <v>2357.7386906086012</v>
      </c>
      <c r="N14" s="3418" t="s">
        <v>2943</v>
      </c>
      <c r="O14" s="3418" t="n">
        <v>2357.7386906086012</v>
      </c>
      <c r="P14" s="3418" t="n">
        <v>110.76571118749999</v>
      </c>
      <c r="Q14" s="3418" t="n">
        <v>270.1855198125</v>
      </c>
      <c r="R14" s="3418" t="n">
        <v>243.29962945368584</v>
      </c>
      <c r="S14" s="3418" t="s">
        <v>2947</v>
      </c>
      <c r="T14" s="3418" t="n">
        <v>-10933.961687228395</v>
      </c>
      <c r="U14" s="26"/>
    </row>
    <row r="15" spans="1:21" ht="13" x14ac:dyDescent="0.15">
      <c r="A15" s="1470" t="s">
        <v>798</v>
      </c>
      <c r="B15" s="3416"/>
      <c r="C15" s="3418" t="n">
        <v>0.1215625</v>
      </c>
      <c r="D15" s="3418" t="n">
        <v>0.1215625</v>
      </c>
      <c r="E15" s="3418" t="s">
        <v>2947</v>
      </c>
      <c r="F15" s="3418" t="n">
        <v>0.93726976117224</v>
      </c>
      <c r="G15" s="3418" t="s">
        <v>2943</v>
      </c>
      <c r="H15" s="3418" t="n">
        <v>0.93726976117224</v>
      </c>
      <c r="I15" s="3418" t="n">
        <v>0.0535</v>
      </c>
      <c r="J15" s="3418" t="n">
        <v>0.151</v>
      </c>
      <c r="K15" s="3418" t="n">
        <v>-0.6433223227483</v>
      </c>
      <c r="L15" s="3418" t="s">
        <v>2947</v>
      </c>
      <c r="M15" s="3418" t="n">
        <v>0.1139368553425</v>
      </c>
      <c r="N15" s="3418" t="s">
        <v>2943</v>
      </c>
      <c r="O15" s="3418" t="n">
        <v>0.1139368553425</v>
      </c>
      <c r="P15" s="3418" t="n">
        <v>0.00650359375</v>
      </c>
      <c r="Q15" s="3418" t="n">
        <v>0.0183559375</v>
      </c>
      <c r="R15" s="3418" t="n">
        <v>-0.07820386985909</v>
      </c>
      <c r="S15" s="3418" t="s">
        <v>2947</v>
      </c>
      <c r="T15" s="3418" t="n">
        <v>-0.22217256135584</v>
      </c>
      <c r="U15" s="26"/>
    </row>
    <row r="16" spans="1:21" ht="13" x14ac:dyDescent="0.15">
      <c r="A16" s="1472" t="s">
        <v>799</v>
      </c>
      <c r="B16" s="3416"/>
      <c r="C16" s="3418" t="n">
        <v>7.90075</v>
      </c>
      <c r="D16" s="3418" t="n">
        <v>7.90075</v>
      </c>
      <c r="E16" s="3418" t="s">
        <v>2947</v>
      </c>
      <c r="F16" s="3418" t="n">
        <v>1.44295980874403</v>
      </c>
      <c r="G16" s="3418" t="s">
        <v>2943</v>
      </c>
      <c r="H16" s="3418" t="n">
        <v>1.44295980874403</v>
      </c>
      <c r="I16" s="3418" t="n">
        <v>0.0535</v>
      </c>
      <c r="J16" s="3418" t="n">
        <v>0.151</v>
      </c>
      <c r="K16" s="3418" t="n">
        <v>0.73111651704796</v>
      </c>
      <c r="L16" s="3418" t="s">
        <v>2947</v>
      </c>
      <c r="M16" s="3418" t="n">
        <v>11.4004647089344</v>
      </c>
      <c r="N16" s="3418" t="s">
        <v>2943</v>
      </c>
      <c r="O16" s="3418" t="n">
        <v>11.4004647089344</v>
      </c>
      <c r="P16" s="3418" t="n">
        <v>0.422690125</v>
      </c>
      <c r="Q16" s="3418" t="n">
        <v>1.19301325</v>
      </c>
      <c r="R16" s="3418" t="n">
        <v>5.77636882206666</v>
      </c>
      <c r="S16" s="3418" t="s">
        <v>2947</v>
      </c>
      <c r="T16" s="3418" t="n">
        <v>-68.90596865533728</v>
      </c>
      <c r="U16" s="26"/>
    </row>
    <row r="17" spans="1:21" ht="13" x14ac:dyDescent="0.15">
      <c r="A17" s="1472" t="s">
        <v>800</v>
      </c>
      <c r="B17" s="3416"/>
      <c r="C17" s="3418" t="n">
        <v>0.125625</v>
      </c>
      <c r="D17" s="3418" t="n">
        <v>0.125625</v>
      </c>
      <c r="E17" s="3418" t="s">
        <v>2947</v>
      </c>
      <c r="F17" s="3418" t="n">
        <v>1.25330453547988</v>
      </c>
      <c r="G17" s="3418" t="s">
        <v>2943</v>
      </c>
      <c r="H17" s="3418" t="n">
        <v>1.25330453547988</v>
      </c>
      <c r="I17" s="3418" t="n">
        <v>0.0535</v>
      </c>
      <c r="J17" s="3418" t="n">
        <v>0.151</v>
      </c>
      <c r="K17" s="3418" t="n">
        <v>2.56535216576963</v>
      </c>
      <c r="L17" s="3418" t="s">
        <v>2947</v>
      </c>
      <c r="M17" s="3418" t="n">
        <v>0.15744638226966</v>
      </c>
      <c r="N17" s="3418" t="s">
        <v>2943</v>
      </c>
      <c r="O17" s="3418" t="n">
        <v>0.15744638226966</v>
      </c>
      <c r="P17" s="3418" t="n">
        <v>0.0067209375</v>
      </c>
      <c r="Q17" s="3418" t="n">
        <v>0.018969375</v>
      </c>
      <c r="R17" s="3418" t="n">
        <v>0.32227236582481</v>
      </c>
      <c r="S17" s="3418" t="s">
        <v>2947</v>
      </c>
      <c r="T17" s="3418" t="n">
        <v>-1.85316655551306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18477.7214375</v>
      </c>
      <c r="D10" s="3418" t="n">
        <v>18477.7214375</v>
      </c>
      <c r="E10" s="3418" t="s">
        <v>2947</v>
      </c>
      <c r="F10" s="3418" t="n">
        <v>9.1360780258E-4</v>
      </c>
      <c r="G10" s="3418" t="n">
        <v>-0.01136056227054</v>
      </c>
      <c r="H10" s="3418" t="n">
        <v>-0.01044695446796</v>
      </c>
      <c r="I10" s="3418" t="n">
        <v>-6.5181371699E-4</v>
      </c>
      <c r="J10" s="3418" t="n">
        <v>-0.0019415892492</v>
      </c>
      <c r="K10" s="3418" t="s">
        <v>2947</v>
      </c>
      <c r="L10" s="3418" t="n">
        <v>16.88139047916667</v>
      </c>
      <c r="M10" s="3418" t="n">
        <v>-209.91730500841953</v>
      </c>
      <c r="N10" s="3418" t="n">
        <v>-193.03591452925286</v>
      </c>
      <c r="O10" s="3418" t="n">
        <v>-12.04403229166667</v>
      </c>
      <c r="P10" s="3418" t="n">
        <v>-35.87614529273631</v>
      </c>
      <c r="Q10" s="3418" t="s">
        <v>2947</v>
      </c>
      <c r="R10" s="3418" t="n">
        <v>883.5056710834056</v>
      </c>
      <c r="S10" s="26"/>
      <c r="T10" s="26"/>
    </row>
    <row r="11" spans="1:20" ht="13" x14ac:dyDescent="0.15">
      <c r="A11" s="1472" t="s">
        <v>738</v>
      </c>
      <c r="B11" s="3416"/>
      <c r="C11" s="3418" t="n">
        <v>17934.6279375</v>
      </c>
      <c r="D11" s="3418" t="n">
        <v>17934.6279375</v>
      </c>
      <c r="E11" s="3418" t="s">
        <v>2947</v>
      </c>
      <c r="F11" s="3418" t="s">
        <v>2943</v>
      </c>
      <c r="G11" s="3418" t="n">
        <v>-0.00751891159341</v>
      </c>
      <c r="H11" s="3418" t="n">
        <v>-0.00751891159341</v>
      </c>
      <c r="I11" s="3418" t="s">
        <v>2945</v>
      </c>
      <c r="J11" s="3418" t="n">
        <v>0.02080500132968</v>
      </c>
      <c r="K11" s="3418" t="s">
        <v>2947</v>
      </c>
      <c r="L11" s="3418" t="s">
        <v>2943</v>
      </c>
      <c r="M11" s="3418" t="n">
        <v>-134.84888192268036</v>
      </c>
      <c r="N11" s="3418" t="n">
        <v>-134.84888192268036</v>
      </c>
      <c r="O11" s="3418" t="s">
        <v>2945</v>
      </c>
      <c r="P11" s="3418" t="n">
        <v>373.1299580870825</v>
      </c>
      <c r="Q11" s="3418" t="s">
        <v>2947</v>
      </c>
      <c r="R11" s="3418" t="n">
        <v>-873.6972792694753</v>
      </c>
      <c r="S11" s="26"/>
      <c r="T11" s="26"/>
    </row>
    <row r="12" spans="1:20" ht="13" x14ac:dyDescent="0.15">
      <c r="A12" s="1468" t="s">
        <v>1391</v>
      </c>
      <c r="B12" s="3416" t="s">
        <v>1185</v>
      </c>
      <c r="C12" s="3418" t="n">
        <v>543.0934999999998</v>
      </c>
      <c r="D12" s="3418" t="n">
        <v>543.0934999999998</v>
      </c>
      <c r="E12" s="3418" t="s">
        <v>2947</v>
      </c>
      <c r="F12" s="3418" t="n">
        <v>0.03108376454361</v>
      </c>
      <c r="G12" s="3418" t="n">
        <v>-0.13822375536761</v>
      </c>
      <c r="H12" s="3418" t="n">
        <v>-0.107139990824</v>
      </c>
      <c r="I12" s="3418" t="n">
        <v>-0.02217671964711</v>
      </c>
      <c r="J12" s="3418" t="n">
        <v>-0.75310439800848</v>
      </c>
      <c r="K12" s="3418" t="s">
        <v>2947</v>
      </c>
      <c r="L12" s="3418" t="n">
        <v>16.88139047916667</v>
      </c>
      <c r="M12" s="3418" t="n">
        <v>-75.06842308573918</v>
      </c>
      <c r="N12" s="3418" t="n">
        <v>-58.18703260657251</v>
      </c>
      <c r="O12" s="3418" t="n">
        <v>-12.04403229166667</v>
      </c>
      <c r="P12" s="3418" t="n">
        <v>-409.0061033798188</v>
      </c>
      <c r="Q12" s="3418" t="s">
        <v>2947</v>
      </c>
      <c r="R12" s="3418" t="n">
        <v>1757.2029503528809</v>
      </c>
      <c r="S12" s="26"/>
      <c r="T12" s="26"/>
    </row>
    <row r="13" spans="1:20" ht="13" x14ac:dyDescent="0.15">
      <c r="A13" s="1470" t="s">
        <v>810</v>
      </c>
      <c r="B13" s="3416"/>
      <c r="C13" s="3418" t="n">
        <v>206.52681249999995</v>
      </c>
      <c r="D13" s="3418" t="n">
        <v>206.52681249999995</v>
      </c>
      <c r="E13" s="3418" t="s">
        <v>2947</v>
      </c>
      <c r="F13" s="3418" t="s">
        <v>2943</v>
      </c>
      <c r="G13" s="3418" t="n">
        <v>-0.36348027734045</v>
      </c>
      <c r="H13" s="3418" t="n">
        <v>-0.36348027734045</v>
      </c>
      <c r="I13" s="3418" t="n">
        <v>-0.05865892917253</v>
      </c>
      <c r="J13" s="3418" t="n">
        <v>-0.88616678870968</v>
      </c>
      <c r="K13" s="3418" t="s">
        <v>2947</v>
      </c>
      <c r="L13" s="3418" t="s">
        <v>2943</v>
      </c>
      <c r="M13" s="3418" t="n">
        <v>-75.06842308573918</v>
      </c>
      <c r="N13" s="3418" t="n">
        <v>-75.06842308573918</v>
      </c>
      <c r="O13" s="3418" t="n">
        <v>-12.11464166666667</v>
      </c>
      <c r="P13" s="3418" t="n">
        <v>-183.01720221557127</v>
      </c>
      <c r="Q13" s="3418" t="s">
        <v>2947</v>
      </c>
      <c r="R13" s="3418" t="n">
        <v>990.734312215917</v>
      </c>
      <c r="S13" s="26"/>
      <c r="T13" s="26"/>
    </row>
    <row r="14" spans="1:20" ht="13" x14ac:dyDescent="0.15">
      <c r="A14" s="1472" t="s">
        <v>811</v>
      </c>
      <c r="B14" s="3416"/>
      <c r="C14" s="3418" t="n">
        <v>330.3478749999999</v>
      </c>
      <c r="D14" s="3418" t="n">
        <v>330.3478749999999</v>
      </c>
      <c r="E14" s="3418" t="s">
        <v>2947</v>
      </c>
      <c r="F14" s="3418" t="n">
        <v>0.02963593321888</v>
      </c>
      <c r="G14" s="3418" t="s">
        <v>2943</v>
      </c>
      <c r="H14" s="3418" t="n">
        <v>0.02963593321888</v>
      </c>
      <c r="I14" s="3418" t="n">
        <v>-0.00129343952947</v>
      </c>
      <c r="J14" s="3418" t="n">
        <v>-0.68190375609475</v>
      </c>
      <c r="K14" s="3418" t="s">
        <v>2947</v>
      </c>
      <c r="L14" s="3418" t="n">
        <v>9.7901675625</v>
      </c>
      <c r="M14" s="3418" t="s">
        <v>2943</v>
      </c>
      <c r="N14" s="3418" t="n">
        <v>9.7901675625</v>
      </c>
      <c r="O14" s="3418" t="n">
        <v>-0.427285</v>
      </c>
      <c r="P14" s="3418" t="n">
        <v>-225.26545678041808</v>
      </c>
      <c r="Q14" s="3418" t="s">
        <v>2947</v>
      </c>
      <c r="R14" s="3418" t="n">
        <v>791.642772132367</v>
      </c>
      <c r="S14" s="26"/>
      <c r="T14" s="26"/>
    </row>
    <row r="15" spans="1:20" ht="13" x14ac:dyDescent="0.15">
      <c r="A15" s="1472" t="s">
        <v>812</v>
      </c>
      <c r="B15" s="3416"/>
      <c r="C15" s="3418" t="n">
        <v>0.2768125</v>
      </c>
      <c r="D15" s="3418" t="n">
        <v>0.2768125</v>
      </c>
      <c r="E15" s="3418" t="s">
        <v>2947</v>
      </c>
      <c r="F15" s="3418" t="n">
        <v>0.96285090690149</v>
      </c>
      <c r="G15" s="3418" t="s">
        <v>2943</v>
      </c>
      <c r="H15" s="3418" t="n">
        <v>0.96285090690149</v>
      </c>
      <c r="I15" s="3418" t="n">
        <v>0.06760442537819</v>
      </c>
      <c r="J15" s="3418" t="n">
        <v>-1.61705300139445</v>
      </c>
      <c r="K15" s="3418" t="s">
        <v>2947</v>
      </c>
      <c r="L15" s="3418" t="n">
        <v>0.26652916666667</v>
      </c>
      <c r="M15" s="3418" t="s">
        <v>2943</v>
      </c>
      <c r="N15" s="3418" t="n">
        <v>0.26652916666667</v>
      </c>
      <c r="O15" s="3418" t="n">
        <v>0.01871375</v>
      </c>
      <c r="P15" s="3418" t="n">
        <v>-0.4476204839485</v>
      </c>
      <c r="Q15" s="3418" t="s">
        <v>2947</v>
      </c>
      <c r="R15" s="3418" t="n">
        <v>0.59538441336671</v>
      </c>
      <c r="S15" s="26"/>
      <c r="T15" s="26"/>
    </row>
    <row r="16" spans="1:20" ht="13" x14ac:dyDescent="0.15">
      <c r="A16" s="1472" t="s">
        <v>813</v>
      </c>
      <c r="B16" s="3416"/>
      <c r="C16" s="3418" t="n">
        <v>5.689125</v>
      </c>
      <c r="D16" s="3418" t="n">
        <v>5.689125</v>
      </c>
      <c r="E16" s="3418" t="s">
        <v>2947</v>
      </c>
      <c r="F16" s="3418" t="n">
        <v>1.14671339324296</v>
      </c>
      <c r="G16" s="3418" t="s">
        <v>2943</v>
      </c>
      <c r="H16" s="3418" t="n">
        <v>1.14671339324296</v>
      </c>
      <c r="I16" s="3418" t="n">
        <v>0.08051391910004</v>
      </c>
      <c r="J16" s="3418" t="n">
        <v>-0.1284094223822</v>
      </c>
      <c r="K16" s="3418" t="s">
        <v>2947</v>
      </c>
      <c r="L16" s="3418" t="n">
        <v>6.52379583333333</v>
      </c>
      <c r="M16" s="3418" t="s">
        <v>2943</v>
      </c>
      <c r="N16" s="3418" t="n">
        <v>6.52379583333333</v>
      </c>
      <c r="O16" s="3418" t="n">
        <v>0.45805375</v>
      </c>
      <c r="P16" s="3418" t="n">
        <v>-0.73053725511013</v>
      </c>
      <c r="Q16" s="3418" t="s">
        <v>2947</v>
      </c>
      <c r="R16" s="3418" t="n">
        <v>-22.92147853681842</v>
      </c>
      <c r="S16" s="26"/>
      <c r="T16" s="26"/>
    </row>
    <row r="17" spans="1:20" ht="13" x14ac:dyDescent="0.15">
      <c r="A17" s="1495" t="s">
        <v>814</v>
      </c>
      <c r="B17" s="3416"/>
      <c r="C17" s="3418" t="n">
        <v>0.252875</v>
      </c>
      <c r="D17" s="3418" t="n">
        <v>0.252875</v>
      </c>
      <c r="E17" s="3418" t="s">
        <v>2947</v>
      </c>
      <c r="F17" s="3418" t="n">
        <v>1.18990772779701</v>
      </c>
      <c r="G17" s="3418" t="s">
        <v>2943</v>
      </c>
      <c r="H17" s="3418" t="n">
        <v>1.18990772779701</v>
      </c>
      <c r="I17" s="3418" t="n">
        <v>0.08354671280277</v>
      </c>
      <c r="J17" s="3418" t="n">
        <v>1.7981744151425</v>
      </c>
      <c r="K17" s="3418" t="s">
        <v>2947</v>
      </c>
      <c r="L17" s="3418" t="n">
        <v>0.30089791666667</v>
      </c>
      <c r="M17" s="3418" t="s">
        <v>2943</v>
      </c>
      <c r="N17" s="3418" t="n">
        <v>0.30089791666667</v>
      </c>
      <c r="O17" s="3418" t="n">
        <v>0.021126875</v>
      </c>
      <c r="P17" s="3418" t="n">
        <v>0.45471335522916</v>
      </c>
      <c r="Q17" s="3418" t="s">
        <v>2947</v>
      </c>
      <c r="R17" s="3418" t="n">
        <v>-2.84803987195138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12964.0739375</v>
      </c>
      <c r="D10" s="3418" t="n">
        <v>12964.0739375</v>
      </c>
      <c r="E10" s="3418" t="s">
        <v>2947</v>
      </c>
      <c r="F10" s="3418" t="n">
        <v>2.5817374997E-4</v>
      </c>
      <c r="G10" s="3418" t="n">
        <v>-0.00690657938237</v>
      </c>
      <c r="H10" s="3418" t="n">
        <v>-0.0066484056324</v>
      </c>
      <c r="I10" s="3418" t="n">
        <v>2.1575341055E-4</v>
      </c>
      <c r="J10" s="3418" t="n">
        <v>0.04418060555694</v>
      </c>
      <c r="K10" s="3418" t="s">
        <v>2947</v>
      </c>
      <c r="L10" s="3418" t="n">
        <v>3.34698358333334</v>
      </c>
      <c r="M10" s="3418" t="n">
        <v>-89.53740576829422</v>
      </c>
      <c r="N10" s="3418" t="n">
        <v>-86.19042218496088</v>
      </c>
      <c r="O10" s="3418" t="n">
        <v>2.79704316666667</v>
      </c>
      <c r="P10" s="3418" t="n">
        <v>572.7606370437338</v>
      </c>
      <c r="Q10" s="3418" t="s">
        <v>2947</v>
      </c>
      <c r="R10" s="3418" t="n">
        <v>-1794.346612759947</v>
      </c>
      <c r="S10" s="26"/>
      <c r="T10" s="26"/>
    </row>
    <row r="11" spans="1:20" ht="13" x14ac:dyDescent="0.15">
      <c r="A11" s="1470" t="s">
        <v>742</v>
      </c>
      <c r="B11" s="3416"/>
      <c r="C11" s="3418" t="n">
        <v>12087.176562499999</v>
      </c>
      <c r="D11" s="3418" t="n">
        <v>12087.176562499999</v>
      </c>
      <c r="E11" s="3418" t="s">
        <v>2947</v>
      </c>
      <c r="F11" s="3418" t="s">
        <v>2946</v>
      </c>
      <c r="G11" s="3418" t="s">
        <v>2946</v>
      </c>
      <c r="H11" s="3418" t="s">
        <v>2946</v>
      </c>
      <c r="I11" s="3418" t="s">
        <v>2945</v>
      </c>
      <c r="J11" s="3418" t="n">
        <v>7.1887095303E-4</v>
      </c>
      <c r="K11" s="3418" t="s">
        <v>2947</v>
      </c>
      <c r="L11" s="3418" t="s">
        <v>2946</v>
      </c>
      <c r="M11" s="3418" t="s">
        <v>2946</v>
      </c>
      <c r="N11" s="3418" t="s">
        <v>2946</v>
      </c>
      <c r="O11" s="3418" t="s">
        <v>2945</v>
      </c>
      <c r="P11" s="3418" t="n">
        <v>8.68912013491432</v>
      </c>
      <c r="Q11" s="3418" t="s">
        <v>2947</v>
      </c>
      <c r="R11" s="3418" t="n">
        <v>-31.86010716135254</v>
      </c>
      <c r="S11" s="26"/>
      <c r="T11" s="26"/>
    </row>
    <row r="12" spans="1:20" ht="13" x14ac:dyDescent="0.15">
      <c r="A12" s="1514" t="s">
        <v>1399</v>
      </c>
      <c r="B12" s="3416" t="s">
        <v>1185</v>
      </c>
      <c r="C12" s="3418" t="n">
        <v>876.897375</v>
      </c>
      <c r="D12" s="3418" t="n">
        <v>876.897375</v>
      </c>
      <c r="E12" s="3418" t="s">
        <v>2947</v>
      </c>
      <c r="F12" s="3418" t="n">
        <v>0.00381684753399</v>
      </c>
      <c r="G12" s="3418" t="n">
        <v>-0.10210705188654</v>
      </c>
      <c r="H12" s="3418" t="n">
        <v>-0.09829020435255</v>
      </c>
      <c r="I12" s="3418" t="n">
        <v>0.00318970411636</v>
      </c>
      <c r="J12" s="3418" t="n">
        <v>0.64325830249956</v>
      </c>
      <c r="K12" s="3418" t="s">
        <v>2947</v>
      </c>
      <c r="L12" s="3418" t="n">
        <v>3.34698358333334</v>
      </c>
      <c r="M12" s="3418" t="n">
        <v>-89.53740576829422</v>
      </c>
      <c r="N12" s="3418" t="n">
        <v>-86.19042218496088</v>
      </c>
      <c r="O12" s="3418" t="n">
        <v>2.79704316666667</v>
      </c>
      <c r="P12" s="3418" t="n">
        <v>564.0715169088195</v>
      </c>
      <c r="Q12" s="3418" t="s">
        <v>2947</v>
      </c>
      <c r="R12" s="3418" t="n">
        <v>-1762.4865055985945</v>
      </c>
      <c r="S12" s="26"/>
      <c r="T12" s="26"/>
    </row>
    <row r="13" spans="1:20" ht="13" x14ac:dyDescent="0.15">
      <c r="A13" s="1470" t="s">
        <v>822</v>
      </c>
      <c r="B13" s="3416"/>
      <c r="C13" s="3418" t="n">
        <v>32.327</v>
      </c>
      <c r="D13" s="3418" t="n">
        <v>32.327</v>
      </c>
      <c r="E13" s="3418" t="s">
        <v>2947</v>
      </c>
      <c r="F13" s="3418" t="s">
        <v>2943</v>
      </c>
      <c r="G13" s="3418" t="n">
        <v>-0.39826535267096</v>
      </c>
      <c r="H13" s="3418" t="n">
        <v>-0.39826535267096</v>
      </c>
      <c r="I13" s="3418" t="n">
        <v>-0.03178416390839</v>
      </c>
      <c r="J13" s="3418" t="n">
        <v>-0.26445296901654</v>
      </c>
      <c r="K13" s="3418" t="s">
        <v>2947</v>
      </c>
      <c r="L13" s="3418" t="s">
        <v>2943</v>
      </c>
      <c r="M13" s="3418" t="n">
        <v>-12.87472405579422</v>
      </c>
      <c r="N13" s="3418" t="n">
        <v>-12.87472405579422</v>
      </c>
      <c r="O13" s="3418" t="n">
        <v>-1.02748666666667</v>
      </c>
      <c r="P13" s="3418" t="n">
        <v>-8.54897112939772</v>
      </c>
      <c r="Q13" s="3418" t="s">
        <v>2947</v>
      </c>
      <c r="R13" s="3418" t="n">
        <v>82.32100012348164</v>
      </c>
      <c r="S13" s="26"/>
      <c r="T13" s="26"/>
    </row>
    <row r="14" spans="1:20" ht="13" x14ac:dyDescent="0.15">
      <c r="A14" s="1470" t="s">
        <v>823</v>
      </c>
      <c r="B14" s="3416"/>
      <c r="C14" s="3418" t="n">
        <v>836.47225</v>
      </c>
      <c r="D14" s="3418" t="n">
        <v>836.47225</v>
      </c>
      <c r="E14" s="3418" t="s">
        <v>2947</v>
      </c>
      <c r="F14" s="3418" t="s">
        <v>2943</v>
      </c>
      <c r="G14" s="3418" t="n">
        <v>-0.09165</v>
      </c>
      <c r="H14" s="3418" t="n">
        <v>-0.09165</v>
      </c>
      <c r="I14" s="3418" t="n">
        <v>0.004</v>
      </c>
      <c r="J14" s="3418" t="n">
        <v>0.68030784148927</v>
      </c>
      <c r="K14" s="3418" t="s">
        <v>2947</v>
      </c>
      <c r="L14" s="3418" t="s">
        <v>2943</v>
      </c>
      <c r="M14" s="3418" t="n">
        <v>-76.6626817125</v>
      </c>
      <c r="N14" s="3418" t="n">
        <v>-76.6626817125</v>
      </c>
      <c r="O14" s="3418" t="n">
        <v>3.345889</v>
      </c>
      <c r="P14" s="3418" t="n">
        <v>569.0586308631766</v>
      </c>
      <c r="Q14" s="3418" t="s">
        <v>2947</v>
      </c>
      <c r="R14" s="3418" t="n">
        <v>-1817.7200732191493</v>
      </c>
      <c r="S14" s="26"/>
      <c r="T14" s="26"/>
    </row>
    <row r="15" spans="1:20" ht="13" x14ac:dyDescent="0.15">
      <c r="A15" s="1470" t="s">
        <v>824</v>
      </c>
      <c r="B15" s="3416"/>
      <c r="C15" s="3418" t="n">
        <v>0.5681875</v>
      </c>
      <c r="D15" s="3418" t="n">
        <v>0.5681875</v>
      </c>
      <c r="E15" s="3418" t="s">
        <v>2947</v>
      </c>
      <c r="F15" s="3418" t="n">
        <v>0.22559241740917</v>
      </c>
      <c r="G15" s="3418" t="s">
        <v>2943</v>
      </c>
      <c r="H15" s="3418" t="n">
        <v>0.22559241740917</v>
      </c>
      <c r="I15" s="3418" t="n">
        <v>0.03226121072123</v>
      </c>
      <c r="J15" s="3418" t="n">
        <v>-0.99142510022318</v>
      </c>
      <c r="K15" s="3418" t="s">
        <v>2947</v>
      </c>
      <c r="L15" s="3418" t="n">
        <v>0.12817879166667</v>
      </c>
      <c r="M15" s="3418" t="s">
        <v>2943</v>
      </c>
      <c r="N15" s="3418" t="n">
        <v>0.12817879166667</v>
      </c>
      <c r="O15" s="3418" t="n">
        <v>0.01833041666667</v>
      </c>
      <c r="P15" s="3418" t="n">
        <v>-0.56331534913306</v>
      </c>
      <c r="Q15" s="3418" t="s">
        <v>2947</v>
      </c>
      <c r="R15" s="3418" t="n">
        <v>1.52828918293231</v>
      </c>
      <c r="S15" s="26"/>
      <c r="T15" s="26"/>
    </row>
    <row r="16" spans="1:20" ht="13" x14ac:dyDescent="0.15">
      <c r="A16" s="1470" t="s">
        <v>825</v>
      </c>
      <c r="B16" s="3416"/>
      <c r="C16" s="3418" t="n">
        <v>7.5275</v>
      </c>
      <c r="D16" s="3418" t="n">
        <v>7.5275</v>
      </c>
      <c r="E16" s="3418" t="s">
        <v>2947</v>
      </c>
      <c r="F16" s="3418" t="n">
        <v>0.4276060832503</v>
      </c>
      <c r="G16" s="3418" t="s">
        <v>2943</v>
      </c>
      <c r="H16" s="3418" t="n">
        <v>0.4276060832503</v>
      </c>
      <c r="I16" s="3418" t="n">
        <v>0.06115050370862</v>
      </c>
      <c r="J16" s="3418" t="n">
        <v>0.54714693529375</v>
      </c>
      <c r="K16" s="3418" t="s">
        <v>2947</v>
      </c>
      <c r="L16" s="3418" t="n">
        <v>3.21880479166667</v>
      </c>
      <c r="M16" s="3418" t="s">
        <v>2943</v>
      </c>
      <c r="N16" s="3418" t="n">
        <v>3.21880479166667</v>
      </c>
      <c r="O16" s="3418" t="n">
        <v>0.46031041666667</v>
      </c>
      <c r="P16" s="3418" t="n">
        <v>4.11864855542369</v>
      </c>
      <c r="Q16" s="3418" t="s">
        <v>2947</v>
      </c>
      <c r="R16" s="3418" t="n">
        <v>-28.59180046710914</v>
      </c>
      <c r="S16" s="26"/>
      <c r="T16" s="26"/>
    </row>
    <row r="17" spans="1:20" ht="13" x14ac:dyDescent="0.15">
      <c r="A17" s="1515" t="s">
        <v>826</v>
      </c>
      <c r="B17" s="3416"/>
      <c r="C17" s="3418" t="n">
        <v>0.0024375</v>
      </c>
      <c r="D17" s="3418" t="n">
        <v>0.0024375</v>
      </c>
      <c r="E17" s="3418" t="s">
        <v>2947</v>
      </c>
      <c r="F17" s="3418" t="s">
        <v>2947</v>
      </c>
      <c r="G17" s="3418" t="s">
        <v>2947</v>
      </c>
      <c r="H17" s="3418" t="s">
        <v>2947</v>
      </c>
      <c r="I17" s="3418" t="s">
        <v>2947</v>
      </c>
      <c r="J17" s="3418" t="n">
        <v>2.6765</v>
      </c>
      <c r="K17" s="3418" t="s">
        <v>2947</v>
      </c>
      <c r="L17" s="3418" t="s">
        <v>2947</v>
      </c>
      <c r="M17" s="3418" t="s">
        <v>2947</v>
      </c>
      <c r="N17" s="3418" t="s">
        <v>2947</v>
      </c>
      <c r="O17" s="3418" t="s">
        <v>2947</v>
      </c>
      <c r="P17" s="3418" t="n">
        <v>0.00652396875</v>
      </c>
      <c r="Q17" s="3418" t="s">
        <v>2947</v>
      </c>
      <c r="R17" s="3418" t="n">
        <v>-0.02392121875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593.6935625</v>
      </c>
      <c r="D10" s="3418" t="n">
        <v>593.691772172006</v>
      </c>
      <c r="E10" s="3418" t="n">
        <v>0.0017903279939</v>
      </c>
      <c r="F10" s="3418" t="s">
        <v>3192</v>
      </c>
      <c r="G10" s="3418" t="n">
        <v>-0.04450497506097</v>
      </c>
      <c r="H10" s="3418" t="n">
        <v>-0.04450497506097</v>
      </c>
      <c r="I10" s="3418" t="n">
        <v>-0.00792365877865</v>
      </c>
      <c r="J10" s="3418" t="n">
        <v>0.097516522835</v>
      </c>
      <c r="K10" s="3418" t="n">
        <v>-3933.0000008890047</v>
      </c>
      <c r="L10" s="3418" t="s">
        <v>3192</v>
      </c>
      <c r="M10" s="3418" t="n">
        <v>-26.42231719291892</v>
      </c>
      <c r="N10" s="3418" t="n">
        <v>-26.42231719291892</v>
      </c>
      <c r="O10" s="3418" t="n">
        <v>-4.70422520833333</v>
      </c>
      <c r="P10" s="3418" t="n">
        <v>57.89475725796157</v>
      </c>
      <c r="Q10" s="3418" t="n">
        <v>-7.04136000160031</v>
      </c>
      <c r="R10" s="3418" t="n">
        <v>-72.33180113539977</v>
      </c>
      <c r="S10" s="26"/>
      <c r="T10" s="26"/>
    </row>
    <row r="11" spans="1:20" ht="13" x14ac:dyDescent="0.15">
      <c r="A11" s="1470" t="s">
        <v>835</v>
      </c>
      <c r="B11" s="3416" t="s">
        <v>1185</v>
      </c>
      <c r="C11" s="3418" t="n">
        <v>547.4526875</v>
      </c>
      <c r="D11" s="3418" t="n">
        <v>547.4508971720061</v>
      </c>
      <c r="E11" s="3418" t="n">
        <v>0.0017903279939</v>
      </c>
      <c r="F11" s="3418" t="s">
        <v>3016</v>
      </c>
      <c r="G11" s="3418" t="s">
        <v>3016</v>
      </c>
      <c r="H11" s="3418" t="s">
        <v>3016</v>
      </c>
      <c r="I11" s="3418" t="s">
        <v>3016</v>
      </c>
      <c r="J11" s="3418" t="s">
        <v>3016</v>
      </c>
      <c r="K11" s="3418" t="n">
        <v>-3933.0000008890047</v>
      </c>
      <c r="L11" s="3418" t="s">
        <v>3016</v>
      </c>
      <c r="M11" s="3418" t="s">
        <v>3016</v>
      </c>
      <c r="N11" s="3418" t="s">
        <v>3016</v>
      </c>
      <c r="O11" s="3418" t="s">
        <v>3016</v>
      </c>
      <c r="P11" s="3418" t="s">
        <v>3016</v>
      </c>
      <c r="Q11" s="3418" t="n">
        <v>-7.04136000160031</v>
      </c>
      <c r="R11" s="3418" t="n">
        <v>25.81832000586783</v>
      </c>
      <c r="S11" s="26"/>
      <c r="T11" s="26"/>
    </row>
    <row r="12" spans="1:20" ht="13" x14ac:dyDescent="0.15">
      <c r="A12" s="1517" t="s">
        <v>1404</v>
      </c>
      <c r="B12" s="3416"/>
      <c r="C12" s="3418" t="n">
        <v>0.0017903279939</v>
      </c>
      <c r="D12" s="3418" t="s">
        <v>2947</v>
      </c>
      <c r="E12" s="3418" t="n">
        <v>0.0017903279939</v>
      </c>
      <c r="F12" s="3418" t="s">
        <v>2947</v>
      </c>
      <c r="G12" s="3418" t="s">
        <v>2947</v>
      </c>
      <c r="H12" s="3418" t="s">
        <v>2947</v>
      </c>
      <c r="I12" s="3418" t="s">
        <v>2947</v>
      </c>
      <c r="J12" s="3418" t="s">
        <v>2947</v>
      </c>
      <c r="K12" s="3418" t="n">
        <v>-3933.0000008890047</v>
      </c>
      <c r="L12" s="3418" t="s">
        <v>2947</v>
      </c>
      <c r="M12" s="3418" t="s">
        <v>2947</v>
      </c>
      <c r="N12" s="3418" t="s">
        <v>2947</v>
      </c>
      <c r="O12" s="3418" t="s">
        <v>2947</v>
      </c>
      <c r="P12" s="3418" t="s">
        <v>2947</v>
      </c>
      <c r="Q12" s="3418" t="n">
        <v>-7.04136000160031</v>
      </c>
      <c r="R12" s="3418" t="n">
        <v>25.81832000586783</v>
      </c>
      <c r="S12" s="26"/>
      <c r="T12" s="26"/>
    </row>
    <row r="13" spans="1:20" ht="13" x14ac:dyDescent="0.15">
      <c r="A13" s="1517" t="s">
        <v>836</v>
      </c>
      <c r="B13" s="3416"/>
      <c r="C13" s="3418" t="n">
        <v>547.4508971720061</v>
      </c>
      <c r="D13" s="3418" t="n">
        <v>547.4508971720061</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3016</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3016</v>
      </c>
      <c r="S14" s="26"/>
      <c r="T14" s="26"/>
    </row>
    <row r="15" spans="1:20" ht="14" x14ac:dyDescent="0.15">
      <c r="A15" s="1515" t="s">
        <v>1409</v>
      </c>
      <c r="B15" s="3416" t="s">
        <v>1185</v>
      </c>
      <c r="C15" s="3418" t="n">
        <v>46.240875</v>
      </c>
      <c r="D15" s="3418" t="n">
        <v>46.240875</v>
      </c>
      <c r="E15" s="3418" t="s">
        <v>2947</v>
      </c>
      <c r="F15" s="3418" t="s">
        <v>2942</v>
      </c>
      <c r="G15" s="3418" t="n">
        <v>-0.57140608158732</v>
      </c>
      <c r="H15" s="3418" t="n">
        <v>-0.57140608158732</v>
      </c>
      <c r="I15" s="3418" t="n">
        <v>-0.10173304913312</v>
      </c>
      <c r="J15" s="3418" t="n">
        <v>1.25202555656573</v>
      </c>
      <c r="K15" s="3418" t="s">
        <v>2947</v>
      </c>
      <c r="L15" s="3418" t="s">
        <v>2942</v>
      </c>
      <c r="M15" s="3418" t="n">
        <v>-26.42231719291892</v>
      </c>
      <c r="N15" s="3418" t="n">
        <v>-26.42231719291892</v>
      </c>
      <c r="O15" s="3418" t="n">
        <v>-4.70422520833333</v>
      </c>
      <c r="P15" s="3418" t="n">
        <v>57.89475725796157</v>
      </c>
      <c r="Q15" s="3418" t="s">
        <v>2947</v>
      </c>
      <c r="R15" s="3418" t="n">
        <v>-98.1501211412676</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46.240875</v>
      </c>
      <c r="D17" s="3418" t="n">
        <v>46.240875</v>
      </c>
      <c r="E17" s="3418" t="s">
        <v>2947</v>
      </c>
      <c r="F17" s="3418" t="s">
        <v>2942</v>
      </c>
      <c r="G17" s="3418" t="n">
        <v>-0.57140608158732</v>
      </c>
      <c r="H17" s="3418" t="n">
        <v>-0.57140608158732</v>
      </c>
      <c r="I17" s="3418" t="n">
        <v>-0.10173304913312</v>
      </c>
      <c r="J17" s="3418" t="n">
        <v>1.25202555656573</v>
      </c>
      <c r="K17" s="3418" t="s">
        <v>2947</v>
      </c>
      <c r="L17" s="3418" t="s">
        <v>2942</v>
      </c>
      <c r="M17" s="3418" t="n">
        <v>-26.42231719291892</v>
      </c>
      <c r="N17" s="3418" t="n">
        <v>-26.42231719291892</v>
      </c>
      <c r="O17" s="3418" t="n">
        <v>-4.70422520833333</v>
      </c>
      <c r="P17" s="3418" t="n">
        <v>57.89475725796157</v>
      </c>
      <c r="Q17" s="3418" t="s">
        <v>2947</v>
      </c>
      <c r="R17" s="3418" t="n">
        <v>-98.1501211412676</v>
      </c>
      <c r="S17" s="26"/>
      <c r="T17" s="26"/>
    </row>
    <row r="18" spans="1:20" x14ac:dyDescent="0.15">
      <c r="A18" s="3433" t="s">
        <v>3198</v>
      </c>
      <c r="B18" s="3416"/>
      <c r="C18" s="3418" t="n">
        <v>11.3031875</v>
      </c>
      <c r="D18" s="3418" t="n">
        <v>11.3031875</v>
      </c>
      <c r="E18" s="3418" t="s">
        <v>2947</v>
      </c>
      <c r="F18" s="3418" t="s">
        <v>2943</v>
      </c>
      <c r="G18" s="3418" t="n">
        <v>-1.2305757009179</v>
      </c>
      <c r="H18" s="3418" t="n">
        <v>-1.2305757009179</v>
      </c>
      <c r="I18" s="3418" t="n">
        <v>-0.3067388808098</v>
      </c>
      <c r="J18" s="3418" t="n">
        <v>0.73007351356162</v>
      </c>
      <c r="K18" s="3418" t="s">
        <v>2947</v>
      </c>
      <c r="L18" s="3418" t="s">
        <v>2943</v>
      </c>
      <c r="M18" s="3418" t="n">
        <v>-13.90942788041892</v>
      </c>
      <c r="N18" s="3418" t="n">
        <v>-13.90942788041892</v>
      </c>
      <c r="O18" s="3418" t="n">
        <v>-3.46712708333333</v>
      </c>
      <c r="P18" s="3418" t="n">
        <v>8.25215781257084</v>
      </c>
      <c r="Q18" s="3418" t="s">
        <v>2947</v>
      </c>
      <c r="R18" s="3418" t="n">
        <v>33.4561228876652</v>
      </c>
      <c r="S18" s="26"/>
      <c r="T18" s="26"/>
    </row>
    <row r="19">
      <c r="A19" s="3433" t="s">
        <v>3199</v>
      </c>
      <c r="B19" s="3416"/>
      <c r="C19" s="3418" t="n">
        <v>18.95675</v>
      </c>
      <c r="D19" s="3418" t="n">
        <v>18.95675</v>
      </c>
      <c r="E19" s="3418" t="s">
        <v>2947</v>
      </c>
      <c r="F19" s="3418" t="s">
        <v>2943</v>
      </c>
      <c r="G19" s="3418" t="n">
        <v>-0.40025650493887</v>
      </c>
      <c r="H19" s="3418" t="n">
        <v>-0.40025650493887</v>
      </c>
      <c r="I19" s="3418" t="n">
        <v>-0.02810311630422</v>
      </c>
      <c r="J19" s="3418" t="n">
        <v>1.64273333682566</v>
      </c>
      <c r="K19" s="3418" t="s">
        <v>2947</v>
      </c>
      <c r="L19" s="3418" t="s">
        <v>2943</v>
      </c>
      <c r="M19" s="3418" t="n">
        <v>-7.5875625</v>
      </c>
      <c r="N19" s="3418" t="n">
        <v>-7.5875625</v>
      </c>
      <c r="O19" s="3418" t="n">
        <v>-0.53274375</v>
      </c>
      <c r="P19" s="3418" t="n">
        <v>31.14088518286983</v>
      </c>
      <c r="Q19" s="3418" t="s">
        <v>2947</v>
      </c>
      <c r="R19" s="3418" t="n">
        <v>-84.4087894205228</v>
      </c>
    </row>
    <row r="20">
      <c r="A20" s="3433" t="s">
        <v>3200</v>
      </c>
      <c r="B20" s="3416"/>
      <c r="C20" s="3418" t="n">
        <v>14.035125</v>
      </c>
      <c r="D20" s="3418" t="n">
        <v>14.035125</v>
      </c>
      <c r="E20" s="3418" t="s">
        <v>2947</v>
      </c>
      <c r="F20" s="3418" t="s">
        <v>2943</v>
      </c>
      <c r="G20" s="3418" t="n">
        <v>-0.35092860323652</v>
      </c>
      <c r="H20" s="3418" t="n">
        <v>-0.35092860323652</v>
      </c>
      <c r="I20" s="3418" t="n">
        <v>-0.05018511591454</v>
      </c>
      <c r="J20" s="3418" t="n">
        <v>1.14539030735536</v>
      </c>
      <c r="K20" s="3418" t="s">
        <v>2947</v>
      </c>
      <c r="L20" s="3418" t="s">
        <v>2943</v>
      </c>
      <c r="M20" s="3418" t="n">
        <v>-4.9253268125</v>
      </c>
      <c r="N20" s="3418" t="n">
        <v>-4.9253268125</v>
      </c>
      <c r="O20" s="3418" t="n">
        <v>-0.704354375</v>
      </c>
      <c r="P20" s="3418" t="n">
        <v>16.0756961375209</v>
      </c>
      <c r="Q20" s="3418" t="s">
        <v>2947</v>
      </c>
      <c r="R20" s="3418" t="n">
        <v>-38.30205481674333</v>
      </c>
    </row>
    <row r="21">
      <c r="A21" s="3433" t="s">
        <v>3201</v>
      </c>
      <c r="B21" s="3416"/>
      <c r="C21" s="3418" t="n">
        <v>1.9451875</v>
      </c>
      <c r="D21" s="3418" t="n">
        <v>1.9451875</v>
      </c>
      <c r="E21" s="3418" t="s">
        <v>2947</v>
      </c>
      <c r="F21" s="3418" t="s">
        <v>2947</v>
      </c>
      <c r="G21" s="3418" t="s">
        <v>2947</v>
      </c>
      <c r="H21" s="3418" t="s">
        <v>2947</v>
      </c>
      <c r="I21" s="3418" t="s">
        <v>2947</v>
      </c>
      <c r="J21" s="3418" t="n">
        <v>1.24617999550172</v>
      </c>
      <c r="K21" s="3418" t="s">
        <v>2947</v>
      </c>
      <c r="L21" s="3418" t="s">
        <v>2947</v>
      </c>
      <c r="M21" s="3418" t="s">
        <v>2947</v>
      </c>
      <c r="N21" s="3418" t="s">
        <v>2947</v>
      </c>
      <c r="O21" s="3418" t="s">
        <v>2947</v>
      </c>
      <c r="P21" s="3418" t="n">
        <v>2.42405375</v>
      </c>
      <c r="Q21" s="3418" t="s">
        <v>2947</v>
      </c>
      <c r="R21" s="3418" t="n">
        <v>-8.88819708333334</v>
      </c>
    </row>
    <row r="22">
      <c r="A22" s="3433" t="s">
        <v>3202</v>
      </c>
      <c r="B22" s="3416"/>
      <c r="C22" s="3418" t="n">
        <v>6.25E-4</v>
      </c>
      <c r="D22" s="3418" t="n">
        <v>6.25E-4</v>
      </c>
      <c r="E22" s="3418" t="s">
        <v>2947</v>
      </c>
      <c r="F22" s="3418" t="s">
        <v>2947</v>
      </c>
      <c r="G22" s="3418" t="s">
        <v>2947</v>
      </c>
      <c r="H22" s="3418" t="s">
        <v>2947</v>
      </c>
      <c r="I22" s="3418" t="s">
        <v>2947</v>
      </c>
      <c r="J22" s="3418" t="n">
        <v>3.143</v>
      </c>
      <c r="K22" s="3418" t="s">
        <v>2947</v>
      </c>
      <c r="L22" s="3418" t="s">
        <v>2947</v>
      </c>
      <c r="M22" s="3418" t="s">
        <v>2947</v>
      </c>
      <c r="N22" s="3418" t="s">
        <v>2947</v>
      </c>
      <c r="O22" s="3418" t="s">
        <v>2947</v>
      </c>
      <c r="P22" s="3418" t="n">
        <v>0.001964375</v>
      </c>
      <c r="Q22" s="3418" t="s">
        <v>2947</v>
      </c>
      <c r="R22" s="3418" t="n">
        <v>-0.00720270833333</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4057661.9024453843</v>
      </c>
      <c r="C10" s="3418" t="s">
        <v>2950</v>
      </c>
      <c r="D10" s="3416" t="s">
        <v>1185</v>
      </c>
      <c r="E10" s="3416" t="s">
        <v>1185</v>
      </c>
      <c r="F10" s="3416" t="s">
        <v>1185</v>
      </c>
      <c r="G10" s="3418" t="n">
        <v>272929.7322142368</v>
      </c>
      <c r="H10" s="3418" t="n">
        <v>86.7483076838512</v>
      </c>
      <c r="I10" s="3418" t="n">
        <v>7.2349044808685</v>
      </c>
      <c r="J10" s="3418" t="s">
        <v>2947</v>
      </c>
    </row>
    <row r="11" spans="1:10" ht="12" customHeight="1" x14ac:dyDescent="0.15">
      <c r="A11" s="844" t="s">
        <v>87</v>
      </c>
      <c r="B11" s="3418" t="n">
        <v>2101558.7504499094</v>
      </c>
      <c r="C11" s="3418" t="s">
        <v>2950</v>
      </c>
      <c r="D11" s="3418" t="n">
        <v>74.89555510553132</v>
      </c>
      <c r="E11" s="3418" t="n">
        <v>4.5237289220238</v>
      </c>
      <c r="F11" s="3418" t="n">
        <v>1.80041762697124</v>
      </c>
      <c r="G11" s="3418" t="n">
        <v>157397.4092018327</v>
      </c>
      <c r="H11" s="3418" t="n">
        <v>9.50688210074246</v>
      </c>
      <c r="I11" s="3418" t="n">
        <v>3.78368341842566</v>
      </c>
      <c r="J11" s="3418" t="s">
        <v>2947</v>
      </c>
    </row>
    <row r="12" spans="1:10" ht="12" customHeight="1" x14ac:dyDescent="0.15">
      <c r="A12" s="844" t="s">
        <v>88</v>
      </c>
      <c r="B12" s="3418" t="n">
        <v>406468.22585308127</v>
      </c>
      <c r="C12" s="3418" t="s">
        <v>2950</v>
      </c>
      <c r="D12" s="3418" t="n">
        <v>102.67681721334284</v>
      </c>
      <c r="E12" s="3418" t="n">
        <v>7.96537947931712</v>
      </c>
      <c r="F12" s="3418" t="n">
        <v>2.08030550554937</v>
      </c>
      <c r="G12" s="3418" t="n">
        <v>41734.86372894858</v>
      </c>
      <c r="H12" s="3418" t="n">
        <v>3.23767366520457</v>
      </c>
      <c r="I12" s="3418" t="n">
        <v>0.84557808807305</v>
      </c>
      <c r="J12" s="3418" t="s">
        <v>2947</v>
      </c>
    </row>
    <row r="13" spans="1:10" ht="12" customHeight="1" x14ac:dyDescent="0.15">
      <c r="A13" s="844" t="s">
        <v>89</v>
      </c>
      <c r="B13" s="3418" t="n">
        <v>1279380.1665270838</v>
      </c>
      <c r="C13" s="3418" t="s">
        <v>2950</v>
      </c>
      <c r="D13" s="3418" t="n">
        <v>56.27129017501701</v>
      </c>
      <c r="E13" s="3418" t="n">
        <v>30.65479297945018</v>
      </c>
      <c r="F13" s="3418" t="n">
        <v>1.3735253499567</v>
      </c>
      <c r="G13" s="3418" t="n">
        <v>71992.37259480712</v>
      </c>
      <c r="H13" s="3418" t="n">
        <v>39.21913414690225</v>
      </c>
      <c r="I13" s="3418" t="n">
        <v>1.75726109095677</v>
      </c>
      <c r="J13" s="3418" t="s">
        <v>2947</v>
      </c>
    </row>
    <row r="14" spans="1:10" ht="12" customHeight="1" x14ac:dyDescent="0.15">
      <c r="A14" s="844" t="s">
        <v>103</v>
      </c>
      <c r="B14" s="3418" t="n">
        <v>28707.903645299997</v>
      </c>
      <c r="C14" s="3418" t="s">
        <v>2950</v>
      </c>
      <c r="D14" s="3418" t="n">
        <v>62.87769079035162</v>
      </c>
      <c r="E14" s="3418" t="n">
        <v>7.64580931404252</v>
      </c>
      <c r="F14" s="3418" t="n">
        <v>4.59098899858289</v>
      </c>
      <c r="G14" s="3418" t="n">
        <v>1805.0866886483814</v>
      </c>
      <c r="H14" s="3418" t="n">
        <v>0.21949515707787</v>
      </c>
      <c r="I14" s="3418" t="n">
        <v>0.13179766980795</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241546.85597000978</v>
      </c>
      <c r="C16" s="3418" t="s">
        <v>2950</v>
      </c>
      <c r="D16" s="3418" t="n">
        <v>102.2239271724211</v>
      </c>
      <c r="E16" s="3418" t="n">
        <v>143.09903755574285</v>
      </c>
      <c r="F16" s="3418" t="n">
        <v>2.96664682604704</v>
      </c>
      <c r="G16" s="3416" t="s">
        <v>1185</v>
      </c>
      <c r="H16" s="3418" t="n">
        <v>34.56512261392404</v>
      </c>
      <c r="I16" s="3418" t="n">
        <v>0.71658421360507</v>
      </c>
      <c r="J16" s="3418" t="s">
        <v>2947</v>
      </c>
    </row>
    <row r="17" spans="1:10" ht="12" customHeight="1" x14ac:dyDescent="0.15">
      <c r="A17" s="860" t="s">
        <v>95</v>
      </c>
      <c r="B17" s="3418" t="n">
        <v>1271609.7293861199</v>
      </c>
      <c r="C17" s="3418" t="s">
        <v>2950</v>
      </c>
      <c r="D17" s="3416" t="s">
        <v>1185</v>
      </c>
      <c r="E17" s="3416" t="s">
        <v>1185</v>
      </c>
      <c r="F17" s="3416" t="s">
        <v>1185</v>
      </c>
      <c r="G17" s="3418" t="n">
        <v>90714.42293430297</v>
      </c>
      <c r="H17" s="3418" t="n">
        <v>6.36379850956952</v>
      </c>
      <c r="I17" s="3418" t="n">
        <v>2.63235688963497</v>
      </c>
      <c r="J17" s="3418" t="s">
        <v>2947</v>
      </c>
    </row>
    <row r="18" spans="1:10" ht="12" customHeight="1" x14ac:dyDescent="0.15">
      <c r="A18" s="849" t="s">
        <v>87</v>
      </c>
      <c r="B18" s="3418" t="n">
        <v>269186.7300357954</v>
      </c>
      <c r="C18" s="3418" t="s">
        <v>2950</v>
      </c>
      <c r="D18" s="3418" t="n">
        <v>70.65228025435016</v>
      </c>
      <c r="E18" s="3418" t="n">
        <v>2.02608516729961</v>
      </c>
      <c r="F18" s="3418" t="n">
        <v>0.3763490026515</v>
      </c>
      <c r="G18" s="3418" t="n">
        <v>19018.656291241117</v>
      </c>
      <c r="H18" s="3418" t="n">
        <v>0.54539524095941</v>
      </c>
      <c r="I18" s="3418" t="n">
        <v>0.10130815737599</v>
      </c>
      <c r="J18" s="3418" t="s">
        <v>2947</v>
      </c>
    </row>
    <row r="19" spans="1:10" ht="12" customHeight="1" x14ac:dyDescent="0.15">
      <c r="A19" s="849" t="s">
        <v>88</v>
      </c>
      <c r="B19" s="3418" t="n">
        <v>364148.2385855799</v>
      </c>
      <c r="C19" s="3418" t="s">
        <v>2950</v>
      </c>
      <c r="D19" s="3418" t="n">
        <v>101.01290737868742</v>
      </c>
      <c r="E19" s="3418" t="n">
        <v>0.98193679812697</v>
      </c>
      <c r="F19" s="3418" t="n">
        <v>2.19852423148119</v>
      </c>
      <c r="G19" s="3418" t="n">
        <v>36783.67229635735</v>
      </c>
      <c r="H19" s="3418" t="n">
        <v>0.3575705554403</v>
      </c>
      <c r="I19" s="3418" t="n">
        <v>0.80058872638159</v>
      </c>
      <c r="J19" s="3418" t="s">
        <v>2947</v>
      </c>
    </row>
    <row r="20" spans="1:10" ht="12" customHeight="1" x14ac:dyDescent="0.15">
      <c r="A20" s="849" t="s">
        <v>89</v>
      </c>
      <c r="B20" s="3418" t="n">
        <v>601444.9729861995</v>
      </c>
      <c r="C20" s="3418" t="s">
        <v>2950</v>
      </c>
      <c r="D20" s="3418" t="n">
        <v>56.15319213836547</v>
      </c>
      <c r="E20" s="3418" t="n">
        <v>8.573037786901</v>
      </c>
      <c r="F20" s="3418" t="n">
        <v>2.6289871224609</v>
      </c>
      <c r="G20" s="3418" t="n">
        <v>33773.05512874809</v>
      </c>
      <c r="H20" s="3418" t="n">
        <v>5.15621048015234</v>
      </c>
      <c r="I20" s="3418" t="n">
        <v>1.58119108884956</v>
      </c>
      <c r="J20" s="3418" t="s">
        <v>2947</v>
      </c>
    </row>
    <row r="21" spans="1:10" ht="13.5" customHeight="1" x14ac:dyDescent="0.15">
      <c r="A21" s="849" t="s">
        <v>103</v>
      </c>
      <c r="B21" s="3418" t="n">
        <v>19407.3172503</v>
      </c>
      <c r="C21" s="3418" t="s">
        <v>2950</v>
      </c>
      <c r="D21" s="3418" t="n">
        <v>58.69122472034625</v>
      </c>
      <c r="E21" s="3418" t="n">
        <v>0.0773401525879</v>
      </c>
      <c r="F21" s="3418" t="n">
        <v>5.29345584054086</v>
      </c>
      <c r="G21" s="3418" t="n">
        <v>1139.0392179564096</v>
      </c>
      <c r="H21" s="3418" t="n">
        <v>0.00150096487746</v>
      </c>
      <c r="I21" s="3418" t="n">
        <v>0.10273177684783</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17422.470528245016</v>
      </c>
      <c r="C23" s="3418" t="s">
        <v>2950</v>
      </c>
      <c r="D23" s="3418" t="n">
        <v>89.54215415734171</v>
      </c>
      <c r="E23" s="3418" t="n">
        <v>17.39829421140905</v>
      </c>
      <c r="F23" s="3418" t="n">
        <v>2.67109880338467</v>
      </c>
      <c r="G23" s="3418" t="n">
        <v>1560.0455418418578</v>
      </c>
      <c r="H23" s="3418" t="n">
        <v>0.30312126814001</v>
      </c>
      <c r="I23" s="3418" t="n">
        <v>0.04653714018</v>
      </c>
      <c r="J23" s="3418" t="s">
        <v>2947</v>
      </c>
    </row>
    <row r="24" spans="1:10" ht="12" customHeight="1" x14ac:dyDescent="0.15">
      <c r="A24" s="851" t="s">
        <v>1952</v>
      </c>
      <c r="B24" s="3418" t="n">
        <v>1037472.758371354</v>
      </c>
      <c r="C24" s="3418" t="s">
        <v>2950</v>
      </c>
      <c r="D24" s="3416" t="s">
        <v>1185</v>
      </c>
      <c r="E24" s="3416" t="s">
        <v>1185</v>
      </c>
      <c r="F24" s="3416" t="s">
        <v>1185</v>
      </c>
      <c r="G24" s="3418" t="n">
        <v>76684.147855703</v>
      </c>
      <c r="H24" s="3418" t="n">
        <v>1.18513425201449</v>
      </c>
      <c r="I24" s="3418" t="n">
        <v>2.52862584938921</v>
      </c>
      <c r="J24" s="3418" t="s">
        <v>2947</v>
      </c>
    </row>
    <row r="25" spans="1:10" ht="12" customHeight="1" x14ac:dyDescent="0.15">
      <c r="A25" s="849" t="s">
        <v>87</v>
      </c>
      <c r="B25" s="3418" t="n">
        <v>125702.5732566591</v>
      </c>
      <c r="C25" s="3418" t="s">
        <v>2950</v>
      </c>
      <c r="D25" s="3418" t="n">
        <v>78.44392787838004</v>
      </c>
      <c r="E25" s="3418" t="n">
        <v>2.27891215977032</v>
      </c>
      <c r="F25" s="3418" t="n">
        <v>0.50260060785703</v>
      </c>
      <c r="G25" s="3418" t="n">
        <v>9860.60359067215</v>
      </c>
      <c r="H25" s="3418" t="n">
        <v>0.28646512270902</v>
      </c>
      <c r="I25" s="3418" t="n">
        <v>0.06317818972799</v>
      </c>
      <c r="J25" s="3418" t="s">
        <v>2947</v>
      </c>
    </row>
    <row r="26" spans="1:10" ht="12" customHeight="1" x14ac:dyDescent="0.15">
      <c r="A26" s="849" t="s">
        <v>88</v>
      </c>
      <c r="B26" s="3418" t="n">
        <v>356155.7095579099</v>
      </c>
      <c r="C26" s="3418" t="s">
        <v>2950</v>
      </c>
      <c r="D26" s="3418" t="n">
        <v>101.16027050381784</v>
      </c>
      <c r="E26" s="3418" t="n">
        <v>0.98153143984193</v>
      </c>
      <c r="F26" s="3418" t="n">
        <v>2.24561744011167</v>
      </c>
      <c r="G26" s="3418" t="n">
        <v>36028.80792035735</v>
      </c>
      <c r="H26" s="3418" t="n">
        <v>0.3495780264103</v>
      </c>
      <c r="I26" s="3418" t="n">
        <v>0.79978947277859</v>
      </c>
      <c r="J26" s="3418" t="s">
        <v>2947</v>
      </c>
    </row>
    <row r="27" spans="1:10" ht="12" customHeight="1" x14ac:dyDescent="0.15">
      <c r="A27" s="849" t="s">
        <v>89</v>
      </c>
      <c r="B27" s="3418" t="n">
        <v>528243.8537782399</v>
      </c>
      <c r="C27" s="3418" t="s">
        <v>2950</v>
      </c>
      <c r="D27" s="3418" t="n">
        <v>56.14016502909799</v>
      </c>
      <c r="E27" s="3418" t="n">
        <v>1.00000000018828</v>
      </c>
      <c r="F27" s="3418" t="n">
        <v>2.94225085580887</v>
      </c>
      <c r="G27" s="3418" t="n">
        <v>29655.6971267171</v>
      </c>
      <c r="H27" s="3418" t="n">
        <v>0.5282438538777</v>
      </c>
      <c r="I27" s="3418" t="n">
        <v>1.5542259308548</v>
      </c>
      <c r="J27" s="3418" t="s">
        <v>2947</v>
      </c>
    </row>
    <row r="28" spans="1:10" ht="12" customHeight="1" x14ac:dyDescent="0.15">
      <c r="A28" s="849" t="s">
        <v>103</v>
      </c>
      <c r="B28" s="3418" t="n">
        <v>19407.3172503</v>
      </c>
      <c r="C28" s="3418" t="s">
        <v>2950</v>
      </c>
      <c r="D28" s="3418" t="n">
        <v>58.69122472034625</v>
      </c>
      <c r="E28" s="3418" t="n">
        <v>0.0773401525879</v>
      </c>
      <c r="F28" s="3418" t="n">
        <v>5.29345584054086</v>
      </c>
      <c r="G28" s="3418" t="n">
        <v>1139.0392179564096</v>
      </c>
      <c r="H28" s="3418" t="n">
        <v>0.00150096487746</v>
      </c>
      <c r="I28" s="3418" t="n">
        <v>0.10273177684783</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7963.304528245016</v>
      </c>
      <c r="C30" s="3418" t="s">
        <v>2950</v>
      </c>
      <c r="D30" s="3418" t="n">
        <v>62.86572968121643</v>
      </c>
      <c r="E30" s="3418" t="n">
        <v>2.4294291485891</v>
      </c>
      <c r="F30" s="3418" t="n">
        <v>1.09257145060073</v>
      </c>
      <c r="G30" s="3418" t="n">
        <v>500.6189498418579</v>
      </c>
      <c r="H30" s="3418" t="n">
        <v>0.01934628414001</v>
      </c>
      <c r="I30" s="3418" t="n">
        <v>0.00870047918</v>
      </c>
      <c r="J30" s="3418" t="s">
        <v>2947</v>
      </c>
    </row>
    <row r="31" spans="1:10" ht="12" customHeight="1" x14ac:dyDescent="0.15">
      <c r="A31" s="3433" t="s">
        <v>2951</v>
      </c>
      <c r="B31" s="3418" t="n">
        <v>1037130.512520154</v>
      </c>
      <c r="C31" s="3418" t="s">
        <v>2950</v>
      </c>
      <c r="D31" s="3416" t="s">
        <v>1185</v>
      </c>
      <c r="E31" s="3416" t="s">
        <v>1185</v>
      </c>
      <c r="F31" s="3416" t="s">
        <v>1185</v>
      </c>
      <c r="G31" s="3418" t="n">
        <v>76668.97119970301</v>
      </c>
      <c r="H31" s="3418" t="n">
        <v>1.18381546001449</v>
      </c>
      <c r="I31" s="3418" t="n">
        <v>2.52774133438921</v>
      </c>
      <c r="J31" s="3418" t="s">
        <v>2947</v>
      </c>
    </row>
    <row r="32">
      <c r="A32" s="3438" t="s">
        <v>2952</v>
      </c>
      <c r="B32" s="3415" t="n">
        <v>125621.72445665911</v>
      </c>
      <c r="C32" s="3418" t="s">
        <v>2950</v>
      </c>
      <c r="D32" s="3418" t="n">
        <v>78.44672358459863</v>
      </c>
      <c r="E32" s="3418" t="n">
        <v>2.27979961227032</v>
      </c>
      <c r="F32" s="3418" t="n">
        <v>0.50266664465171</v>
      </c>
      <c r="G32" s="3415" t="n">
        <v>9854.61269467215</v>
      </c>
      <c r="H32" s="3415" t="n">
        <v>0.28639235870902</v>
      </c>
      <c r="I32" s="3415" t="n">
        <v>0.06314585072799</v>
      </c>
      <c r="J32" s="3415" t="s">
        <v>2947</v>
      </c>
    </row>
    <row r="33">
      <c r="A33" s="3438" t="s">
        <v>2953</v>
      </c>
      <c r="B33" s="3415" t="n">
        <v>356155.7095579099</v>
      </c>
      <c r="C33" s="3418" t="s">
        <v>2950</v>
      </c>
      <c r="D33" s="3418" t="n">
        <v>101.16027050381784</v>
      </c>
      <c r="E33" s="3418" t="n">
        <v>0.98153143984193</v>
      </c>
      <c r="F33" s="3418" t="n">
        <v>2.24561744011167</v>
      </c>
      <c r="G33" s="3415" t="n">
        <v>36028.80792035735</v>
      </c>
      <c r="H33" s="3415" t="n">
        <v>0.3495780264103</v>
      </c>
      <c r="I33" s="3415" t="n">
        <v>0.79978947277859</v>
      </c>
      <c r="J33" s="3415" t="s">
        <v>2947</v>
      </c>
    </row>
    <row r="34">
      <c r="A34" s="3438" t="s">
        <v>2954</v>
      </c>
      <c r="B34" s="3415" t="n">
        <v>528080.91983024</v>
      </c>
      <c r="C34" s="3418" t="s">
        <v>2950</v>
      </c>
      <c r="D34" s="3418" t="n">
        <v>56.14009189396095</v>
      </c>
      <c r="E34" s="3418" t="n">
        <v>1.00000000008987</v>
      </c>
      <c r="F34" s="3418" t="n">
        <v>2.9428501172782</v>
      </c>
      <c r="G34" s="3415" t="n">
        <v>29646.5113667171</v>
      </c>
      <c r="H34" s="3415" t="n">
        <v>0.5280809198777</v>
      </c>
      <c r="I34" s="3415" t="n">
        <v>1.5540629968548</v>
      </c>
      <c r="J34" s="3415" t="s">
        <v>2947</v>
      </c>
    </row>
    <row r="35">
      <c r="A35" s="3438" t="s">
        <v>2955</v>
      </c>
      <c r="B35" s="3415" t="n">
        <v>19407.3172503</v>
      </c>
      <c r="C35" s="3418" t="s">
        <v>2950</v>
      </c>
      <c r="D35" s="3418" t="n">
        <v>58.69122472034625</v>
      </c>
      <c r="E35" s="3418" t="n">
        <v>0.0773401525879</v>
      </c>
      <c r="F35" s="3418" t="n">
        <v>5.29345584054086</v>
      </c>
      <c r="G35" s="3415" t="n">
        <v>1139.0392179564096</v>
      </c>
      <c r="H35" s="3415" t="n">
        <v>0.00150096487746</v>
      </c>
      <c r="I35" s="3415" t="n">
        <v>0.10273177684783</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7864.841425045016</v>
      </c>
      <c r="C37" s="3418" t="s">
        <v>2950</v>
      </c>
      <c r="D37" s="3418" t="n">
        <v>62.25059805076179</v>
      </c>
      <c r="E37" s="3418" t="n">
        <v>2.32213075292938</v>
      </c>
      <c r="F37" s="3418" t="n">
        <v>1.01861394871724</v>
      </c>
      <c r="G37" s="3415" t="n">
        <v>489.59108228345787</v>
      </c>
      <c r="H37" s="3415" t="n">
        <v>0.01826319014001</v>
      </c>
      <c r="I37" s="3415" t="n">
        <v>0.00801123718</v>
      </c>
      <c r="J37" s="3415" t="s">
        <v>2947</v>
      </c>
    </row>
    <row r="38">
      <c r="A38" s="3433" t="s">
        <v>2956</v>
      </c>
      <c r="B38" s="3418" t="n">
        <v>342.2458512</v>
      </c>
      <c r="C38" s="3418" t="s">
        <v>2950</v>
      </c>
      <c r="D38" s="3416" t="s">
        <v>1185</v>
      </c>
      <c r="E38" s="3416" t="s">
        <v>1185</v>
      </c>
      <c r="F38" s="3416" t="s">
        <v>1185</v>
      </c>
      <c r="G38" s="3418" t="n">
        <v>15.176656</v>
      </c>
      <c r="H38" s="3418" t="n">
        <v>0.001318792</v>
      </c>
      <c r="I38" s="3418" t="n">
        <v>8.84515E-4</v>
      </c>
      <c r="J38" s="3418" t="s">
        <v>2947</v>
      </c>
    </row>
    <row r="39">
      <c r="A39" s="3438" t="s">
        <v>2952</v>
      </c>
      <c r="B39" s="3415" t="n">
        <v>80.8488</v>
      </c>
      <c r="C39" s="3418" t="s">
        <v>2950</v>
      </c>
      <c r="D39" s="3418" t="n">
        <v>74.0999990104986</v>
      </c>
      <c r="E39" s="3418" t="n">
        <v>0.90000098950139</v>
      </c>
      <c r="F39" s="3418" t="n">
        <v>0.39999356824096</v>
      </c>
      <c r="G39" s="3415" t="n">
        <v>5.990896</v>
      </c>
      <c r="H39" s="3415" t="n">
        <v>7.2764E-5</v>
      </c>
      <c r="I39" s="3415" t="n">
        <v>3.2339E-5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162.933948</v>
      </c>
      <c r="C41" s="3418" t="s">
        <v>2950</v>
      </c>
      <c r="D41" s="3418" t="n">
        <v>56.37720139206349</v>
      </c>
      <c r="E41" s="3418" t="n">
        <v>1.00000031914773</v>
      </c>
      <c r="F41" s="3418" t="n">
        <v>1.00000031914773</v>
      </c>
      <c r="G41" s="3415" t="n">
        <v>9.18576</v>
      </c>
      <c r="H41" s="3415" t="n">
        <v>1.62934E-4</v>
      </c>
      <c r="I41" s="3415" t="n">
        <v>1.62934E-4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98.4631032</v>
      </c>
      <c r="C44" s="3418" t="s">
        <v>2950</v>
      </c>
      <c r="D44" s="3418" t="n">
        <v>111.99999999999999</v>
      </c>
      <c r="E44" s="3418" t="n">
        <v>10.99999862689682</v>
      </c>
      <c r="F44" s="3418" t="n">
        <v>7.00000281933019</v>
      </c>
      <c r="G44" s="3415" t="n">
        <v>11.0278675584</v>
      </c>
      <c r="H44" s="3415" t="n">
        <v>0.001083094</v>
      </c>
      <c r="I44" s="3415" t="n">
        <v>6.89242E-4</v>
      </c>
      <c r="J44" s="3415" t="s">
        <v>2947</v>
      </c>
    </row>
    <row r="45" spans="1:10" ht="12" customHeight="1" x14ac:dyDescent="0.15">
      <c r="A45" s="856" t="s">
        <v>20</v>
      </c>
      <c r="B45" s="3418" t="n">
        <v>173074.81066898588</v>
      </c>
      <c r="C45" s="3418" t="s">
        <v>2950</v>
      </c>
      <c r="D45" s="3416" t="s">
        <v>1185</v>
      </c>
      <c r="E45" s="3416" t="s">
        <v>1185</v>
      </c>
      <c r="F45" s="3416" t="s">
        <v>1185</v>
      </c>
      <c r="G45" s="3418" t="n">
        <v>10816.036220077489</v>
      </c>
      <c r="H45" s="3418" t="n">
        <v>0.28842976512918</v>
      </c>
      <c r="I45" s="3418" t="n">
        <v>0.04107543904107</v>
      </c>
      <c r="J45" s="3418" t="s">
        <v>2947</v>
      </c>
    </row>
    <row r="46" spans="1:10" ht="12" customHeight="1" x14ac:dyDescent="0.15">
      <c r="A46" s="849" t="s">
        <v>87</v>
      </c>
      <c r="B46" s="3415" t="n">
        <v>143438.65277913588</v>
      </c>
      <c r="C46" s="3418" t="s">
        <v>2950</v>
      </c>
      <c r="D46" s="3418" t="n">
        <v>63.82226797866678</v>
      </c>
      <c r="E46" s="3418" t="n">
        <v>1.8042110842248</v>
      </c>
      <c r="F46" s="3418" t="n">
        <v>0.26570120751673</v>
      </c>
      <c r="G46" s="3415" t="n">
        <v>9154.580136168946</v>
      </c>
      <c r="H46" s="3415" t="n">
        <v>0.25879360725039</v>
      </c>
      <c r="I46" s="3415" t="n">
        <v>0.03811182324799</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29636.15788985</v>
      </c>
      <c r="C48" s="3418" t="s">
        <v>2950</v>
      </c>
      <c r="D48" s="3418" t="n">
        <v>56.06179080580383</v>
      </c>
      <c r="E48" s="3418" t="n">
        <v>0.99999999962681</v>
      </c>
      <c r="F48" s="3418" t="n">
        <v>0.10000000013818</v>
      </c>
      <c r="G48" s="3415" t="n">
        <v>1661.4560839085434</v>
      </c>
      <c r="H48" s="3415" t="n">
        <v>0.02963615787879</v>
      </c>
      <c r="I48" s="3415" t="n">
        <v>0.00296361579308</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61062.160345780074</v>
      </c>
      <c r="C52" s="3418" t="s">
        <v>2950</v>
      </c>
      <c r="D52" s="3416" t="s">
        <v>1185</v>
      </c>
      <c r="E52" s="3416" t="s">
        <v>1185</v>
      </c>
      <c r="F52" s="3416" t="s">
        <v>1185</v>
      </c>
      <c r="G52" s="3418" t="n">
        <v>3214.2388585224717</v>
      </c>
      <c r="H52" s="3418" t="n">
        <v>4.89023449242585</v>
      </c>
      <c r="I52" s="3418" t="n">
        <v>0.06265560120469</v>
      </c>
      <c r="J52" s="3418" t="s">
        <v>2947</v>
      </c>
    </row>
    <row r="53" spans="1:10" ht="12" customHeight="1" x14ac:dyDescent="0.15">
      <c r="A53" s="844" t="s">
        <v>87</v>
      </c>
      <c r="B53" s="3418" t="n">
        <v>45.50400000046</v>
      </c>
      <c r="C53" s="3418" t="s">
        <v>2950</v>
      </c>
      <c r="D53" s="3418" t="n">
        <v>76.31338783374134</v>
      </c>
      <c r="E53" s="3418" t="n">
        <v>2.99997802387966</v>
      </c>
      <c r="F53" s="3418" t="n">
        <v>0.39874296786693</v>
      </c>
      <c r="G53" s="3418" t="n">
        <v>3.47256440002167</v>
      </c>
      <c r="H53" s="3418" t="n">
        <v>1.36511E-4</v>
      </c>
      <c r="I53" s="3418" t="n">
        <v>1.814440001E-5</v>
      </c>
      <c r="J53" s="3418" t="s">
        <v>2947</v>
      </c>
    </row>
    <row r="54" spans="1:10" ht="12" customHeight="1" x14ac:dyDescent="0.15">
      <c r="A54" s="844" t="s">
        <v>88</v>
      </c>
      <c r="B54" s="3418" t="n">
        <v>7992.52902767</v>
      </c>
      <c r="C54" s="3418" t="s">
        <v>2950</v>
      </c>
      <c r="D54" s="3418" t="n">
        <v>94.4462476628702</v>
      </c>
      <c r="E54" s="3418" t="n">
        <v>1.00000000029152</v>
      </c>
      <c r="F54" s="3418" t="n">
        <v>0.10000008761094</v>
      </c>
      <c r="G54" s="3418" t="n">
        <v>754.864376</v>
      </c>
      <c r="H54" s="3418" t="n">
        <v>0.00799252903</v>
      </c>
      <c r="I54" s="3418" t="n">
        <v>7.99253603E-4</v>
      </c>
      <c r="J54" s="3418" t="s">
        <v>2947</v>
      </c>
    </row>
    <row r="55" spans="1:10" ht="12" customHeight="1" x14ac:dyDescent="0.15">
      <c r="A55" s="844" t="s">
        <v>89</v>
      </c>
      <c r="B55" s="3418" t="n">
        <v>43564.961318109614</v>
      </c>
      <c r="C55" s="3418" t="s">
        <v>2950</v>
      </c>
      <c r="D55" s="3418" t="n">
        <v>56.37332947892578</v>
      </c>
      <c r="E55" s="3418" t="n">
        <v>105.55112019540253</v>
      </c>
      <c r="F55" s="3418" t="n">
        <v>0.55093684179866</v>
      </c>
      <c r="G55" s="3418" t="n">
        <v>2455.90191812245</v>
      </c>
      <c r="H55" s="3418" t="n">
        <v>4.59833046839585</v>
      </c>
      <c r="I55" s="3418" t="n">
        <v>0.02400154220168</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n">
        <v>9459.166</v>
      </c>
      <c r="C58" s="3418" t="s">
        <v>2950</v>
      </c>
      <c r="D58" s="3418" t="n">
        <v>112.00000000000001</v>
      </c>
      <c r="E58" s="3418" t="n">
        <v>30.00000042287026</v>
      </c>
      <c r="F58" s="3418" t="n">
        <v>3.9999996828473</v>
      </c>
      <c r="G58" s="3418" t="n">
        <v>1059.426592</v>
      </c>
      <c r="H58" s="3418" t="n">
        <v>0.283774984</v>
      </c>
      <c r="I58" s="3418" t="n">
        <v>0.037836661</v>
      </c>
      <c r="J58" s="3418" t="s">
        <v>2947</v>
      </c>
    </row>
    <row r="59" spans="1:10" ht="12.75" customHeight="1" x14ac:dyDescent="0.15">
      <c r="A59" s="3433" t="s">
        <v>2957</v>
      </c>
      <c r="B59" s="3418" t="n">
        <v>7746.29602767</v>
      </c>
      <c r="C59" s="3418" t="s">
        <v>2950</v>
      </c>
      <c r="D59" s="3416" t="s">
        <v>1185</v>
      </c>
      <c r="E59" s="3416" t="s">
        <v>1185</v>
      </c>
      <c r="F59" s="3416" t="s">
        <v>1185</v>
      </c>
      <c r="G59" s="3418" t="n">
        <v>743.93163</v>
      </c>
      <c r="H59" s="3418" t="n">
        <v>0.00774629603</v>
      </c>
      <c r="I59" s="3418" t="n">
        <v>7.74629603E-4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7746.29602767</v>
      </c>
      <c r="C61" s="3418" t="s">
        <v>2950</v>
      </c>
      <c r="D61" s="3418" t="n">
        <v>96.03707724861717</v>
      </c>
      <c r="E61" s="3418" t="n">
        <v>1.00000000030079</v>
      </c>
      <c r="F61" s="3418" t="n">
        <v>0.10000000003008</v>
      </c>
      <c r="G61" s="3415" t="n">
        <v>743.93163</v>
      </c>
      <c r="H61" s="3415" t="n">
        <v>0.00774629603</v>
      </c>
      <c r="I61" s="3415" t="n">
        <v>7.74629603E-4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s">
        <v>2947</v>
      </c>
      <c r="C66" s="3418" t="s">
        <v>2950</v>
      </c>
      <c r="D66" s="3416" t="s">
        <v>1185</v>
      </c>
      <c r="E66" s="3416" t="s">
        <v>1185</v>
      </c>
      <c r="F66" s="3416" t="s">
        <v>1185</v>
      </c>
      <c r="G66" s="3418" t="s">
        <v>2947</v>
      </c>
      <c r="H66" s="3418" t="s">
        <v>2947</v>
      </c>
      <c r="I66" s="3418" t="s">
        <v>2947</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52411.205318099295</v>
      </c>
      <c r="C73" s="3418" t="s">
        <v>2950</v>
      </c>
      <c r="D73" s="3416" t="s">
        <v>1185</v>
      </c>
      <c r="E73" s="3416" t="s">
        <v>1185</v>
      </c>
      <c r="F73" s="3416" t="s">
        <v>1185</v>
      </c>
      <c r="G73" s="3418" t="n">
        <v>2422.2990746439286</v>
      </c>
      <c r="H73" s="3418" t="n">
        <v>4.88157586739585</v>
      </c>
      <c r="I73" s="3418" t="n">
        <v>0.06141619090169</v>
      </c>
      <c r="J73" s="3418" t="s">
        <v>2947</v>
      </c>
    </row>
    <row r="74">
      <c r="A74" s="3438" t="s">
        <v>2952</v>
      </c>
      <c r="B74" s="3415" t="n">
        <v>41.6690000003136</v>
      </c>
      <c r="C74" s="3418" t="s">
        <v>2950</v>
      </c>
      <c r="D74" s="3418" t="n">
        <v>76.5170966425562</v>
      </c>
      <c r="E74" s="3418" t="n">
        <v>2.99997600132135</v>
      </c>
      <c r="F74" s="3418" t="n">
        <v>0.3802203078999</v>
      </c>
      <c r="G74" s="3415" t="n">
        <v>3.18839090002267</v>
      </c>
      <c r="H74" s="3415" t="n">
        <v>1.25006E-4</v>
      </c>
      <c r="I74" s="3415" t="n">
        <v>1.584340001E-5</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42910.37031809898</v>
      </c>
      <c r="C76" s="3418" t="s">
        <v>2950</v>
      </c>
      <c r="D76" s="3418" t="n">
        <v>56.37589854878413</v>
      </c>
      <c r="E76" s="3418" t="n">
        <v>107.14603121140196</v>
      </c>
      <c r="F76" s="3418" t="n">
        <v>0.54913733736157</v>
      </c>
      <c r="G76" s="3415" t="n">
        <v>2419.110683743906</v>
      </c>
      <c r="H76" s="3415" t="n">
        <v>4.59767587739585</v>
      </c>
      <c r="I76" s="3415" t="n">
        <v>0.02356368650168</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9459.166</v>
      </c>
      <c r="C79" s="3418" t="s">
        <v>2950</v>
      </c>
      <c r="D79" s="3418" t="n">
        <v>112.00000000000001</v>
      </c>
      <c r="E79" s="3418" t="n">
        <v>30.00000042287026</v>
      </c>
      <c r="F79" s="3418" t="n">
        <v>3.9999996828473</v>
      </c>
      <c r="G79" s="3415" t="n">
        <v>1059.426592</v>
      </c>
      <c r="H79" s="3415" t="n">
        <v>0.283774984</v>
      </c>
      <c r="I79" s="3415" t="n">
        <v>0.037836661</v>
      </c>
      <c r="J79" s="3415" t="s">
        <v>2947</v>
      </c>
    </row>
    <row r="80">
      <c r="A80" s="3433" t="s">
        <v>2960</v>
      </c>
      <c r="B80" s="3418" t="n">
        <v>904.6590000107794</v>
      </c>
      <c r="C80" s="3418" t="s">
        <v>2950</v>
      </c>
      <c r="D80" s="3416" t="s">
        <v>1185</v>
      </c>
      <c r="E80" s="3416" t="s">
        <v>1185</v>
      </c>
      <c r="F80" s="3416" t="s">
        <v>1185</v>
      </c>
      <c r="G80" s="3418" t="n">
        <v>48.00815387854288</v>
      </c>
      <c r="H80" s="3418" t="n">
        <v>9.12329E-4</v>
      </c>
      <c r="I80" s="3418" t="n">
        <v>4.647807E-4</v>
      </c>
      <c r="J80" s="3418" t="s">
        <v>2947</v>
      </c>
    </row>
    <row r="81">
      <c r="A81" s="3438" t="s">
        <v>553</v>
      </c>
      <c r="B81" s="3418" t="n">
        <v>904.6590000107794</v>
      </c>
      <c r="C81" s="3418" t="s">
        <v>2950</v>
      </c>
      <c r="D81" s="3416" t="s">
        <v>1185</v>
      </c>
      <c r="E81" s="3416" t="s">
        <v>1185</v>
      </c>
      <c r="F81" s="3416" t="s">
        <v>1185</v>
      </c>
      <c r="G81" s="3418" t="n">
        <v>48.00815387854288</v>
      </c>
      <c r="H81" s="3418" t="n">
        <v>9.12329E-4</v>
      </c>
      <c r="I81" s="3418" t="n">
        <v>4.647807E-4</v>
      </c>
      <c r="J81" s="3418" t="s">
        <v>2947</v>
      </c>
    </row>
    <row r="82">
      <c r="A82" s="3443" t="s">
        <v>2952</v>
      </c>
      <c r="B82" s="3415" t="n">
        <v>3.8350000001464</v>
      </c>
      <c r="C82" s="3418" t="s">
        <v>2950</v>
      </c>
      <c r="D82" s="3418" t="n">
        <v>74.0999999969105</v>
      </c>
      <c r="E82" s="3418" t="n">
        <v>2.99999999988548</v>
      </c>
      <c r="F82" s="3418" t="n">
        <v>0.5999999999771</v>
      </c>
      <c r="G82" s="3415" t="n">
        <v>0.284173499999</v>
      </c>
      <c r="H82" s="3415" t="n">
        <v>1.1505E-5</v>
      </c>
      <c r="I82" s="3415" t="n">
        <v>2.301E-6</v>
      </c>
      <c r="J82" s="3415" t="s">
        <v>2947</v>
      </c>
    </row>
    <row r="83">
      <c r="A83" s="3443" t="s">
        <v>2953</v>
      </c>
      <c r="B83" s="3415" t="n">
        <v>246.233</v>
      </c>
      <c r="C83" s="3418" t="s">
        <v>2950</v>
      </c>
      <c r="D83" s="3418" t="n">
        <v>44.40000324895526</v>
      </c>
      <c r="E83" s="3418" t="n">
        <v>1.0</v>
      </c>
      <c r="F83" s="3418" t="n">
        <v>0.10000284283585</v>
      </c>
      <c r="G83" s="3415" t="n">
        <v>10.932746</v>
      </c>
      <c r="H83" s="3415" t="n">
        <v>2.46233E-4</v>
      </c>
      <c r="I83" s="3415" t="n">
        <v>2.4624E-5</v>
      </c>
      <c r="J83" s="3415" t="s">
        <v>2947</v>
      </c>
    </row>
    <row r="84">
      <c r="A84" s="3443" t="s">
        <v>2954</v>
      </c>
      <c r="B84" s="3415" t="n">
        <v>654.591000010633</v>
      </c>
      <c r="C84" s="3418" t="s">
        <v>2950</v>
      </c>
      <c r="D84" s="3418" t="n">
        <v>56.20491937400033</v>
      </c>
      <c r="E84" s="3418" t="n">
        <v>0.99999999998376</v>
      </c>
      <c r="F84" s="3418" t="n">
        <v>0.66889966405418</v>
      </c>
      <c r="G84" s="3415" t="n">
        <v>36.79123437854388</v>
      </c>
      <c r="H84" s="3415" t="n">
        <v>6.54591E-4</v>
      </c>
      <c r="I84" s="3415" t="n">
        <v>4.378557E-4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1504.4986875</v>
      </c>
      <c r="D10" s="3418" t="n">
        <v>1504.4986875</v>
      </c>
      <c r="E10" s="3418" t="s">
        <v>2947</v>
      </c>
      <c r="F10" s="3418" t="s">
        <v>2968</v>
      </c>
      <c r="G10" s="3418" t="n">
        <v>-0.35005710465634</v>
      </c>
      <c r="H10" s="3418" t="n">
        <v>-0.35005710465634</v>
      </c>
      <c r="I10" s="3418" t="n">
        <v>-0.02873743256977</v>
      </c>
      <c r="J10" s="3418" t="n">
        <v>-0.13055222865894</v>
      </c>
      <c r="K10" s="3418" t="s">
        <v>2947</v>
      </c>
      <c r="L10" s="3418" t="s">
        <v>2968</v>
      </c>
      <c r="M10" s="3418" t="n">
        <v>-526.6604545055168</v>
      </c>
      <c r="N10" s="3418" t="n">
        <v>-526.6604545055168</v>
      </c>
      <c r="O10" s="3418" t="n">
        <v>-43.23542958333333</v>
      </c>
      <c r="P10" s="3418" t="n">
        <v>-196.41565666757165</v>
      </c>
      <c r="Q10" s="3418" t="s">
        <v>2947</v>
      </c>
      <c r="R10" s="3418" t="n">
        <v>2809.808982773549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973.8774374999999</v>
      </c>
      <c r="D11" s="3418" t="n">
        <v>973.8774374999999</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530.62125</v>
      </c>
      <c r="D12" s="3418" t="n">
        <v>530.62125</v>
      </c>
      <c r="E12" s="3418" t="s">
        <v>2947</v>
      </c>
      <c r="F12" s="3418" t="s">
        <v>2947</v>
      </c>
      <c r="G12" s="3418" t="n">
        <v>-0.9925355505561</v>
      </c>
      <c r="H12" s="3418" t="n">
        <v>-0.9925355505561</v>
      </c>
      <c r="I12" s="3418" t="n">
        <v>-0.08148077293047</v>
      </c>
      <c r="J12" s="3418" t="n">
        <v>-0.37016168626411</v>
      </c>
      <c r="K12" s="3418" t="s">
        <v>2947</v>
      </c>
      <c r="L12" s="3418" t="s">
        <v>2947</v>
      </c>
      <c r="M12" s="3418" t="n">
        <v>-526.6604545055168</v>
      </c>
      <c r="N12" s="3418" t="n">
        <v>-526.6604545055168</v>
      </c>
      <c r="O12" s="3418" t="n">
        <v>-43.23542958333333</v>
      </c>
      <c r="P12" s="3418" t="n">
        <v>-196.41565666757165</v>
      </c>
      <c r="Q12" s="3418" t="s">
        <v>2947</v>
      </c>
      <c r="R12" s="3418" t="n">
        <v>2809.808982773549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45.61787499999999</v>
      </c>
      <c r="D13" s="3418" t="n">
        <v>45.61787499999999</v>
      </c>
      <c r="E13" s="3418" t="s">
        <v>2947</v>
      </c>
      <c r="F13" s="3418" t="s">
        <v>2947</v>
      </c>
      <c r="G13" s="3418" t="n">
        <v>-4.72222485806679</v>
      </c>
      <c r="H13" s="3418" t="n">
        <v>-4.72222485806679</v>
      </c>
      <c r="I13" s="3418" t="n">
        <v>-0.42400125042358</v>
      </c>
      <c r="J13" s="3418" t="n">
        <v>-0.52513312235551</v>
      </c>
      <c r="K13" s="3418" t="s">
        <v>2947</v>
      </c>
      <c r="L13" s="3418" t="s">
        <v>2947</v>
      </c>
      <c r="M13" s="3418" t="n">
        <v>-215.41786329718352</v>
      </c>
      <c r="N13" s="3418" t="n">
        <v>-215.41786329718352</v>
      </c>
      <c r="O13" s="3418" t="n">
        <v>-19.34203604166666</v>
      </c>
      <c r="P13" s="3418" t="n">
        <v>-23.95545713397336</v>
      </c>
      <c r="Q13" s="3418" t="s">
        <v>2947</v>
      </c>
      <c r="R13" s="3418" t="n">
        <v>948.6229737336872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363.0089375</v>
      </c>
      <c r="D14" s="3418" t="n">
        <v>363.0089375</v>
      </c>
      <c r="E14" s="3418" t="s">
        <v>2947</v>
      </c>
      <c r="F14" s="3418" t="s">
        <v>2947</v>
      </c>
      <c r="G14" s="3418" t="n">
        <v>-0.78018915282676</v>
      </c>
      <c r="H14" s="3418" t="n">
        <v>-0.78018915282676</v>
      </c>
      <c r="I14" s="3418" t="n">
        <v>-0.05477923838996</v>
      </c>
      <c r="J14" s="3418" t="n">
        <v>-0.3186405211278</v>
      </c>
      <c r="K14" s="3418" t="s">
        <v>2947</v>
      </c>
      <c r="L14" s="3418" t="s">
        <v>2947</v>
      </c>
      <c r="M14" s="3418" t="n">
        <v>-283.2156354166666</v>
      </c>
      <c r="N14" s="3418" t="n">
        <v>-283.2156354166666</v>
      </c>
      <c r="O14" s="3418" t="n">
        <v>-19.885353125</v>
      </c>
      <c r="P14" s="3418" t="n">
        <v>-115.66935701904895</v>
      </c>
      <c r="Q14" s="3418" t="s">
        <v>2947</v>
      </c>
      <c r="R14" s="3418" t="n">
        <v>1535.4912670559584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112.91331250000002</v>
      </c>
      <c r="D15" s="3418" t="n">
        <v>112.91331250000002</v>
      </c>
      <c r="E15" s="3418" t="s">
        <v>2947</v>
      </c>
      <c r="F15" s="3418" t="s">
        <v>2947</v>
      </c>
      <c r="G15" s="3418" t="n">
        <v>-0.24821657580603</v>
      </c>
      <c r="H15" s="3418" t="n">
        <v>-0.24821657580603</v>
      </c>
      <c r="I15" s="3418" t="n">
        <v>-0.03549661530536</v>
      </c>
      <c r="J15" s="3418" t="n">
        <v>-0.50206739574706</v>
      </c>
      <c r="K15" s="3418" t="s">
        <v>2947</v>
      </c>
      <c r="L15" s="3418" t="s">
        <v>2947</v>
      </c>
      <c r="M15" s="3418" t="n">
        <v>-28.02695579166666</v>
      </c>
      <c r="N15" s="3418" t="n">
        <v>-28.02695579166666</v>
      </c>
      <c r="O15" s="3418" t="n">
        <v>-4.00804041666667</v>
      </c>
      <c r="P15" s="3418" t="n">
        <v>-56.69009275204934</v>
      </c>
      <c r="Q15" s="3418" t="s">
        <v>2947</v>
      </c>
      <c r="R15" s="3418" t="n">
        <v>325.3253261880701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0.1596875</v>
      </c>
      <c r="D16" s="3418" t="n">
        <v>0.1596875</v>
      </c>
      <c r="E16" s="3418" t="s">
        <v>2947</v>
      </c>
      <c r="F16" s="3418" t="s">
        <v>2947</v>
      </c>
      <c r="G16" s="3418" t="s">
        <v>2947</v>
      </c>
      <c r="H16" s="3418" t="s">
        <v>2947</v>
      </c>
      <c r="I16" s="3418" t="s">
        <v>2947</v>
      </c>
      <c r="J16" s="3418" t="n">
        <v>-0.6309182778865</v>
      </c>
      <c r="K16" s="3418" t="s">
        <v>2947</v>
      </c>
      <c r="L16" s="3418" t="s">
        <v>2947</v>
      </c>
      <c r="M16" s="3418" t="s">
        <v>2947</v>
      </c>
      <c r="N16" s="3418" t="s">
        <v>2947</v>
      </c>
      <c r="O16" s="3418" t="s">
        <v>2947</v>
      </c>
      <c r="P16" s="3418" t="n">
        <v>-0.1007497625</v>
      </c>
      <c r="Q16" s="3418" t="s">
        <v>2947</v>
      </c>
      <c r="R16" s="3418" t="n">
        <v>0.36941579583333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8.9214375</v>
      </c>
      <c r="D17" s="3418" t="n">
        <v>8.9214375</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417.7091875</v>
      </c>
      <c r="D10" s="3418" t="n">
        <v>417.7091875</v>
      </c>
      <c r="E10" s="3418" t="s">
        <v>2947</v>
      </c>
      <c r="F10" s="3418" t="s">
        <v>2942</v>
      </c>
      <c r="G10" s="3418" t="n">
        <v>-4.7234317376E-4</v>
      </c>
      <c r="H10" s="3418" t="n">
        <v>-4.7234317376E-4</v>
      </c>
      <c r="I10" s="3418" t="n">
        <v>-3.316452071E-5</v>
      </c>
      <c r="J10" s="3418" t="n">
        <v>-0.00352828497249</v>
      </c>
      <c r="K10" s="3418" t="s">
        <v>2947</v>
      </c>
      <c r="L10" s="3418" t="s">
        <v>2942</v>
      </c>
      <c r="M10" s="3418" t="n">
        <v>-0.19730208333333</v>
      </c>
      <c r="N10" s="3418" t="n">
        <v>-0.19730208333333</v>
      </c>
      <c r="O10" s="3418" t="n">
        <v>-0.013853125</v>
      </c>
      <c r="P10" s="3418" t="n">
        <v>-1.47379704912794</v>
      </c>
      <c r="Q10" s="3418" t="s">
        <v>2947</v>
      </c>
      <c r="R10" s="3418" t="n">
        <v>6.178158277358</v>
      </c>
      <c r="S10" s="26"/>
      <c r="T10" s="26"/>
    </row>
    <row r="11" spans="1:20" ht="14" x14ac:dyDescent="0.15">
      <c r="A11" s="1472" t="s">
        <v>1423</v>
      </c>
      <c r="B11" s="3416" t="s">
        <v>1185</v>
      </c>
      <c r="C11" s="3418" t="n">
        <v>417.0250625</v>
      </c>
      <c r="D11" s="3415" t="n">
        <v>417.0250625</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0.684125</v>
      </c>
      <c r="D12" s="3418" t="n">
        <v>0.684125</v>
      </c>
      <c r="E12" s="3418" t="s">
        <v>2947</v>
      </c>
      <c r="F12" s="3418" t="s">
        <v>2942</v>
      </c>
      <c r="G12" s="3418" t="n">
        <v>-0.28840063341251</v>
      </c>
      <c r="H12" s="3418" t="n">
        <v>-0.28840063341251</v>
      </c>
      <c r="I12" s="3418" t="n">
        <v>-0.02024940617577</v>
      </c>
      <c r="J12" s="3418" t="n">
        <v>-2.15428035684698</v>
      </c>
      <c r="K12" s="3418" t="s">
        <v>2947</v>
      </c>
      <c r="L12" s="3418" t="s">
        <v>2942</v>
      </c>
      <c r="M12" s="3418" t="n">
        <v>-0.19730208333333</v>
      </c>
      <c r="N12" s="3418" t="n">
        <v>-0.19730208333333</v>
      </c>
      <c r="O12" s="3418" t="n">
        <v>-0.013853125</v>
      </c>
      <c r="P12" s="3418" t="n">
        <v>-1.47379704912794</v>
      </c>
      <c r="Q12" s="3418" t="s">
        <v>2947</v>
      </c>
      <c r="R12" s="3418" t="n">
        <v>6.178158277358</v>
      </c>
      <c r="S12" s="26"/>
      <c r="T12" s="26"/>
    </row>
    <row r="13" spans="1:20" ht="13" x14ac:dyDescent="0.15">
      <c r="A13" s="1470" t="s">
        <v>853</v>
      </c>
      <c r="B13" s="3416"/>
      <c r="C13" s="3418" t="n">
        <v>0.211625</v>
      </c>
      <c r="D13" s="3418" t="n">
        <v>0.211625</v>
      </c>
      <c r="E13" s="3418" t="s">
        <v>2947</v>
      </c>
      <c r="F13" s="3418" t="s">
        <v>2947</v>
      </c>
      <c r="G13" s="3418" t="s">
        <v>2947</v>
      </c>
      <c r="H13" s="3418" t="s">
        <v>2947</v>
      </c>
      <c r="I13" s="3418" t="s">
        <v>2947</v>
      </c>
      <c r="J13" s="3418" t="n">
        <v>-2.60722677297933</v>
      </c>
      <c r="K13" s="3418" t="s">
        <v>2947</v>
      </c>
      <c r="L13" s="3418" t="s">
        <v>2947</v>
      </c>
      <c r="M13" s="3418" t="s">
        <v>2947</v>
      </c>
      <c r="N13" s="3418" t="s">
        <v>2947</v>
      </c>
      <c r="O13" s="3418" t="s">
        <v>2947</v>
      </c>
      <c r="P13" s="3418" t="n">
        <v>-0.55175436583175</v>
      </c>
      <c r="Q13" s="3418" t="s">
        <v>2947</v>
      </c>
      <c r="R13" s="3418" t="n">
        <v>2.02309934138309</v>
      </c>
      <c r="S13" s="26"/>
      <c r="T13" s="26"/>
    </row>
    <row r="14" spans="1:20" ht="13" x14ac:dyDescent="0.15">
      <c r="A14" s="1470" t="s">
        <v>854</v>
      </c>
      <c r="B14" s="3416"/>
      <c r="C14" s="3418" t="n">
        <v>0.308625</v>
      </c>
      <c r="D14" s="3418" t="n">
        <v>0.308625</v>
      </c>
      <c r="E14" s="3418" t="s">
        <v>2947</v>
      </c>
      <c r="F14" s="3418" t="s">
        <v>2943</v>
      </c>
      <c r="G14" s="3418" t="n">
        <v>-0.6392939111651</v>
      </c>
      <c r="H14" s="3418" t="n">
        <v>-0.6392939111651</v>
      </c>
      <c r="I14" s="3418" t="n">
        <v>-0.04488659376266</v>
      </c>
      <c r="J14" s="3418" t="n">
        <v>-1.79319070243843</v>
      </c>
      <c r="K14" s="3418" t="s">
        <v>2947</v>
      </c>
      <c r="L14" s="3418" t="s">
        <v>2943</v>
      </c>
      <c r="M14" s="3418" t="n">
        <v>-0.19730208333333</v>
      </c>
      <c r="N14" s="3418" t="n">
        <v>-0.19730208333333</v>
      </c>
      <c r="O14" s="3418" t="n">
        <v>-0.013853125</v>
      </c>
      <c r="P14" s="3418" t="n">
        <v>-0.55342348054006</v>
      </c>
      <c r="Q14" s="3418" t="s">
        <v>2947</v>
      </c>
      <c r="R14" s="3418" t="n">
        <v>2.80345519253577</v>
      </c>
      <c r="S14" s="26"/>
      <c r="T14" s="26"/>
    </row>
    <row r="15" spans="1:20" ht="13" x14ac:dyDescent="0.15">
      <c r="A15" s="1470" t="s">
        <v>855</v>
      </c>
      <c r="B15" s="3416"/>
      <c r="C15" s="3418" t="n">
        <v>0.124</v>
      </c>
      <c r="D15" s="3418" t="n">
        <v>0.124</v>
      </c>
      <c r="E15" s="3418" t="s">
        <v>2947</v>
      </c>
      <c r="F15" s="3418" t="s">
        <v>2947</v>
      </c>
      <c r="G15" s="3418" t="s">
        <v>2947</v>
      </c>
      <c r="H15" s="3418" t="s">
        <v>2947</v>
      </c>
      <c r="I15" s="3418" t="s">
        <v>2947</v>
      </c>
      <c r="J15" s="3418" t="n">
        <v>-2.3573620181946</v>
      </c>
      <c r="K15" s="3418" t="s">
        <v>2947</v>
      </c>
      <c r="L15" s="3418" t="s">
        <v>2947</v>
      </c>
      <c r="M15" s="3418" t="s">
        <v>2947</v>
      </c>
      <c r="N15" s="3418" t="s">
        <v>2947</v>
      </c>
      <c r="O15" s="3418" t="s">
        <v>2947</v>
      </c>
      <c r="P15" s="3418" t="n">
        <v>-0.29231289025613</v>
      </c>
      <c r="Q15" s="3418" t="s">
        <v>2947</v>
      </c>
      <c r="R15" s="3418" t="n">
        <v>1.07181393093914</v>
      </c>
      <c r="S15" s="26"/>
      <c r="T15" s="26"/>
    </row>
    <row r="16" spans="1:20" ht="13" x14ac:dyDescent="0.15">
      <c r="A16" s="1470" t="s">
        <v>856</v>
      </c>
      <c r="B16" s="3416"/>
      <c r="C16" s="3418" t="n">
        <v>4.375E-4</v>
      </c>
      <c r="D16" s="3418" t="n">
        <v>4.375E-4</v>
      </c>
      <c r="E16" s="3418" t="s">
        <v>2947</v>
      </c>
      <c r="F16" s="3418" t="s">
        <v>2947</v>
      </c>
      <c r="G16" s="3418" t="s">
        <v>2947</v>
      </c>
      <c r="H16" s="3418" t="s">
        <v>2947</v>
      </c>
      <c r="I16" s="3418" t="s">
        <v>2947</v>
      </c>
      <c r="J16" s="3418" t="n">
        <v>-3.143</v>
      </c>
      <c r="K16" s="3418" t="s">
        <v>2947</v>
      </c>
      <c r="L16" s="3418" t="s">
        <v>2947</v>
      </c>
      <c r="M16" s="3418" t="s">
        <v>2947</v>
      </c>
      <c r="N16" s="3418" t="s">
        <v>2947</v>
      </c>
      <c r="O16" s="3418" t="s">
        <v>2947</v>
      </c>
      <c r="P16" s="3418" t="n">
        <v>-0.0013750625</v>
      </c>
      <c r="Q16" s="3418" t="s">
        <v>2947</v>
      </c>
      <c r="R16" s="3418" t="n">
        <v>0.00504189583333</v>
      </c>
      <c r="S16" s="26"/>
      <c r="T16" s="26"/>
    </row>
    <row r="17" spans="1:20" ht="13" x14ac:dyDescent="0.15">
      <c r="A17" s="1470" t="s">
        <v>857</v>
      </c>
      <c r="B17" s="3416"/>
      <c r="C17" s="3418" t="n">
        <v>0.0394375</v>
      </c>
      <c r="D17" s="3418" t="n">
        <v>0.0394375</v>
      </c>
      <c r="E17" s="3418" t="s">
        <v>2947</v>
      </c>
      <c r="F17" s="3418" t="s">
        <v>2947</v>
      </c>
      <c r="G17" s="3418" t="s">
        <v>2947</v>
      </c>
      <c r="H17" s="3418" t="s">
        <v>2947</v>
      </c>
      <c r="I17" s="3418" t="s">
        <v>2947</v>
      </c>
      <c r="J17" s="3418" t="n">
        <v>-1.9</v>
      </c>
      <c r="K17" s="3418" t="s">
        <v>2947</v>
      </c>
      <c r="L17" s="3418" t="s">
        <v>2947</v>
      </c>
      <c r="M17" s="3418" t="s">
        <v>2947</v>
      </c>
      <c r="N17" s="3418" t="s">
        <v>2947</v>
      </c>
      <c r="O17" s="3418" t="s">
        <v>2947</v>
      </c>
      <c r="P17" s="3418" t="n">
        <v>-0.07493125</v>
      </c>
      <c r="Q17" s="3418" t="s">
        <v>2947</v>
      </c>
      <c r="R17" s="3418" t="n">
        <v>0.27474791666667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0.01838070074332</v>
      </c>
      <c r="H8" s="3418" t="n">
        <v>8.4401177E-7</v>
      </c>
      <c r="I8" s="3418" t="n">
        <v>1.092100076E-5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0.01838070074332</v>
      </c>
      <c r="H33" s="3418" t="n">
        <v>8.4401177E-7</v>
      </c>
      <c r="I33" s="3418" t="n">
        <v>1.092100076E-5</v>
      </c>
      <c r="J33" s="400"/>
    </row>
    <row r="34" spans="1:10" ht="12" customHeight="1" x14ac:dyDescent="0.15">
      <c r="A34" s="1594" t="s">
        <v>1433</v>
      </c>
      <c r="B34" s="3416" t="s">
        <v>1185</v>
      </c>
      <c r="C34" s="3416" t="s">
        <v>1185</v>
      </c>
      <c r="D34" s="3416" t="s">
        <v>1185</v>
      </c>
      <c r="E34" s="3416" t="s">
        <v>1185</v>
      </c>
      <c r="F34" s="3416" t="s">
        <v>1185</v>
      </c>
      <c r="G34" s="3418" t="n">
        <v>0.01838070074332</v>
      </c>
      <c r="H34" s="3418" t="n">
        <v>8.4401177E-7</v>
      </c>
      <c r="I34" s="3418" t="n">
        <v>1.092100076E-5</v>
      </c>
      <c r="J34" s="400"/>
    </row>
    <row r="35" spans="1:10" ht="12" customHeight="1" x14ac:dyDescent="0.15">
      <c r="A35" s="1595" t="s">
        <v>1428</v>
      </c>
      <c r="B35" s="3416"/>
      <c r="C35" s="3418" t="n">
        <v>0.0017903279939</v>
      </c>
      <c r="D35" s="3418" t="n">
        <v>10266.666669988219</v>
      </c>
      <c r="E35" s="3418" t="n">
        <v>0.30000000051387</v>
      </c>
      <c r="F35" s="3418" t="n">
        <v>6.09999999844163</v>
      </c>
      <c r="G35" s="3418" t="n">
        <v>0.01838070074332</v>
      </c>
      <c r="H35" s="3418" t="n">
        <v>8.4401177E-7</v>
      </c>
      <c r="I35" s="3418" t="n">
        <v>1.092100076E-5</v>
      </c>
      <c r="J35" s="400"/>
    </row>
    <row r="36" spans="1:10" ht="12" customHeight="1" x14ac:dyDescent="0.15">
      <c r="A36" s="1596" t="s">
        <v>2826</v>
      </c>
      <c r="B36" s="3416"/>
      <c r="C36" s="3418" t="n">
        <v>0.0017903279939</v>
      </c>
      <c r="D36" s="3418" t="n">
        <v>10266.666669988219</v>
      </c>
      <c r="E36" s="3418" t="n">
        <v>0.30000000051387</v>
      </c>
      <c r="F36" s="3418" t="n">
        <v>6.09999999844163</v>
      </c>
      <c r="G36" s="3418" t="n">
        <v>0.01838070074332</v>
      </c>
      <c r="H36" s="3418" t="n">
        <v>8.4401177E-7</v>
      </c>
      <c r="I36" s="3418" t="n">
        <v>1.092100076E-5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6568.790999999999</v>
      </c>
      <c r="C9" s="3418" t="n">
        <v>0.08819963200919</v>
      </c>
      <c r="D9" s="3418" t="n">
        <v>0.91043063405688</v>
      </c>
      <c r="E9" s="26"/>
      <c r="F9" s="26"/>
      <c r="G9" s="26"/>
    </row>
    <row r="10" spans="1:7" x14ac:dyDescent="0.15">
      <c r="A10" s="1579" t="s">
        <v>733</v>
      </c>
      <c r="B10" s="3418" t="n">
        <v>667.3928749999999</v>
      </c>
      <c r="C10" s="3418" t="n">
        <v>0.23909602740177</v>
      </c>
      <c r="D10" s="3418" t="n">
        <v>0.25075440520231</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667.3928749999999</v>
      </c>
      <c r="C12" s="3418" t="n">
        <v>0.23909602740177</v>
      </c>
      <c r="D12" s="3418" t="n">
        <v>0.25075440520231</v>
      </c>
      <c r="E12" s="26"/>
      <c r="F12" s="26"/>
      <c r="G12" s="26"/>
    </row>
    <row r="13" spans="1:7" ht="13" x14ac:dyDescent="0.15">
      <c r="A13" s="1579" t="s">
        <v>892</v>
      </c>
      <c r="B13" s="3418" t="n">
        <v>532.2041249999999</v>
      </c>
      <c r="C13" s="3418" t="n">
        <v>0.5142497837451</v>
      </c>
      <c r="D13" s="3418" t="n">
        <v>0.43007777401207</v>
      </c>
      <c r="E13" s="26"/>
      <c r="F13" s="26"/>
      <c r="G13" s="26"/>
    </row>
    <row r="14" spans="1:7" ht="13" x14ac:dyDescent="0.15">
      <c r="A14" s="1594" t="s">
        <v>893</v>
      </c>
      <c r="B14" s="3418" t="n">
        <v>532.2041249999999</v>
      </c>
      <c r="C14" s="3418" t="n">
        <v>0.5142497837451</v>
      </c>
      <c r="D14" s="3418" t="n">
        <v>0.43007777401207</v>
      </c>
      <c r="E14" s="26"/>
      <c r="F14" s="26"/>
      <c r="G14" s="26"/>
    </row>
    <row r="15" spans="1:7" x14ac:dyDescent="0.15">
      <c r="A15" s="1579" t="s">
        <v>894</v>
      </c>
      <c r="B15" s="3418" t="n">
        <v>4846.516624999999</v>
      </c>
      <c r="C15" s="3418" t="n">
        <v>0.00291381943789</v>
      </c>
      <c r="D15" s="3418" t="n">
        <v>0.02219151683255</v>
      </c>
      <c r="E15" s="26"/>
      <c r="F15" s="26"/>
      <c r="G15" s="26"/>
    </row>
    <row r="16" spans="1:7" x14ac:dyDescent="0.15">
      <c r="A16" s="1594" t="s">
        <v>895</v>
      </c>
      <c r="B16" s="3415" t="n">
        <v>4817.224125</v>
      </c>
      <c r="C16" s="3418" t="n">
        <v>0.00133289512187</v>
      </c>
      <c r="D16" s="3415" t="n">
        <v>0.01008991427266</v>
      </c>
      <c r="E16" s="26"/>
      <c r="F16" s="26"/>
      <c r="G16" s="26"/>
    </row>
    <row r="17" spans="1:7" ht="13" x14ac:dyDescent="0.15">
      <c r="A17" s="1594" t="s">
        <v>1442</v>
      </c>
      <c r="B17" s="3418" t="n">
        <v>29.2925</v>
      </c>
      <c r="C17" s="3418" t="n">
        <v>0.26290073605323</v>
      </c>
      <c r="D17" s="3418" t="n">
        <v>0.01210160255989</v>
      </c>
      <c r="E17" s="26"/>
      <c r="F17" s="26"/>
      <c r="G17" s="26"/>
    </row>
    <row r="18" spans="1:7" x14ac:dyDescent="0.15">
      <c r="A18" s="1579" t="s">
        <v>896</v>
      </c>
      <c r="B18" s="3418" t="n">
        <v>0.2934375</v>
      </c>
      <c r="C18" s="3418" t="n">
        <v>0.20423714501694</v>
      </c>
      <c r="D18" s="3418" t="n">
        <v>9.417702995E-5</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0.2934375</v>
      </c>
      <c r="C20" s="3418" t="n">
        <v>0.20423714501694</v>
      </c>
      <c r="D20" s="3418" t="n">
        <v>9.417702995E-5</v>
      </c>
      <c r="E20" s="26"/>
      <c r="F20" s="26"/>
      <c r="G20" s="26"/>
    </row>
    <row r="21" spans="1:7" ht="13" x14ac:dyDescent="0.15">
      <c r="A21" s="1607" t="s">
        <v>897</v>
      </c>
      <c r="B21" s="3418" t="n">
        <v>521.6998125</v>
      </c>
      <c r="C21" s="3418" t="n">
        <v>0.25099447601584</v>
      </c>
      <c r="D21" s="3418" t="n">
        <v>0.20576878311943</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521.6998125</v>
      </c>
      <c r="C23" s="3418" t="n">
        <v>0.25099447601584</v>
      </c>
      <c r="D23" s="3418" t="n">
        <v>0.20576878311943</v>
      </c>
      <c r="E23" s="26"/>
      <c r="F23" s="26"/>
      <c r="G23" s="26"/>
    </row>
    <row r="24" spans="1:7" ht="13" x14ac:dyDescent="0.15">
      <c r="A24" s="1607" t="s">
        <v>898</v>
      </c>
      <c r="B24" s="3415" t="n">
        <v>0.684125</v>
      </c>
      <c r="C24" s="3418" t="n">
        <v>1.43618690417289</v>
      </c>
      <c r="D24" s="3415" t="n">
        <v>0.00154397786057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5392799.423926209</v>
      </c>
      <c r="D9" s="3418" t="n">
        <v>0.00749999999795</v>
      </c>
      <c r="E9" s="3415" t="n">
        <v>0.06355799319322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131954.05</v>
      </c>
      <c r="F8" s="3418" t="n">
        <v>2.34314749127511</v>
      </c>
      <c r="G8" s="3418" t="n">
        <v>0.05682368289519</v>
      </c>
      <c r="H8" s="3418" t="n">
        <v>0.00442529549234</v>
      </c>
      <c r="I8" s="3418" t="n">
        <v>309.18780122109104</v>
      </c>
      <c r="J8" s="3418" t="n">
        <v>7.49811509393605</v>
      </c>
      <c r="K8" s="3418" t="n">
        <v>0.58393566266134</v>
      </c>
      <c r="L8" s="26"/>
      <c r="M8" s="26"/>
      <c r="N8" s="26"/>
      <c r="O8" s="26"/>
    </row>
    <row r="9" spans="1:15" x14ac:dyDescent="0.15">
      <c r="A9" s="1601" t="s">
        <v>733</v>
      </c>
      <c r="B9" s="3416"/>
      <c r="C9" s="3416" t="s">
        <v>1185</v>
      </c>
      <c r="D9" s="3418" t="s">
        <v>3210</v>
      </c>
      <c r="E9" s="3418" t="n">
        <v>41545.229999999996</v>
      </c>
      <c r="F9" s="3418" t="n">
        <v>3.55085908916989</v>
      </c>
      <c r="G9" s="3418" t="n">
        <v>0.06650999976739</v>
      </c>
      <c r="H9" s="3418" t="n">
        <v>0.00370849282893</v>
      </c>
      <c r="I9" s="3418" t="n">
        <v>147.52125755715377</v>
      </c>
      <c r="J9" s="3418" t="n">
        <v>2.76317323763605</v>
      </c>
      <c r="K9" s="3418" t="n">
        <v>0.15407018753134</v>
      </c>
      <c r="L9" s="336"/>
      <c r="M9" s="26"/>
      <c r="N9" s="26"/>
      <c r="O9" s="26"/>
    </row>
    <row r="10" spans="1:15" ht="13" x14ac:dyDescent="0.15">
      <c r="A10" s="1625" t="s">
        <v>1451</v>
      </c>
      <c r="B10" s="3416"/>
      <c r="C10" s="3416" t="s">
        <v>1185</v>
      </c>
      <c r="D10" s="3418" t="s">
        <v>3210</v>
      </c>
      <c r="E10" s="3418" t="n">
        <v>35270.01188675037</v>
      </c>
      <c r="F10" s="3418" t="s">
        <v>2943</v>
      </c>
      <c r="G10" s="3418" t="n">
        <v>0.06581420016862</v>
      </c>
      <c r="H10" s="3418" t="n">
        <v>0.00367519992324</v>
      </c>
      <c r="I10" s="3418" t="s">
        <v>2943</v>
      </c>
      <c r="J10" s="3418" t="n">
        <v>2.32126762226408</v>
      </c>
      <c r="K10" s="3418" t="n">
        <v>0.12962434497885</v>
      </c>
      <c r="L10" s="26"/>
      <c r="M10" s="26"/>
      <c r="N10" s="26"/>
      <c r="O10" s="26"/>
    </row>
    <row r="11" spans="1:15" x14ac:dyDescent="0.15">
      <c r="A11" s="1626" t="s">
        <v>909</v>
      </c>
      <c r="B11" s="3416"/>
      <c r="C11" s="3416" t="s">
        <v>1185</v>
      </c>
      <c r="D11" s="3418" t="s">
        <v>3210</v>
      </c>
      <c r="E11" s="3418" t="n">
        <v>1142.75</v>
      </c>
      <c r="F11" s="3418" t="s">
        <v>2943</v>
      </c>
      <c r="G11" s="3418" t="n">
        <v>0.02951687959571</v>
      </c>
      <c r="H11" s="3418" t="n">
        <v>0.00269501944135</v>
      </c>
      <c r="I11" s="3418" t="s">
        <v>2943</v>
      </c>
      <c r="J11" s="3418" t="n">
        <v>0.033730414158</v>
      </c>
      <c r="K11" s="3418" t="n">
        <v>0.0030797334666</v>
      </c>
      <c r="L11" s="336"/>
      <c r="M11" s="26"/>
      <c r="N11" s="26"/>
      <c r="O11" s="26"/>
    </row>
    <row r="12" spans="1:15" x14ac:dyDescent="0.15">
      <c r="A12" s="1626" t="s">
        <v>910</v>
      </c>
      <c r="B12" s="3416"/>
      <c r="C12" s="3416" t="s">
        <v>1185</v>
      </c>
      <c r="D12" s="3418" t="s">
        <v>3210</v>
      </c>
      <c r="E12" s="3418" t="n">
        <v>34127.26188675037</v>
      </c>
      <c r="F12" s="3418" t="s">
        <v>2943</v>
      </c>
      <c r="G12" s="3418" t="n">
        <v>0.06702961449697</v>
      </c>
      <c r="H12" s="3418" t="n">
        <v>0.00370802122749</v>
      </c>
      <c r="I12" s="3418" t="s">
        <v>2943</v>
      </c>
      <c r="J12" s="3418" t="n">
        <v>2.28753720810608</v>
      </c>
      <c r="K12" s="3418" t="n">
        <v>0.12654461151225</v>
      </c>
      <c r="L12" s="336"/>
      <c r="M12" s="26"/>
      <c r="N12" s="26"/>
      <c r="O12" s="26"/>
    </row>
    <row r="13" spans="1:15" x14ac:dyDescent="0.15">
      <c r="A13" s="1625" t="s">
        <v>735</v>
      </c>
      <c r="B13" s="3416"/>
      <c r="C13" s="3416" t="s">
        <v>1185</v>
      </c>
      <c r="D13" s="3418" t="s">
        <v>3210</v>
      </c>
      <c r="E13" s="3418" t="n">
        <v>6275.218113249628</v>
      </c>
      <c r="F13" s="3418" t="n">
        <v>23.50854661859072</v>
      </c>
      <c r="G13" s="3418" t="n">
        <v>0.07042075787596</v>
      </c>
      <c r="H13" s="3418" t="n">
        <v>0.00389561639314</v>
      </c>
      <c r="I13" s="3418" t="n">
        <v>147.52125755715377</v>
      </c>
      <c r="J13" s="3418" t="n">
        <v>0.44190561537197</v>
      </c>
      <c r="K13" s="3418" t="n">
        <v>0.02444584255249</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6275.218113249628</v>
      </c>
      <c r="F15" s="3418" t="n">
        <v>23.50854661859072</v>
      </c>
      <c r="G15" s="3418" t="n">
        <v>0.07042075787596</v>
      </c>
      <c r="H15" s="3418" t="n">
        <v>0.00389561639314</v>
      </c>
      <c r="I15" s="3418" t="n">
        <v>147.52125755715377</v>
      </c>
      <c r="J15" s="3418" t="n">
        <v>0.44190561537197</v>
      </c>
      <c r="K15" s="3418" t="n">
        <v>0.02444584255249</v>
      </c>
      <c r="L15" s="336"/>
      <c r="M15" s="26"/>
      <c r="N15" s="26"/>
      <c r="O15" s="26"/>
    </row>
    <row r="16" spans="1:15" x14ac:dyDescent="0.15">
      <c r="A16" s="1601" t="s">
        <v>736</v>
      </c>
      <c r="B16" s="3416"/>
      <c r="C16" s="3416" t="s">
        <v>1185</v>
      </c>
      <c r="D16" s="3418" t="s">
        <v>3210</v>
      </c>
      <c r="E16" s="3418" t="n">
        <v>10701.789999999999</v>
      </c>
      <c r="F16" s="3418" t="n">
        <v>0.41079386454308</v>
      </c>
      <c r="G16" s="3418" t="n">
        <v>0.02891704025214</v>
      </c>
      <c r="H16" s="3418" t="n">
        <v>0.0024108223073</v>
      </c>
      <c r="I16" s="3418" t="n">
        <v>4.39622967162846</v>
      </c>
      <c r="J16" s="3418" t="n">
        <v>0.3094640922</v>
      </c>
      <c r="K16" s="3418" t="n">
        <v>0.02580011406</v>
      </c>
      <c r="L16" s="336"/>
      <c r="M16" s="26"/>
      <c r="N16" s="26"/>
      <c r="O16" s="26"/>
    </row>
    <row r="17" spans="1:15" ht="13" x14ac:dyDescent="0.15">
      <c r="A17" s="1625" t="s">
        <v>1452</v>
      </c>
      <c r="B17" s="3416"/>
      <c r="C17" s="3416" t="s">
        <v>1185</v>
      </c>
      <c r="D17" s="3418" t="s">
        <v>3210</v>
      </c>
      <c r="E17" s="3418" t="n">
        <v>10466.534808329527</v>
      </c>
      <c r="F17" s="3418" t="s">
        <v>3017</v>
      </c>
      <c r="G17" s="3418" t="n">
        <v>0.0288700295221</v>
      </c>
      <c r="H17" s="3418" t="n">
        <v>0.00240810703201</v>
      </c>
      <c r="I17" s="3418" t="s">
        <v>3017</v>
      </c>
      <c r="J17" s="3418" t="n">
        <v>0.30216916891061</v>
      </c>
      <c r="K17" s="3418" t="n">
        <v>0.0252045360727</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10466.534808329527</v>
      </c>
      <c r="F19" s="3418" t="s">
        <v>3017</v>
      </c>
      <c r="G19" s="3418" t="n">
        <v>0.0288700295221</v>
      </c>
      <c r="H19" s="3418" t="n">
        <v>0.00240810703201</v>
      </c>
      <c r="I19" s="3418" t="s">
        <v>3017</v>
      </c>
      <c r="J19" s="3418" t="n">
        <v>0.30216916891061</v>
      </c>
      <c r="K19" s="3418" t="n">
        <v>0.0252045360727</v>
      </c>
      <c r="L19" s="26"/>
      <c r="M19" s="26"/>
      <c r="N19" s="26"/>
      <c r="O19" s="26"/>
    </row>
    <row r="20" spans="1:15" x14ac:dyDescent="0.15">
      <c r="A20" s="1625" t="s">
        <v>739</v>
      </c>
      <c r="B20" s="3416"/>
      <c r="C20" s="3416" t="s">
        <v>1185</v>
      </c>
      <c r="D20" s="3418" t="s">
        <v>3210</v>
      </c>
      <c r="E20" s="3418" t="n">
        <v>235.25519167047258</v>
      </c>
      <c r="F20" s="3418" t="n">
        <v>18.68706760693452</v>
      </c>
      <c r="G20" s="3418" t="n">
        <v>0.03100855389244</v>
      </c>
      <c r="H20" s="3418" t="n">
        <v>0.00253162526646</v>
      </c>
      <c r="I20" s="3418" t="n">
        <v>4.39622967162846</v>
      </c>
      <c r="J20" s="3418" t="n">
        <v>0.00729492328939</v>
      </c>
      <c r="K20" s="3418" t="n">
        <v>5.955779873E-4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235.25519167047258</v>
      </c>
      <c r="F22" s="3418" t="n">
        <v>18.68706760693452</v>
      </c>
      <c r="G22" s="3418" t="n">
        <v>0.03100855389244</v>
      </c>
      <c r="H22" s="3418" t="n">
        <v>0.00253162526646</v>
      </c>
      <c r="I22" s="3418" t="n">
        <v>4.39622967162846</v>
      </c>
      <c r="J22" s="3418" t="n">
        <v>0.00729492328939</v>
      </c>
      <c r="K22" s="3418" t="n">
        <v>5.955779873E-4</v>
      </c>
      <c r="L22" s="336"/>
      <c r="M22" s="26"/>
      <c r="N22" s="26"/>
      <c r="O22" s="26"/>
    </row>
    <row r="23" spans="1:15" x14ac:dyDescent="0.15">
      <c r="A23" s="1632" t="s">
        <v>740</v>
      </c>
      <c r="B23" s="3416"/>
      <c r="C23" s="3416" t="s">
        <v>1185</v>
      </c>
      <c r="D23" s="3418" t="s">
        <v>3210</v>
      </c>
      <c r="E23" s="3418" t="n">
        <v>79707.03</v>
      </c>
      <c r="F23" s="3418" t="n">
        <v>1.97310468088334</v>
      </c>
      <c r="G23" s="3418" t="n">
        <v>0.05552179982242</v>
      </c>
      <c r="H23" s="3418" t="n">
        <v>0.00506938172292</v>
      </c>
      <c r="I23" s="3418" t="n">
        <v>157.27031399230881</v>
      </c>
      <c r="J23" s="3418" t="n">
        <v>4.4254777641</v>
      </c>
      <c r="K23" s="3418" t="n">
        <v>0.40406536107</v>
      </c>
      <c r="L23" s="336"/>
      <c r="M23" s="26"/>
      <c r="N23" s="26"/>
      <c r="O23" s="26"/>
    </row>
    <row r="24" spans="1:15" ht="13" x14ac:dyDescent="0.15">
      <c r="A24" s="1625" t="s">
        <v>911</v>
      </c>
      <c r="B24" s="3416"/>
      <c r="C24" s="3416" t="s">
        <v>1185</v>
      </c>
      <c r="D24" s="3418" t="s">
        <v>3210</v>
      </c>
      <c r="E24" s="3418" t="n">
        <v>75513.769408938</v>
      </c>
      <c r="F24" s="3418" t="s">
        <v>2945</v>
      </c>
      <c r="G24" s="3418" t="n">
        <v>0.05563520116227</v>
      </c>
      <c r="H24" s="3418" t="n">
        <v>0.00507973575829</v>
      </c>
      <c r="I24" s="3418" t="s">
        <v>2945</v>
      </c>
      <c r="J24" s="3418" t="n">
        <v>4.20122375158772</v>
      </c>
      <c r="K24" s="3418" t="n">
        <v>0.38358999471018</v>
      </c>
      <c r="L24" s="26"/>
      <c r="M24" s="26"/>
      <c r="N24" s="26"/>
      <c r="O24" s="26"/>
    </row>
    <row r="25" spans="1:15" x14ac:dyDescent="0.15">
      <c r="A25" s="1626" t="s">
        <v>909</v>
      </c>
      <c r="B25" s="3416"/>
      <c r="C25" s="3416" t="s">
        <v>1185</v>
      </c>
      <c r="D25" s="3418" t="s">
        <v>3210</v>
      </c>
      <c r="E25" s="3418" t="n">
        <v>15.3</v>
      </c>
      <c r="F25" s="3418" t="s">
        <v>2945</v>
      </c>
      <c r="G25" s="3418" t="n">
        <v>0.0031219869281</v>
      </c>
      <c r="H25" s="3418" t="n">
        <v>2.8505098039E-4</v>
      </c>
      <c r="I25" s="3418" t="s">
        <v>2945</v>
      </c>
      <c r="J25" s="3418" t="n">
        <v>4.77664E-5</v>
      </c>
      <c r="K25" s="3418" t="n">
        <v>4.36128E-6</v>
      </c>
      <c r="L25" s="336"/>
      <c r="M25" s="26"/>
      <c r="N25" s="26"/>
      <c r="O25" s="26"/>
    </row>
    <row r="26" spans="1:15" x14ac:dyDescent="0.15">
      <c r="A26" s="1626" t="s">
        <v>910</v>
      </c>
      <c r="B26" s="3416"/>
      <c r="C26" s="3416" t="s">
        <v>1185</v>
      </c>
      <c r="D26" s="3418" t="s">
        <v>3210</v>
      </c>
      <c r="E26" s="3418" t="n">
        <v>75498.46940893799</v>
      </c>
      <c r="F26" s="3418" t="s">
        <v>2945</v>
      </c>
      <c r="G26" s="3418" t="n">
        <v>0.05564584312871</v>
      </c>
      <c r="H26" s="3418" t="n">
        <v>0.0050807074161</v>
      </c>
      <c r="I26" s="3418" t="s">
        <v>2945</v>
      </c>
      <c r="J26" s="3418" t="n">
        <v>4.20117598518772</v>
      </c>
      <c r="K26" s="3418" t="n">
        <v>0.38358563343018</v>
      </c>
      <c r="L26" s="336"/>
      <c r="M26" s="26"/>
      <c r="N26" s="26"/>
      <c r="O26" s="26"/>
    </row>
    <row r="27" spans="1:15" x14ac:dyDescent="0.15">
      <c r="A27" s="1625" t="s">
        <v>743</v>
      </c>
      <c r="B27" s="3416"/>
      <c r="C27" s="3416" t="s">
        <v>1185</v>
      </c>
      <c r="D27" s="3418" t="s">
        <v>3210</v>
      </c>
      <c r="E27" s="3418" t="n">
        <v>4193.260591062009</v>
      </c>
      <c r="F27" s="3418" t="n">
        <v>37.50549496674082</v>
      </c>
      <c r="G27" s="3418" t="n">
        <v>0.05347962704495</v>
      </c>
      <c r="H27" s="3418" t="n">
        <v>0.00488292246932</v>
      </c>
      <c r="I27" s="3418" t="n">
        <v>157.27031399230881</v>
      </c>
      <c r="J27" s="3418" t="n">
        <v>0.22425401251228</v>
      </c>
      <c r="K27" s="3418" t="n">
        <v>0.02047536635982</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4193.260591062009</v>
      </c>
      <c r="F29" s="3418" t="n">
        <v>37.50549496674082</v>
      </c>
      <c r="G29" s="3418" t="n">
        <v>0.05347962704495</v>
      </c>
      <c r="H29" s="3418" t="n">
        <v>0.00488292246932</v>
      </c>
      <c r="I29" s="3418" t="n">
        <v>157.27031399230881</v>
      </c>
      <c r="J29" s="3418" t="n">
        <v>0.22425401251228</v>
      </c>
      <c r="K29" s="3418" t="n">
        <v>0.02047536635982</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1072632.7581536616</v>
      </c>
      <c r="C29" s="3418" t="n">
        <v>-1376927.4644598505</v>
      </c>
      <c r="D29" s="3416" t="s">
        <v>1185</v>
      </c>
      <c r="E29" s="3418" t="n">
        <v>-304.2947063061889</v>
      </c>
      <c r="F29" s="3418" t="n">
        <v>1115.747256456026</v>
      </c>
      <c r="G29" s="294"/>
      <c r="H29" s="294"/>
      <c r="I29" s="294"/>
    </row>
    <row r="30" spans="1:9" ht="13" x14ac:dyDescent="0.15">
      <c r="A30" s="1664" t="s">
        <v>929</v>
      </c>
      <c r="B30" s="3418" t="n">
        <v>612890.2716428546</v>
      </c>
      <c r="C30" s="3418" t="n">
        <v>-789715.3058147572</v>
      </c>
      <c r="D30" s="3416" t="s">
        <v>1185</v>
      </c>
      <c r="E30" s="3418" t="n">
        <v>-176.8250341719026</v>
      </c>
      <c r="F30" s="3418" t="n">
        <v>648.3584586303095</v>
      </c>
      <c r="G30" s="294"/>
      <c r="H30" s="294"/>
      <c r="I30" s="294"/>
    </row>
    <row r="31" spans="1:9" x14ac:dyDescent="0.15">
      <c r="A31" s="3425" t="s">
        <v>3215</v>
      </c>
      <c r="B31" s="3415" t="n">
        <v>384253.4665884504</v>
      </c>
      <c r="C31" s="3415" t="n">
        <v>-442017.5790498406</v>
      </c>
      <c r="D31" s="3415" t="n">
        <v>35.0</v>
      </c>
      <c r="E31" s="3415" t="n">
        <v>-57.76411246139018</v>
      </c>
      <c r="F31" s="3415" t="n">
        <v>211.801745691764</v>
      </c>
      <c r="G31" s="294"/>
      <c r="H31" s="294"/>
      <c r="I31" s="294"/>
    </row>
    <row r="32">
      <c r="A32" s="3425" t="s">
        <v>930</v>
      </c>
      <c r="B32" s="3415" t="n">
        <v>228636.8050544042</v>
      </c>
      <c r="C32" s="3415" t="n">
        <v>-347697.7267649166</v>
      </c>
      <c r="D32" s="3415" t="n">
        <v>25.0</v>
      </c>
      <c r="E32" s="3415" t="n">
        <v>-119.06092171051242</v>
      </c>
      <c r="F32" s="3415" t="n">
        <v>436.55671293854556</v>
      </c>
    </row>
    <row r="33" spans="1:9" x14ac:dyDescent="0.15">
      <c r="A33" s="1664" t="s">
        <v>931</v>
      </c>
      <c r="B33" s="3415" t="n">
        <v>459742.48651080695</v>
      </c>
      <c r="C33" s="3415" t="n">
        <v>-587212.1586450932</v>
      </c>
      <c r="D33" s="3415" t="n">
        <v>2.0</v>
      </c>
      <c r="E33" s="3415" t="n">
        <v>-127.4696721342863</v>
      </c>
      <c r="F33" s="3415" t="n">
        <v>467.38879782571644</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947262.1269540689</v>
      </c>
      <c r="C36" s="3418" t="n">
        <v>-535388.1995596103</v>
      </c>
      <c r="D36" s="3416" t="s">
        <v>1185</v>
      </c>
      <c r="E36" s="3418" t="n">
        <v>411.8739273944586</v>
      </c>
      <c r="F36" s="3418" t="n">
        <v>-1510.2044004463482</v>
      </c>
      <c r="G36" s="294"/>
      <c r="H36" s="294"/>
      <c r="I36" s="294"/>
    </row>
    <row r="37" spans="1:9" ht="13" x14ac:dyDescent="0.15">
      <c r="A37" s="1693" t="s">
        <v>929</v>
      </c>
      <c r="B37" s="3418" t="n">
        <v>492098.42562235857</v>
      </c>
      <c r="C37" s="3418" t="n">
        <v>-128212.49955815855</v>
      </c>
      <c r="D37" s="3416" t="s">
        <v>1185</v>
      </c>
      <c r="E37" s="3418" t="n">
        <v>363.8859260642</v>
      </c>
      <c r="F37" s="3418" t="n">
        <v>-1334.2483955687335</v>
      </c>
      <c r="G37" s="294"/>
      <c r="H37" s="294"/>
      <c r="I37" s="294"/>
    </row>
    <row r="38" spans="1:9" x14ac:dyDescent="0.15">
      <c r="A38" s="3425" t="s">
        <v>3215</v>
      </c>
      <c r="B38" s="3415" t="n">
        <v>21831.45855623634</v>
      </c>
      <c r="C38" s="3415" t="n">
        <v>-16323.529672067933</v>
      </c>
      <c r="D38" s="3415" t="n">
        <v>35.0</v>
      </c>
      <c r="E38" s="3415" t="n">
        <v>5.50792888416841</v>
      </c>
      <c r="F38" s="3415" t="n">
        <v>-20.19573924195082</v>
      </c>
      <c r="G38" s="294"/>
      <c r="H38" s="294"/>
      <c r="I38" s="294"/>
    </row>
    <row r="39">
      <c r="A39" s="3425" t="s">
        <v>930</v>
      </c>
      <c r="B39" s="3415" t="n">
        <v>470266.9670661222</v>
      </c>
      <c r="C39" s="3415" t="n">
        <v>-111888.96988609062</v>
      </c>
      <c r="D39" s="3415" t="n">
        <v>25.0</v>
      </c>
      <c r="E39" s="3415" t="n">
        <v>358.3779971800316</v>
      </c>
      <c r="F39" s="3415" t="n">
        <v>-1314.0526563267827</v>
      </c>
    </row>
    <row r="40" spans="1:9" x14ac:dyDescent="0.15">
      <c r="A40" s="1695" t="s">
        <v>931</v>
      </c>
      <c r="B40" s="3415" t="n">
        <v>455163.7013317103</v>
      </c>
      <c r="C40" s="3415" t="n">
        <v>-407175.70000145177</v>
      </c>
      <c r="D40" s="3415" t="n">
        <v>2.0</v>
      </c>
      <c r="E40" s="3415" t="n">
        <v>47.98800133025853</v>
      </c>
      <c r="F40" s="3415" t="n">
        <v>-175.95600487761462</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3215</v>
      </c>
      <c r="B69" s="3415" t="n">
        <v>0.229</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3246</v>
      </c>
      <c r="C7" s="3417" t="n">
        <v>586.7521563366575</v>
      </c>
      <c r="D7" s="3417" t="n">
        <v>5.716031542</v>
      </c>
      <c r="E7" s="3417" t="n">
        <v>50.173388406</v>
      </c>
      <c r="F7" s="3417" t="n">
        <v>630.485296294</v>
      </c>
      <c r="G7" s="3417" t="n">
        <v>15.05057108957</v>
      </c>
      <c r="H7" s="3417" t="n">
        <v>2.091017353</v>
      </c>
      <c r="I7" s="26"/>
      <c r="J7" s="26"/>
      <c r="K7" s="26"/>
      <c r="L7" s="26"/>
    </row>
    <row r="8" spans="1:12" ht="12" customHeight="1" x14ac:dyDescent="0.15">
      <c r="A8" s="1709" t="s">
        <v>985</v>
      </c>
      <c r="B8" s="3417" t="s">
        <v>2968</v>
      </c>
      <c r="C8" s="3417" t="n">
        <v>463.215214404</v>
      </c>
      <c r="D8" s="3416" t="s">
        <v>1185</v>
      </c>
      <c r="E8" s="3417" t="n">
        <v>0.007017394</v>
      </c>
      <c r="F8" s="3417" t="n">
        <v>0.129600156</v>
      </c>
      <c r="G8" s="3417" t="n">
        <v>4.63215214</v>
      </c>
      <c r="H8" s="3416" t="s">
        <v>1185</v>
      </c>
      <c r="I8" s="26"/>
      <c r="J8" s="26"/>
      <c r="K8" s="26"/>
      <c r="L8" s="26"/>
    </row>
    <row r="9" spans="1:12" ht="12" customHeight="1" x14ac:dyDescent="0.15">
      <c r="A9" s="1087" t="s">
        <v>986</v>
      </c>
      <c r="B9" s="3417" t="s">
        <v>2945</v>
      </c>
      <c r="C9" s="3417" t="n">
        <v>421.170792525</v>
      </c>
      <c r="D9" s="3416" t="s">
        <v>1185</v>
      </c>
      <c r="E9" s="3415" t="n">
        <v>0.007017394</v>
      </c>
      <c r="F9" s="3415" t="n">
        <v>0.129600156</v>
      </c>
      <c r="G9" s="3415" t="n">
        <v>4.211707924</v>
      </c>
      <c r="H9" s="3416" t="s">
        <v>1185</v>
      </c>
      <c r="I9" s="26"/>
      <c r="J9" s="26"/>
      <c r="K9" s="26"/>
      <c r="L9" s="26"/>
    </row>
    <row r="10" spans="1:12" ht="12" customHeight="1" x14ac:dyDescent="0.15">
      <c r="A10" s="1087" t="s">
        <v>987</v>
      </c>
      <c r="B10" s="3417" t="s">
        <v>2945</v>
      </c>
      <c r="C10" s="3417" t="n">
        <v>42.044421879</v>
      </c>
      <c r="D10" s="3416" t="s">
        <v>1185</v>
      </c>
      <c r="E10" s="3415" t="s">
        <v>2945</v>
      </c>
      <c r="F10" s="3415" t="s">
        <v>2945</v>
      </c>
      <c r="G10" s="3415" t="n">
        <v>0.420444216</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17.807559074</v>
      </c>
      <c r="D12" s="3417" t="n">
        <v>1.050369118</v>
      </c>
      <c r="E12" s="3417" t="n">
        <v>0.001652106</v>
      </c>
      <c r="F12" s="3417" t="n">
        <v>0.03051176</v>
      </c>
      <c r="G12" s="3417" t="s">
        <v>3016</v>
      </c>
      <c r="H12" s="3416" t="s">
        <v>1185</v>
      </c>
      <c r="I12" s="26"/>
      <c r="J12" s="26"/>
      <c r="K12" s="26"/>
      <c r="L12" s="26"/>
    </row>
    <row r="13" spans="1:12" ht="12.75" customHeight="1" x14ac:dyDescent="0.15">
      <c r="A13" s="1715" t="s">
        <v>991</v>
      </c>
      <c r="B13" s="3416" t="s">
        <v>1185</v>
      </c>
      <c r="C13" s="3417" t="n">
        <v>17.506151998</v>
      </c>
      <c r="D13" s="3417" t="n">
        <v>1.050369118</v>
      </c>
      <c r="E13" s="3415" t="s">
        <v>2946</v>
      </c>
      <c r="F13" s="3415" t="s">
        <v>2946</v>
      </c>
      <c r="G13" s="3415" t="s">
        <v>2946</v>
      </c>
      <c r="H13" s="3416" t="s">
        <v>1185</v>
      </c>
      <c r="I13" s="26"/>
      <c r="J13" s="26"/>
      <c r="K13" s="26"/>
      <c r="L13" s="26"/>
    </row>
    <row r="14" spans="1:12" ht="12.75" customHeight="1" x14ac:dyDescent="0.15">
      <c r="A14" s="1715" t="s">
        <v>992</v>
      </c>
      <c r="B14" s="3416" t="s">
        <v>1185</v>
      </c>
      <c r="C14" s="3417" t="n">
        <v>0.301407076</v>
      </c>
      <c r="D14" s="3417" t="s">
        <v>3016</v>
      </c>
      <c r="E14" s="3415" t="n">
        <v>0.001652106</v>
      </c>
      <c r="F14" s="3415" t="n">
        <v>0.03051176</v>
      </c>
      <c r="G14" s="3415" t="s">
        <v>3247</v>
      </c>
      <c r="H14" s="3416" t="s">
        <v>1185</v>
      </c>
      <c r="I14" s="26"/>
      <c r="J14" s="26"/>
      <c r="K14" s="26"/>
      <c r="L14" s="26"/>
    </row>
    <row r="15" spans="1:12" ht="12" customHeight="1" x14ac:dyDescent="0.15">
      <c r="A15" s="1709" t="s">
        <v>993</v>
      </c>
      <c r="B15" s="3417" t="s">
        <v>2942</v>
      </c>
      <c r="C15" s="3417" t="n">
        <v>11.67102741422</v>
      </c>
      <c r="D15" s="3417" t="n">
        <v>1.114249114</v>
      </c>
      <c r="E15" s="3417" t="n">
        <v>50.150766225</v>
      </c>
      <c r="F15" s="3417" t="n">
        <v>630.06757632</v>
      </c>
      <c r="G15" s="3417" t="n">
        <v>10.0363587224</v>
      </c>
      <c r="H15" s="3417" t="n">
        <v>2.091017353</v>
      </c>
      <c r="I15" s="26"/>
      <c r="J15" s="26"/>
      <c r="K15" s="26"/>
      <c r="L15" s="26"/>
    </row>
    <row r="16" spans="1:12" ht="12" customHeight="1" x14ac:dyDescent="0.15">
      <c r="A16" s="1087" t="s">
        <v>994</v>
      </c>
      <c r="B16" s="3417" t="s">
        <v>2942</v>
      </c>
      <c r="C16" s="3417" t="n">
        <v>0.00599977822</v>
      </c>
      <c r="D16" s="3417" t="n">
        <v>0.063728686</v>
      </c>
      <c r="E16" s="3415" t="n">
        <v>0.226083146</v>
      </c>
      <c r="F16" s="3415" t="n">
        <v>0.956539875</v>
      </c>
      <c r="G16" s="3415" t="n">
        <v>0.0314122134</v>
      </c>
      <c r="H16" s="3415" t="n">
        <v>0.190077516</v>
      </c>
      <c r="I16" s="26"/>
      <c r="J16" s="26"/>
      <c r="K16" s="26"/>
      <c r="L16" s="26"/>
    </row>
    <row r="17" spans="1:12" ht="12" customHeight="1" x14ac:dyDescent="0.15">
      <c r="A17" s="1087" t="s">
        <v>995</v>
      </c>
      <c r="B17" s="3417" t="s">
        <v>2947</v>
      </c>
      <c r="C17" s="3417" t="n">
        <v>11.665027636</v>
      </c>
      <c r="D17" s="3417" t="n">
        <v>1.050520428</v>
      </c>
      <c r="E17" s="3415" t="n">
        <v>49.924683079</v>
      </c>
      <c r="F17" s="3415" t="n">
        <v>629.111036445</v>
      </c>
      <c r="G17" s="3415" t="n">
        <v>10.004946509</v>
      </c>
      <c r="H17" s="3415" t="n">
        <v>1.900939837</v>
      </c>
      <c r="I17" s="26"/>
      <c r="J17" s="26"/>
      <c r="K17" s="26"/>
      <c r="L17" s="26"/>
    </row>
    <row r="18" spans="1:12" ht="12.75" customHeight="1" x14ac:dyDescent="0.15">
      <c r="A18" s="1709" t="s">
        <v>996</v>
      </c>
      <c r="B18" s="3416" t="s">
        <v>1185</v>
      </c>
      <c r="C18" s="3417" t="n">
        <v>93.6389727044375</v>
      </c>
      <c r="D18" s="3417" t="n">
        <v>3.55141331</v>
      </c>
      <c r="E18" s="3417" t="n">
        <v>0.013952681</v>
      </c>
      <c r="F18" s="3417" t="n">
        <v>0.257608058</v>
      </c>
      <c r="G18" s="3417" t="n">
        <v>0.09283074917</v>
      </c>
      <c r="H18" s="3416" t="s">
        <v>1185</v>
      </c>
      <c r="I18" s="26"/>
      <c r="J18" s="26"/>
      <c r="K18" s="26"/>
      <c r="L18" s="26"/>
    </row>
    <row r="19" spans="1:12" ht="12.75" customHeight="1" x14ac:dyDescent="0.15">
      <c r="A19" s="1087" t="s">
        <v>997</v>
      </c>
      <c r="B19" s="3416" t="s">
        <v>1185</v>
      </c>
      <c r="C19" s="3417" t="n">
        <v>42.209653423</v>
      </c>
      <c r="D19" s="3417" t="n">
        <v>3.55141331</v>
      </c>
      <c r="E19" s="3415" t="n">
        <v>0.011035952</v>
      </c>
      <c r="F19" s="3415" t="n">
        <v>0.203740698</v>
      </c>
      <c r="G19" s="3415" t="n">
        <v>0.070066116</v>
      </c>
      <c r="H19" s="3416" t="s">
        <v>1185</v>
      </c>
      <c r="I19" s="26"/>
      <c r="J19" s="26"/>
      <c r="K19" s="26"/>
      <c r="L19" s="26"/>
    </row>
    <row r="20" spans="1:12" ht="12.75" customHeight="1" x14ac:dyDescent="0.15">
      <c r="A20" s="1087" t="s">
        <v>998</v>
      </c>
      <c r="B20" s="3416" t="s">
        <v>1185</v>
      </c>
      <c r="C20" s="3417" t="n">
        <v>51.4293192814375</v>
      </c>
      <c r="D20" s="3417" t="s">
        <v>2943</v>
      </c>
      <c r="E20" s="3415" t="n">
        <v>0.002916729</v>
      </c>
      <c r="F20" s="3415" t="n">
        <v>0.05386736</v>
      </c>
      <c r="G20" s="3415" t="n">
        <v>0.02276463317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0.41938274</v>
      </c>
      <c r="D22" s="3417" t="s">
        <v>2945</v>
      </c>
      <c r="E22" s="3417" t="s">
        <v>2945</v>
      </c>
      <c r="F22" s="3417" t="s">
        <v>2945</v>
      </c>
      <c r="G22" s="3417" t="n">
        <v>0.289229478</v>
      </c>
      <c r="H22" s="3417" t="s">
        <v>2945</v>
      </c>
      <c r="I22" s="26"/>
      <c r="J22" s="26"/>
      <c r="K22" s="26"/>
      <c r="L22" s="26"/>
    </row>
    <row r="23" spans="1:12" x14ac:dyDescent="0.15">
      <c r="A23" s="3427" t="s">
        <v>3248</v>
      </c>
      <c r="B23" s="3415" t="s">
        <v>2945</v>
      </c>
      <c r="C23" s="3415" t="n">
        <v>0.41938274</v>
      </c>
      <c r="D23" s="3415" t="s">
        <v>2945</v>
      </c>
      <c r="E23" s="3415" t="s">
        <v>2945</v>
      </c>
      <c r="F23" s="3415" t="s">
        <v>2945</v>
      </c>
      <c r="G23" s="3415" t="n">
        <v>0.289229478</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741628.7484468869</v>
      </c>
      <c r="C9" s="3418" t="s">
        <v>2950</v>
      </c>
      <c r="D9" s="3416" t="s">
        <v>1185</v>
      </c>
      <c r="E9" s="3416" t="s">
        <v>1185</v>
      </c>
      <c r="F9" s="3416" t="s">
        <v>1185</v>
      </c>
      <c r="G9" s="3418" t="n">
        <v>47029.66571532016</v>
      </c>
      <c r="H9" s="3418" t="n">
        <v>29.80923329927045</v>
      </c>
      <c r="I9" s="3418" t="n">
        <v>0.6954984778941</v>
      </c>
      <c r="J9" s="3418" t="s">
        <v>2947</v>
      </c>
    </row>
    <row r="10" spans="1:10" ht="12" customHeight="1" x14ac:dyDescent="0.15">
      <c r="A10" s="871" t="s">
        <v>87</v>
      </c>
      <c r="B10" s="3418" t="n">
        <v>226403.45115038805</v>
      </c>
      <c r="C10" s="3418" t="s">
        <v>2950</v>
      </c>
      <c r="D10" s="3418" t="n">
        <v>88.07577544738102</v>
      </c>
      <c r="E10" s="3418" t="n">
        <v>2.61166623027048</v>
      </c>
      <c r="F10" s="3418" t="n">
        <v>1.12938045225828</v>
      </c>
      <c r="G10" s="3418" t="n">
        <v>19940.659524033676</v>
      </c>
      <c r="H10" s="3418" t="n">
        <v>0.59129024778616</v>
      </c>
      <c r="I10" s="3418" t="n">
        <v>0.25569563205306</v>
      </c>
      <c r="J10" s="3418" t="s">
        <v>2947</v>
      </c>
    </row>
    <row r="11" spans="1:10" ht="12" customHeight="1" x14ac:dyDescent="0.15">
      <c r="A11" s="871" t="s">
        <v>88</v>
      </c>
      <c r="B11" s="3418" t="n">
        <v>29121.82111080221</v>
      </c>
      <c r="C11" s="3418" t="s">
        <v>2950</v>
      </c>
      <c r="D11" s="3418" t="n">
        <v>126.80559703120517</v>
      </c>
      <c r="E11" s="3418" t="n">
        <v>4.01370090556985</v>
      </c>
      <c r="F11" s="3418" t="n">
        <v>0.94529341371611</v>
      </c>
      <c r="G11" s="3418" t="n">
        <v>3692.8099125912286</v>
      </c>
      <c r="H11" s="3418" t="n">
        <v>0.11688627976427</v>
      </c>
      <c r="I11" s="3418" t="n">
        <v>0.02752866569146</v>
      </c>
      <c r="J11" s="3418" t="s">
        <v>2947</v>
      </c>
    </row>
    <row r="12" spans="1:10" ht="12" customHeight="1" x14ac:dyDescent="0.15">
      <c r="A12" s="871" t="s">
        <v>89</v>
      </c>
      <c r="B12" s="3418" t="n">
        <v>405989.1333535966</v>
      </c>
      <c r="C12" s="3418" t="s">
        <v>2950</v>
      </c>
      <c r="D12" s="3418" t="n">
        <v>56.37743523807178</v>
      </c>
      <c r="E12" s="3418" t="n">
        <v>67.62551659682828</v>
      </c>
      <c r="F12" s="3418" t="n">
        <v>0.36719739893765</v>
      </c>
      <c r="G12" s="3418" t="n">
        <v>22888.626073003285</v>
      </c>
      <c r="H12" s="3418" t="n">
        <v>27.45522487573558</v>
      </c>
      <c r="I12" s="3418" t="n">
        <v>0.14907815376439</v>
      </c>
      <c r="J12" s="3418" t="s">
        <v>2947</v>
      </c>
    </row>
    <row r="13" spans="1:10" ht="12" customHeight="1" x14ac:dyDescent="0.15">
      <c r="A13" s="871" t="s">
        <v>90</v>
      </c>
      <c r="B13" s="3418" t="n">
        <v>7266.473112</v>
      </c>
      <c r="C13" s="3418" t="s">
        <v>2950</v>
      </c>
      <c r="D13" s="3418" t="n">
        <v>69.85097142295349</v>
      </c>
      <c r="E13" s="3418" t="n">
        <v>29.99999984041915</v>
      </c>
      <c r="F13" s="3418" t="n">
        <v>4.00000007047711</v>
      </c>
      <c r="G13" s="3418" t="n">
        <v>507.57020569197186</v>
      </c>
      <c r="H13" s="3418" t="n">
        <v>0.21799419220041</v>
      </c>
      <c r="I13" s="3418" t="n">
        <v>0.02906589296012</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72847.86972009999</v>
      </c>
      <c r="C15" s="3418" t="s">
        <v>2950</v>
      </c>
      <c r="D15" s="3418" t="n">
        <v>104.97805576755447</v>
      </c>
      <c r="E15" s="3418" t="n">
        <v>19.60026709456495</v>
      </c>
      <c r="F15" s="3418" t="n">
        <v>3.21395991845276</v>
      </c>
      <c r="G15" s="3418" t="n">
        <v>7647.4277300242</v>
      </c>
      <c r="H15" s="3418" t="n">
        <v>1.42783770378403</v>
      </c>
      <c r="I15" s="3418" t="n">
        <v>0.23413013342507</v>
      </c>
      <c r="J15" s="3418" t="s">
        <v>2947</v>
      </c>
    </row>
    <row r="16" spans="1:10" ht="12" customHeight="1" x14ac:dyDescent="0.15">
      <c r="A16" s="873" t="s">
        <v>23</v>
      </c>
      <c r="B16" s="3418" t="n">
        <v>57692.13189327808</v>
      </c>
      <c r="C16" s="3418" t="s">
        <v>2950</v>
      </c>
      <c r="D16" s="3416" t="s">
        <v>1185</v>
      </c>
      <c r="E16" s="3416" t="s">
        <v>1185</v>
      </c>
      <c r="F16" s="3416" t="s">
        <v>1185</v>
      </c>
      <c r="G16" s="3418" t="n">
        <v>5282.450610984786</v>
      </c>
      <c r="H16" s="3418" t="n">
        <v>0.11354494852005</v>
      </c>
      <c r="I16" s="3418" t="n">
        <v>0.02487355549062</v>
      </c>
      <c r="J16" s="3418" t="s">
        <v>2947</v>
      </c>
    </row>
    <row r="17" spans="1:10" ht="12" customHeight="1" x14ac:dyDescent="0.15">
      <c r="A17" s="871" t="s">
        <v>87</v>
      </c>
      <c r="B17" s="3415" t="n">
        <v>9401.108887</v>
      </c>
      <c r="C17" s="3418" t="s">
        <v>2950</v>
      </c>
      <c r="D17" s="3418" t="n">
        <v>94.90171820182834</v>
      </c>
      <c r="E17" s="3418" t="n">
        <v>2.9437731526649</v>
      </c>
      <c r="F17" s="3418" t="n">
        <v>0.55538656481046</v>
      </c>
      <c r="G17" s="3415" t="n">
        <v>892.1813863787781</v>
      </c>
      <c r="H17" s="3415" t="n">
        <v>0.02767473194683</v>
      </c>
      <c r="I17" s="3415" t="n">
        <v>0.00522124957016</v>
      </c>
      <c r="J17" s="3415" t="s">
        <v>2947</v>
      </c>
    </row>
    <row r="18" spans="1:10" ht="12" customHeight="1" x14ac:dyDescent="0.15">
      <c r="A18" s="871" t="s">
        <v>88</v>
      </c>
      <c r="B18" s="3415" t="n">
        <v>19311.39087503</v>
      </c>
      <c r="C18" s="3418" t="s">
        <v>2950</v>
      </c>
      <c r="D18" s="3418" t="n">
        <v>142.77694620872364</v>
      </c>
      <c r="E18" s="3418" t="n">
        <v>1.69446504057928</v>
      </c>
      <c r="F18" s="3418" t="n">
        <v>0.67402920851499</v>
      </c>
      <c r="G18" s="3415" t="n">
        <v>2757.2214161797947</v>
      </c>
      <c r="H18" s="3415" t="n">
        <v>0.0327224767227</v>
      </c>
      <c r="I18" s="3415" t="n">
        <v>0.01301644150682</v>
      </c>
      <c r="J18" s="3415" t="s">
        <v>2947</v>
      </c>
    </row>
    <row r="19" spans="1:10" ht="12" customHeight="1" x14ac:dyDescent="0.15">
      <c r="A19" s="871" t="s">
        <v>89</v>
      </c>
      <c r="B19" s="3415" t="n">
        <v>28979.63213124808</v>
      </c>
      <c r="C19" s="3418" t="s">
        <v>2950</v>
      </c>
      <c r="D19" s="3418" t="n">
        <v>56.3515713736523</v>
      </c>
      <c r="E19" s="3418" t="n">
        <v>1.83396875466932</v>
      </c>
      <c r="F19" s="3418" t="n">
        <v>0.22898373532094</v>
      </c>
      <c r="G19" s="3415" t="n">
        <v>1633.0478084262136</v>
      </c>
      <c r="H19" s="3415" t="n">
        <v>0.05314773985052</v>
      </c>
      <c r="I19" s="3415" t="n">
        <v>0.00663586441364</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36557.347394669225</v>
      </c>
      <c r="C23" s="3418" t="s">
        <v>2950</v>
      </c>
      <c r="D23" s="3416" t="s">
        <v>1185</v>
      </c>
      <c r="E23" s="3416" t="s">
        <v>1185</v>
      </c>
      <c r="F23" s="3416" t="s">
        <v>1185</v>
      </c>
      <c r="G23" s="3418" t="n">
        <v>2925.263510142705</v>
      </c>
      <c r="H23" s="3418" t="n">
        <v>0.81852427831684</v>
      </c>
      <c r="I23" s="3418" t="n">
        <v>0.01872852971841</v>
      </c>
      <c r="J23" s="3418" t="s">
        <v>2947</v>
      </c>
    </row>
    <row r="24" spans="1:10" ht="12" customHeight="1" x14ac:dyDescent="0.15">
      <c r="A24" s="871" t="s">
        <v>87</v>
      </c>
      <c r="B24" s="3415" t="n">
        <v>25454.747556965493</v>
      </c>
      <c r="C24" s="3418" t="s">
        <v>2950</v>
      </c>
      <c r="D24" s="3418" t="n">
        <v>88.147504075281</v>
      </c>
      <c r="E24" s="3418" t="n">
        <v>2.996424436302</v>
      </c>
      <c r="F24" s="3418" t="n">
        <v>0.5047587690338</v>
      </c>
      <c r="G24" s="3415" t="n">
        <v>2243.772464012865</v>
      </c>
      <c r="H24" s="3415" t="n">
        <v>0.07627322759959</v>
      </c>
      <c r="I24" s="3415" t="n">
        <v>0.01284850704292</v>
      </c>
      <c r="J24" s="3415" t="s">
        <v>2947</v>
      </c>
    </row>
    <row r="25" spans="1:10" ht="12" customHeight="1" x14ac:dyDescent="0.15">
      <c r="A25" s="871" t="s">
        <v>88</v>
      </c>
      <c r="B25" s="3415" t="n">
        <v>1116.5748199858351</v>
      </c>
      <c r="C25" s="3418" t="s">
        <v>2950</v>
      </c>
      <c r="D25" s="3418" t="n">
        <v>105.91790683546365</v>
      </c>
      <c r="E25" s="3418" t="n">
        <v>10.00000071626337</v>
      </c>
      <c r="F25" s="3418" t="n">
        <v>1.49999997434229</v>
      </c>
      <c r="G25" s="3415" t="n">
        <v>118.26526775808429</v>
      </c>
      <c r="H25" s="3415" t="n">
        <v>0.01116574899962</v>
      </c>
      <c r="I25" s="3415" t="n">
        <v>0.00167486220133</v>
      </c>
      <c r="J25" s="3415" t="s">
        <v>2947</v>
      </c>
    </row>
    <row r="26" spans="1:10" ht="12" customHeight="1" x14ac:dyDescent="0.15">
      <c r="A26" s="871" t="s">
        <v>89</v>
      </c>
      <c r="B26" s="3415" t="n">
        <v>9984.995017717894</v>
      </c>
      <c r="C26" s="3418" t="s">
        <v>2950</v>
      </c>
      <c r="D26" s="3418" t="n">
        <v>56.40721676599125</v>
      </c>
      <c r="E26" s="3418" t="n">
        <v>73.2152997993899</v>
      </c>
      <c r="F26" s="3418" t="n">
        <v>0.42073525992807</v>
      </c>
      <c r="G26" s="3415" t="n">
        <v>563.225778371756</v>
      </c>
      <c r="H26" s="3415" t="n">
        <v>0.73105440371763</v>
      </c>
      <c r="I26" s="3415" t="n">
        <v>0.00420103947416</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1.03</v>
      </c>
      <c r="C29" s="3418" t="s">
        <v>2950</v>
      </c>
      <c r="D29" s="3418" t="n">
        <v>112.0</v>
      </c>
      <c r="E29" s="3418" t="n">
        <v>29.99805825242718</v>
      </c>
      <c r="F29" s="3418" t="n">
        <v>4.00097087378641</v>
      </c>
      <c r="G29" s="3415" t="n">
        <v>0.11536</v>
      </c>
      <c r="H29" s="3415" t="n">
        <v>3.0898E-5</v>
      </c>
      <c r="I29" s="3415" t="n">
        <v>4.121E-6</v>
      </c>
      <c r="J29" s="3415" t="s">
        <v>2947</v>
      </c>
    </row>
    <row r="30" spans="1:10" ht="12" customHeight="1" x14ac:dyDescent="0.15">
      <c r="A30" s="873" t="s">
        <v>25</v>
      </c>
      <c r="B30" s="3418" t="n">
        <v>85294.15371977595</v>
      </c>
      <c r="C30" s="3418" t="s">
        <v>2950</v>
      </c>
      <c r="D30" s="3416" t="s">
        <v>1185</v>
      </c>
      <c r="E30" s="3416" t="s">
        <v>1185</v>
      </c>
      <c r="F30" s="3416" t="s">
        <v>1185</v>
      </c>
      <c r="G30" s="3418" t="n">
        <v>5250.14694349875</v>
      </c>
      <c r="H30" s="3418" t="n">
        <v>5.71639846807537</v>
      </c>
      <c r="I30" s="3418" t="n">
        <v>0.05240971798355</v>
      </c>
      <c r="J30" s="3418" t="s">
        <v>2947</v>
      </c>
    </row>
    <row r="31" spans="1:10" ht="12" customHeight="1" x14ac:dyDescent="0.15">
      <c r="A31" s="871" t="s">
        <v>87</v>
      </c>
      <c r="B31" s="3415" t="n">
        <v>8725.58483936</v>
      </c>
      <c r="C31" s="3418" t="s">
        <v>2950</v>
      </c>
      <c r="D31" s="3418" t="n">
        <v>85.0276068914674</v>
      </c>
      <c r="E31" s="3418" t="n">
        <v>2.78905913925937</v>
      </c>
      <c r="F31" s="3418" t="n">
        <v>0.4413881559958</v>
      </c>
      <c r="G31" s="3415" t="n">
        <v>741.9155976192499</v>
      </c>
      <c r="H31" s="3415" t="n">
        <v>0.0243361721416</v>
      </c>
      <c r="I31" s="3415" t="n">
        <v>0.00385136980223</v>
      </c>
      <c r="J31" s="3415" t="s">
        <v>2947</v>
      </c>
    </row>
    <row r="32" spans="1:10" ht="12" customHeight="1" x14ac:dyDescent="0.15">
      <c r="A32" s="871" t="s">
        <v>88</v>
      </c>
      <c r="B32" s="3415" t="n">
        <v>6136.8373407</v>
      </c>
      <c r="C32" s="3418" t="s">
        <v>2950</v>
      </c>
      <c r="D32" s="3418" t="n">
        <v>90.58570973545137</v>
      </c>
      <c r="E32" s="3418" t="n">
        <v>9.78690554826717</v>
      </c>
      <c r="F32" s="3418" t="n">
        <v>1.46685250908951</v>
      </c>
      <c r="G32" s="3415" t="n">
        <v>555.9097660383295</v>
      </c>
      <c r="H32" s="3415" t="n">
        <v>0.06006064741851</v>
      </c>
      <c r="I32" s="3415" t="n">
        <v>0.00900183525108</v>
      </c>
      <c r="J32" s="3415" t="s">
        <v>2947</v>
      </c>
    </row>
    <row r="33" spans="1:10" ht="12" customHeight="1" x14ac:dyDescent="0.15">
      <c r="A33" s="871" t="s">
        <v>89</v>
      </c>
      <c r="B33" s="3415" t="n">
        <v>70126.20653971595</v>
      </c>
      <c r="C33" s="3418" t="s">
        <v>2950</v>
      </c>
      <c r="D33" s="3418" t="n">
        <v>56.36012234032331</v>
      </c>
      <c r="E33" s="3418" t="n">
        <v>80.18166353160383</v>
      </c>
      <c r="F33" s="3418" t="n">
        <v>0.54664893228652</v>
      </c>
      <c r="G33" s="3415" t="n">
        <v>3952.321579841171</v>
      </c>
      <c r="H33" s="3415" t="n">
        <v>5.62283589751526</v>
      </c>
      <c r="I33" s="3415" t="n">
        <v>0.03833441593024</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305.525</v>
      </c>
      <c r="C36" s="3418" t="s">
        <v>2950</v>
      </c>
      <c r="D36" s="3418" t="n">
        <v>112.00000000000001</v>
      </c>
      <c r="E36" s="3418" t="n">
        <v>30.00000327305458</v>
      </c>
      <c r="F36" s="3418" t="n">
        <v>3.99999018083627</v>
      </c>
      <c r="G36" s="3415" t="n">
        <v>34.2188</v>
      </c>
      <c r="H36" s="3415" t="n">
        <v>0.009165751</v>
      </c>
      <c r="I36" s="3415" t="n">
        <v>0.001222097</v>
      </c>
      <c r="J36" s="3415" t="s">
        <v>2947</v>
      </c>
    </row>
    <row r="37" spans="1:10" ht="12" customHeight="1" x14ac:dyDescent="0.15">
      <c r="A37" s="873" t="s">
        <v>26</v>
      </c>
      <c r="B37" s="3418" t="n">
        <v>123985.48315986471</v>
      </c>
      <c r="C37" s="3418" t="s">
        <v>2950</v>
      </c>
      <c r="D37" s="3416" t="s">
        <v>1185</v>
      </c>
      <c r="E37" s="3416" t="s">
        <v>1185</v>
      </c>
      <c r="F37" s="3416" t="s">
        <v>1185</v>
      </c>
      <c r="G37" s="3418" t="n">
        <v>5030.183559096169</v>
      </c>
      <c r="H37" s="3418" t="n">
        <v>4.33484074840625</v>
      </c>
      <c r="I37" s="3418" t="n">
        <v>0.1170330140105</v>
      </c>
      <c r="J37" s="3418" t="s">
        <v>2947</v>
      </c>
    </row>
    <row r="38" spans="1:10" ht="12" customHeight="1" x14ac:dyDescent="0.15">
      <c r="A38" s="871" t="s">
        <v>87</v>
      </c>
      <c r="B38" s="3415" t="n">
        <v>5645.374299630001</v>
      </c>
      <c r="C38" s="3418" t="s">
        <v>2950</v>
      </c>
      <c r="D38" s="3418" t="n">
        <v>78.11317564760796</v>
      </c>
      <c r="E38" s="3418" t="n">
        <v>2.95972508764301</v>
      </c>
      <c r="F38" s="3418" t="n">
        <v>0.44017783009939</v>
      </c>
      <c r="G38" s="3415" t="n">
        <v>440.97811426349</v>
      </c>
      <c r="H38" s="3415" t="n">
        <v>0.01670875594375</v>
      </c>
      <c r="I38" s="3415" t="n">
        <v>0.00248496860931</v>
      </c>
      <c r="J38" s="3415" t="s">
        <v>2947</v>
      </c>
    </row>
    <row r="39" spans="1:10" ht="12" customHeight="1" x14ac:dyDescent="0.15">
      <c r="A39" s="871" t="s">
        <v>88</v>
      </c>
      <c r="B39" s="3415" t="n">
        <v>616.872069</v>
      </c>
      <c r="C39" s="3418" t="s">
        <v>2950</v>
      </c>
      <c r="D39" s="3418" t="n">
        <v>95.6566302465592</v>
      </c>
      <c r="E39" s="3418" t="n">
        <v>9.99999999630393</v>
      </c>
      <c r="F39" s="3418" t="n">
        <v>1.50000000270721</v>
      </c>
      <c r="G39" s="3415" t="n">
        <v>59.00790341376296</v>
      </c>
      <c r="H39" s="3415" t="n">
        <v>0.00616872068772</v>
      </c>
      <c r="I39" s="3415" t="n">
        <v>9.2530810517E-4</v>
      </c>
      <c r="J39" s="3415" t="s">
        <v>2947</v>
      </c>
    </row>
    <row r="40" spans="1:10" ht="12" customHeight="1" x14ac:dyDescent="0.15">
      <c r="A40" s="871" t="s">
        <v>89</v>
      </c>
      <c r="B40" s="3415" t="n">
        <v>80323.41230913471</v>
      </c>
      <c r="C40" s="3418" t="s">
        <v>2950</v>
      </c>
      <c r="D40" s="3418" t="n">
        <v>56.39946574958598</v>
      </c>
      <c r="E40" s="3418" t="n">
        <v>49.14590662558712</v>
      </c>
      <c r="F40" s="3418" t="n">
        <v>0.26498854343728</v>
      </c>
      <c r="G40" s="3415" t="n">
        <v>4530.197541418916</v>
      </c>
      <c r="H40" s="3415" t="n">
        <v>3.94756692119327</v>
      </c>
      <c r="I40" s="3415" t="n">
        <v>0.02128478403171</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37399.8244821</v>
      </c>
      <c r="C43" s="3418" t="s">
        <v>2950</v>
      </c>
      <c r="D43" s="3418" t="n">
        <v>98.74955470809275</v>
      </c>
      <c r="E43" s="3418" t="n">
        <v>9.74326365504508</v>
      </c>
      <c r="F43" s="3418" t="n">
        <v>2.4689408183855</v>
      </c>
      <c r="G43" s="3415" t="n">
        <v>3693.2160137682</v>
      </c>
      <c r="H43" s="3415" t="n">
        <v>0.36439635058151</v>
      </c>
      <c r="I43" s="3415" t="n">
        <v>0.09233795326431</v>
      </c>
      <c r="J43" s="3415" t="s">
        <v>2947</v>
      </c>
    </row>
    <row r="44" spans="1:10" ht="12" customHeight="1" x14ac:dyDescent="0.15">
      <c r="A44" s="873" t="s">
        <v>27</v>
      </c>
      <c r="B44" s="3418" t="n">
        <v>51128.931399999994</v>
      </c>
      <c r="C44" s="3418" t="s">
        <v>2950</v>
      </c>
      <c r="D44" s="3416" t="s">
        <v>1185</v>
      </c>
      <c r="E44" s="3416" t="s">
        <v>1185</v>
      </c>
      <c r="F44" s="3416" t="s">
        <v>1185</v>
      </c>
      <c r="G44" s="3418" t="n">
        <v>2431.317299</v>
      </c>
      <c r="H44" s="3418" t="n">
        <v>3.699887937</v>
      </c>
      <c r="I44" s="3418" t="n">
        <v>0.065323644</v>
      </c>
      <c r="J44" s="3418" t="s">
        <v>2947</v>
      </c>
    </row>
    <row r="45" spans="1:10" ht="12" customHeight="1" x14ac:dyDescent="0.15">
      <c r="A45" s="871" t="s">
        <v>87</v>
      </c>
      <c r="B45" s="3415" t="n">
        <v>6933.0689999999995</v>
      </c>
      <c r="C45" s="3418" t="s">
        <v>2950</v>
      </c>
      <c r="D45" s="3418" t="n">
        <v>77.20189745695593</v>
      </c>
      <c r="E45" s="3418" t="n">
        <v>2.96644977859012</v>
      </c>
      <c r="F45" s="3418" t="n">
        <v>0.37798628572714</v>
      </c>
      <c r="G45" s="3415" t="n">
        <v>535.246082</v>
      </c>
      <c r="H45" s="3415" t="n">
        <v>0.020566601</v>
      </c>
      <c r="I45" s="3415" t="n">
        <v>0.002620605</v>
      </c>
      <c r="J45" s="3415" t="s">
        <v>2947</v>
      </c>
    </row>
    <row r="46" spans="1:10" ht="12" customHeight="1" x14ac:dyDescent="0.15">
      <c r="A46" s="871" t="s">
        <v>88</v>
      </c>
      <c r="B46" s="3415" t="n">
        <v>481.6314</v>
      </c>
      <c r="C46" s="3418" t="s">
        <v>2950</v>
      </c>
      <c r="D46" s="3418" t="n">
        <v>107.00000249153192</v>
      </c>
      <c r="E46" s="3418" t="n">
        <v>3.62274345069694</v>
      </c>
      <c r="F46" s="3418" t="n">
        <v>1.49999771609575</v>
      </c>
      <c r="G46" s="3415" t="n">
        <v>51.534561</v>
      </c>
      <c r="H46" s="3415" t="n">
        <v>0.001744827</v>
      </c>
      <c r="I46" s="3415" t="n">
        <v>7.22446E-4</v>
      </c>
      <c r="J46" s="3415" t="s">
        <v>2947</v>
      </c>
    </row>
    <row r="47" spans="1:10" ht="12" customHeight="1" x14ac:dyDescent="0.15">
      <c r="A47" s="871" t="s">
        <v>89</v>
      </c>
      <c r="B47" s="3415" t="n">
        <v>32717.777</v>
      </c>
      <c r="C47" s="3418" t="s">
        <v>2950</v>
      </c>
      <c r="D47" s="3418" t="n">
        <v>56.37719995463017</v>
      </c>
      <c r="E47" s="3418" t="n">
        <v>102.31999836052432</v>
      </c>
      <c r="F47" s="3418" t="n">
        <v>0.5500000504313</v>
      </c>
      <c r="G47" s="3415" t="n">
        <v>1844.536656</v>
      </c>
      <c r="H47" s="3415" t="n">
        <v>3.347682889</v>
      </c>
      <c r="I47" s="3415" t="n">
        <v>0.017994779</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10996.454</v>
      </c>
      <c r="C50" s="3418" t="s">
        <v>2950</v>
      </c>
      <c r="D50" s="3418" t="n">
        <v>112.0</v>
      </c>
      <c r="E50" s="3418" t="n">
        <v>30.0</v>
      </c>
      <c r="F50" s="3418" t="n">
        <v>3.99999981812319</v>
      </c>
      <c r="G50" s="3415" t="n">
        <v>1231.602848</v>
      </c>
      <c r="H50" s="3415" t="n">
        <v>0.32989362</v>
      </c>
      <c r="I50" s="3415" t="n">
        <v>0.043985814</v>
      </c>
      <c r="J50" s="3415" t="s">
        <v>2947</v>
      </c>
    </row>
    <row r="51" spans="1:10" ht="12" customHeight="1" x14ac:dyDescent="0.15">
      <c r="A51" s="873" t="s">
        <v>28</v>
      </c>
      <c r="B51" s="3418" t="n">
        <v>205130.36967479432</v>
      </c>
      <c r="C51" s="3418" t="s">
        <v>2950</v>
      </c>
      <c r="D51" s="3416" t="s">
        <v>1185</v>
      </c>
      <c r="E51" s="3416" t="s">
        <v>1185</v>
      </c>
      <c r="F51" s="3416" t="s">
        <v>1185</v>
      </c>
      <c r="G51" s="3418" t="n">
        <v>15735.08158902892</v>
      </c>
      <c r="H51" s="3418" t="n">
        <v>4.85508287930495</v>
      </c>
      <c r="I51" s="3418" t="n">
        <v>0.12709036695717</v>
      </c>
      <c r="J51" s="3418" t="s">
        <v>2947</v>
      </c>
    </row>
    <row r="52" spans="1:10" ht="12.75" customHeight="1" x14ac:dyDescent="0.15">
      <c r="A52" s="871" t="s">
        <v>87</v>
      </c>
      <c r="B52" s="3415" t="n">
        <v>108874.81341142795</v>
      </c>
      <c r="C52" s="3418" t="s">
        <v>2950</v>
      </c>
      <c r="D52" s="3418" t="n">
        <v>96.10163328423585</v>
      </c>
      <c r="E52" s="3418" t="n">
        <v>2.95031483852365</v>
      </c>
      <c r="F52" s="3418" t="n">
        <v>0.5958413178052</v>
      </c>
      <c r="G52" s="3415" t="n">
        <v>10463.047392354652</v>
      </c>
      <c r="H52" s="3415" t="n">
        <v>0.32121497754923</v>
      </c>
      <c r="I52" s="3415" t="n">
        <v>0.06487211229886</v>
      </c>
      <c r="J52" s="3415" t="s">
        <v>2947</v>
      </c>
    </row>
    <row r="53" spans="1:10" ht="12" customHeight="1" x14ac:dyDescent="0.15">
      <c r="A53" s="871" t="s">
        <v>88</v>
      </c>
      <c r="B53" s="3415" t="n">
        <v>1458.5146060863756</v>
      </c>
      <c r="C53" s="3418" t="s">
        <v>2950</v>
      </c>
      <c r="D53" s="3418" t="n">
        <v>103.4415408468814</v>
      </c>
      <c r="E53" s="3418" t="n">
        <v>3.44450368529424</v>
      </c>
      <c r="F53" s="3418" t="n">
        <v>1.50000049223397</v>
      </c>
      <c r="G53" s="3415" t="n">
        <v>150.87099820125695</v>
      </c>
      <c r="H53" s="3415" t="n">
        <v>0.00502385893572</v>
      </c>
      <c r="I53" s="3415" t="n">
        <v>0.00218777262706</v>
      </c>
      <c r="J53" s="3415" t="s">
        <v>2947</v>
      </c>
    </row>
    <row r="54" spans="1:10" ht="12" customHeight="1" x14ac:dyDescent="0.15">
      <c r="A54" s="871" t="s">
        <v>89</v>
      </c>
      <c r="B54" s="3415" t="n">
        <v>81835.30430728</v>
      </c>
      <c r="C54" s="3418" t="s">
        <v>2950</v>
      </c>
      <c r="D54" s="3418" t="n">
        <v>56.37656060344871</v>
      </c>
      <c r="E54" s="3418" t="n">
        <v>50.5893141775582</v>
      </c>
      <c r="F54" s="3418" t="n">
        <v>0.10000000586106</v>
      </c>
      <c r="G54" s="3415" t="n">
        <v>4613.592992781038</v>
      </c>
      <c r="H54" s="3415" t="n">
        <v>4.13999192041707</v>
      </c>
      <c r="I54" s="3415" t="n">
        <v>0.00818353091037</v>
      </c>
      <c r="J54" s="3415" t="s">
        <v>2947</v>
      </c>
    </row>
    <row r="55" spans="1:10" ht="12" customHeight="1" x14ac:dyDescent="0.15">
      <c r="A55" s="871" t="s">
        <v>90</v>
      </c>
      <c r="B55" s="3415" t="n">
        <v>7266.473112</v>
      </c>
      <c r="C55" s="3418" t="s">
        <v>2950</v>
      </c>
      <c r="D55" s="3418" t="n">
        <v>69.85097142295349</v>
      </c>
      <c r="E55" s="3418" t="n">
        <v>29.99999984041915</v>
      </c>
      <c r="F55" s="3418" t="n">
        <v>4.00000007047711</v>
      </c>
      <c r="G55" s="3415" t="n">
        <v>507.57020569197186</v>
      </c>
      <c r="H55" s="3415" t="n">
        <v>0.21799419220041</v>
      </c>
      <c r="I55" s="3415" t="n">
        <v>0.02906589296012</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5695.264238</v>
      </c>
      <c r="C57" s="3418" t="s">
        <v>2950</v>
      </c>
      <c r="D57" s="3418" t="n">
        <v>109.19602994125378</v>
      </c>
      <c r="E57" s="3418" t="n">
        <v>30.00000053773098</v>
      </c>
      <c r="F57" s="3418" t="n">
        <v>4.00000021223949</v>
      </c>
      <c r="G57" s="3415" t="n">
        <v>621.900244256</v>
      </c>
      <c r="H57" s="3415" t="n">
        <v>0.17085793020252</v>
      </c>
      <c r="I57" s="3415" t="n">
        <v>0.02278105816076</v>
      </c>
      <c r="J57" s="3415" t="s">
        <v>2947</v>
      </c>
    </row>
    <row r="58" spans="1:10" ht="13" x14ac:dyDescent="0.15">
      <c r="A58" s="873" t="s">
        <v>102</v>
      </c>
      <c r="B58" s="3418" t="n">
        <v>181840.3312045046</v>
      </c>
      <c r="C58" s="3418" t="s">
        <v>2950</v>
      </c>
      <c r="D58" s="3416" t="s">
        <v>1185</v>
      </c>
      <c r="E58" s="3416" t="s">
        <v>1185</v>
      </c>
      <c r="F58" s="3416" t="s">
        <v>1185</v>
      </c>
      <c r="G58" s="3418" t="n">
        <v>10375.222203568826</v>
      </c>
      <c r="H58" s="3418" t="n">
        <v>10.27095403964699</v>
      </c>
      <c r="I58" s="3418" t="n">
        <v>0.29003964973385</v>
      </c>
      <c r="J58" s="3418" t="s">
        <v>2947</v>
      </c>
    </row>
    <row r="59" spans="1:10" ht="13" x14ac:dyDescent="0.15">
      <c r="A59" s="3433" t="s">
        <v>2961</v>
      </c>
      <c r="B59" s="3418" t="n">
        <v>20788.483</v>
      </c>
      <c r="C59" s="3418" t="s">
        <v>2950</v>
      </c>
      <c r="D59" s="3416" t="s">
        <v>1185</v>
      </c>
      <c r="E59" s="3416" t="s">
        <v>1185</v>
      </c>
      <c r="F59" s="3416" t="s">
        <v>1185</v>
      </c>
      <c r="G59" s="3418" t="n">
        <v>1312.0065359999999</v>
      </c>
      <c r="H59" s="3418" t="n">
        <v>1.651830804</v>
      </c>
      <c r="I59" s="3418" t="n">
        <v>0.013442974</v>
      </c>
      <c r="J59" s="3418" t="s">
        <v>2947</v>
      </c>
    </row>
    <row r="60">
      <c r="A60" s="3438" t="s">
        <v>2952</v>
      </c>
      <c r="B60" s="3415" t="n">
        <v>4369.494</v>
      </c>
      <c r="C60" s="3418" t="s">
        <v>2950</v>
      </c>
      <c r="D60" s="3418" t="n">
        <v>95.74822965771322</v>
      </c>
      <c r="E60" s="3418" t="n">
        <v>2.95602488526131</v>
      </c>
      <c r="F60" s="3418" t="n">
        <v>0.5613871995247</v>
      </c>
      <c r="G60" s="3415" t="n">
        <v>418.371315</v>
      </c>
      <c r="H60" s="3415" t="n">
        <v>0.012916333</v>
      </c>
      <c r="I60" s="3415" t="n">
        <v>0.002452978</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15851.004</v>
      </c>
      <c r="C62" s="3418" t="s">
        <v>2950</v>
      </c>
      <c r="D62" s="3418" t="n">
        <v>56.3771998921961</v>
      </c>
      <c r="E62" s="3418" t="n">
        <v>102.3200120951329</v>
      </c>
      <c r="F62" s="3418" t="n">
        <v>0.55000005046999</v>
      </c>
      <c r="G62" s="3415" t="n">
        <v>893.635221</v>
      </c>
      <c r="H62" s="3415" t="n">
        <v>1.621874921</v>
      </c>
      <c r="I62" s="3415" t="n">
        <v>0.008718053</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567.985</v>
      </c>
      <c r="C65" s="3418" t="s">
        <v>2950</v>
      </c>
      <c r="D65" s="3418" t="n">
        <v>112.0</v>
      </c>
      <c r="E65" s="3418" t="n">
        <v>30.0</v>
      </c>
      <c r="F65" s="3418" t="n">
        <v>4.00000528182963</v>
      </c>
      <c r="G65" s="3415" t="n">
        <v>63.61432</v>
      </c>
      <c r="H65" s="3415" t="n">
        <v>0.01703955</v>
      </c>
      <c r="I65" s="3415" t="n">
        <v>0.002271943</v>
      </c>
      <c r="J65" s="3415" t="s">
        <v>2947</v>
      </c>
    </row>
    <row r="66">
      <c r="A66" s="3433" t="s">
        <v>2962</v>
      </c>
      <c r="B66" s="3418" t="n">
        <v>5359.0109999999995</v>
      </c>
      <c r="C66" s="3418" t="s">
        <v>2950</v>
      </c>
      <c r="D66" s="3416" t="s">
        <v>1185</v>
      </c>
      <c r="E66" s="3416" t="s">
        <v>1185</v>
      </c>
      <c r="F66" s="3416" t="s">
        <v>1185</v>
      </c>
      <c r="G66" s="3418" t="n">
        <v>314.21873</v>
      </c>
      <c r="H66" s="3418" t="n">
        <v>0.489741967</v>
      </c>
      <c r="I66" s="3418" t="n">
        <v>0.002841923</v>
      </c>
      <c r="J66" s="3418" t="s">
        <v>2947</v>
      </c>
    </row>
    <row r="67">
      <c r="A67" s="3438" t="s">
        <v>2952</v>
      </c>
      <c r="B67" s="3415" t="n">
        <v>589.4209999999999</v>
      </c>
      <c r="C67" s="3418" t="s">
        <v>2950</v>
      </c>
      <c r="D67" s="3418" t="n">
        <v>76.89342761795051</v>
      </c>
      <c r="E67" s="3418" t="n">
        <v>2.91420733228032</v>
      </c>
      <c r="F67" s="3418" t="n">
        <v>0.37095386828769</v>
      </c>
      <c r="G67" s="3415" t="n">
        <v>45.322601</v>
      </c>
      <c r="H67" s="3415" t="n">
        <v>0.001717695</v>
      </c>
      <c r="I67" s="3415" t="n">
        <v>2.18648E-4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4769.59</v>
      </c>
      <c r="C69" s="3418" t="s">
        <v>2950</v>
      </c>
      <c r="D69" s="3418" t="n">
        <v>56.37719992703775</v>
      </c>
      <c r="E69" s="3418" t="n">
        <v>102.31996293182434</v>
      </c>
      <c r="F69" s="3418" t="n">
        <v>0.55000010483081</v>
      </c>
      <c r="G69" s="3415" t="n">
        <v>268.896129</v>
      </c>
      <c r="H69" s="3415" t="n">
        <v>0.488024272</v>
      </c>
      <c r="I69" s="3415" t="n">
        <v>0.002623275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15420.648</v>
      </c>
      <c r="C73" s="3418" t="s">
        <v>2950</v>
      </c>
      <c r="D73" s="3416" t="s">
        <v>1185</v>
      </c>
      <c r="E73" s="3416" t="s">
        <v>1185</v>
      </c>
      <c r="F73" s="3416" t="s">
        <v>1185</v>
      </c>
      <c r="G73" s="3418" t="n">
        <v>106.866784</v>
      </c>
      <c r="H73" s="3418" t="n">
        <v>0.562993881</v>
      </c>
      <c r="I73" s="3418" t="n">
        <v>0.055450486</v>
      </c>
      <c r="J73" s="3418" t="s">
        <v>2947</v>
      </c>
    </row>
    <row r="74">
      <c r="A74" s="3438" t="s">
        <v>2952</v>
      </c>
      <c r="B74" s="3415" t="n">
        <v>292.815</v>
      </c>
      <c r="C74" s="3418" t="s">
        <v>2950</v>
      </c>
      <c r="D74" s="3418" t="n">
        <v>76.58426310127555</v>
      </c>
      <c r="E74" s="3418" t="n">
        <v>2.86184792445742</v>
      </c>
      <c r="F74" s="3418" t="n">
        <v>0.3639226132541</v>
      </c>
      <c r="G74" s="3415" t="n">
        <v>22.425021</v>
      </c>
      <c r="H74" s="3415" t="n">
        <v>8.37992E-4</v>
      </c>
      <c r="I74" s="3415" t="n">
        <v>1.06562E-4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1497.8</v>
      </c>
      <c r="C76" s="3418" t="s">
        <v>2950</v>
      </c>
      <c r="D76" s="3418" t="n">
        <v>56.37719521965549</v>
      </c>
      <c r="E76" s="3418" t="n">
        <v>102.32</v>
      </c>
      <c r="F76" s="3418" t="n">
        <v>0.55000133529176</v>
      </c>
      <c r="G76" s="3415" t="n">
        <v>84.441763</v>
      </c>
      <c r="H76" s="3415" t="n">
        <v>0.153254896</v>
      </c>
      <c r="I76" s="3415" t="n">
        <v>8.23792E-4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13630.033</v>
      </c>
      <c r="C79" s="3418" t="s">
        <v>2950</v>
      </c>
      <c r="D79" s="3418" t="n">
        <v>112.0</v>
      </c>
      <c r="E79" s="3418" t="n">
        <v>30.00000022010218</v>
      </c>
      <c r="F79" s="3418" t="n">
        <v>4.0</v>
      </c>
      <c r="G79" s="3415" t="n">
        <v>1526.563696</v>
      </c>
      <c r="H79" s="3415" t="n">
        <v>0.408900993</v>
      </c>
      <c r="I79" s="3415" t="n">
        <v>0.054520132</v>
      </c>
      <c r="J79" s="3415" t="s">
        <v>2947</v>
      </c>
    </row>
    <row r="80">
      <c r="A80" s="3433" t="s">
        <v>2964</v>
      </c>
      <c r="B80" s="3418" t="n">
        <v>8470.744</v>
      </c>
      <c r="C80" s="3418" t="s">
        <v>2950</v>
      </c>
      <c r="D80" s="3416" t="s">
        <v>1185</v>
      </c>
      <c r="E80" s="3416" t="s">
        <v>1185</v>
      </c>
      <c r="F80" s="3416" t="s">
        <v>1185</v>
      </c>
      <c r="G80" s="3418" t="n">
        <v>461.151372</v>
      </c>
      <c r="H80" s="3418" t="n">
        <v>0.74854661</v>
      </c>
      <c r="I80" s="3418" t="n">
        <v>0.006664018</v>
      </c>
      <c r="J80" s="3418" t="s">
        <v>2947</v>
      </c>
    </row>
    <row r="81">
      <c r="A81" s="3438" t="s">
        <v>2952</v>
      </c>
      <c r="B81" s="3415" t="n">
        <v>771.789</v>
      </c>
      <c r="C81" s="3418" t="s">
        <v>2950</v>
      </c>
      <c r="D81" s="3418" t="n">
        <v>77.0131292360995</v>
      </c>
      <c r="E81" s="3418" t="n">
        <v>2.93448857135823</v>
      </c>
      <c r="F81" s="3418" t="n">
        <v>0.58440325011111</v>
      </c>
      <c r="G81" s="3415" t="n">
        <v>59.437886</v>
      </c>
      <c r="H81" s="3415" t="n">
        <v>0.002264806</v>
      </c>
      <c r="I81" s="3415" t="n">
        <v>4.51036E-4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7125.46</v>
      </c>
      <c r="C83" s="3418" t="s">
        <v>2950</v>
      </c>
      <c r="D83" s="3418" t="n">
        <v>56.37720034917044</v>
      </c>
      <c r="E83" s="3418" t="n">
        <v>102.31998425364819</v>
      </c>
      <c r="F83" s="3418" t="n">
        <v>0.54999957897455</v>
      </c>
      <c r="G83" s="3415" t="n">
        <v>401.713486</v>
      </c>
      <c r="H83" s="3415" t="n">
        <v>0.729076955</v>
      </c>
      <c r="I83" s="3415" t="n">
        <v>0.003919</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573.495</v>
      </c>
      <c r="C86" s="3418" t="s">
        <v>2950</v>
      </c>
      <c r="D86" s="3418" t="n">
        <v>112.00000000000001</v>
      </c>
      <c r="E86" s="3418" t="n">
        <v>29.99999825630563</v>
      </c>
      <c r="F86" s="3418" t="n">
        <v>4.00000348738873</v>
      </c>
      <c r="G86" s="3415" t="n">
        <v>64.23144</v>
      </c>
      <c r="H86" s="3415" t="n">
        <v>0.017204849</v>
      </c>
      <c r="I86" s="3415" t="n">
        <v>0.002293982</v>
      </c>
      <c r="J86" s="3415" t="s">
        <v>2947</v>
      </c>
    </row>
    <row r="87">
      <c r="A87" s="3433" t="s">
        <v>2965</v>
      </c>
      <c r="B87" s="3418" t="n">
        <v>11082.263</v>
      </c>
      <c r="C87" s="3418" t="s">
        <v>2950</v>
      </c>
      <c r="D87" s="3416" t="s">
        <v>1185</v>
      </c>
      <c r="E87" s="3416" t="s">
        <v>1185</v>
      </c>
      <c r="F87" s="3416" t="s">
        <v>1185</v>
      </c>
      <c r="G87" s="3418" t="n">
        <v>642.8351</v>
      </c>
      <c r="H87" s="3418" t="n">
        <v>1.045004278</v>
      </c>
      <c r="I87" s="3418" t="n">
        <v>0.005970655</v>
      </c>
      <c r="J87" s="3418" t="s">
        <v>2947</v>
      </c>
    </row>
    <row r="88">
      <c r="A88" s="3438" t="s">
        <v>2952</v>
      </c>
      <c r="B88" s="3415" t="n">
        <v>889.114</v>
      </c>
      <c r="C88" s="3418" t="s">
        <v>2950</v>
      </c>
      <c r="D88" s="3418" t="n">
        <v>77.19851672563922</v>
      </c>
      <c r="E88" s="3418" t="n">
        <v>2.96587389243674</v>
      </c>
      <c r="F88" s="3418" t="n">
        <v>0.37791554288876</v>
      </c>
      <c r="G88" s="3415" t="n">
        <v>68.638282</v>
      </c>
      <c r="H88" s="3415" t="n">
        <v>0.002637</v>
      </c>
      <c r="I88" s="3415" t="n">
        <v>3.3601E-4</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10184.912</v>
      </c>
      <c r="C90" s="3418" t="s">
        <v>2950</v>
      </c>
      <c r="D90" s="3418" t="n">
        <v>56.37719972445516</v>
      </c>
      <c r="E90" s="3418" t="n">
        <v>102.31999736472932</v>
      </c>
      <c r="F90" s="3418" t="n">
        <v>0.54999974472043</v>
      </c>
      <c r="G90" s="3415" t="n">
        <v>574.196818</v>
      </c>
      <c r="H90" s="3415" t="n">
        <v>1.042120169</v>
      </c>
      <c r="I90" s="3415" t="n">
        <v>0.005601699</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8.237</v>
      </c>
      <c r="C93" s="3418" t="s">
        <v>2950</v>
      </c>
      <c r="D93" s="3418" t="n">
        <v>112.0</v>
      </c>
      <c r="E93" s="3418" t="n">
        <v>29.99987859657642</v>
      </c>
      <c r="F93" s="3418" t="n">
        <v>3.99975719315285</v>
      </c>
      <c r="G93" s="3415" t="n">
        <v>0.922544</v>
      </c>
      <c r="H93" s="3415" t="n">
        <v>2.47109E-4</v>
      </c>
      <c r="I93" s="3415" t="n">
        <v>3.2946E-5</v>
      </c>
      <c r="J93" s="3415" t="s">
        <v>2947</v>
      </c>
    </row>
    <row r="94">
      <c r="A94" s="3433" t="s">
        <v>2966</v>
      </c>
      <c r="B94" s="3418" t="n">
        <v>50242.574083604595</v>
      </c>
      <c r="C94" s="3418" t="s">
        <v>2950</v>
      </c>
      <c r="D94" s="3416" t="s">
        <v>1185</v>
      </c>
      <c r="E94" s="3416" t="s">
        <v>1185</v>
      </c>
      <c r="F94" s="3416" t="s">
        <v>1185</v>
      </c>
      <c r="G94" s="3418" t="n">
        <v>3683.678294</v>
      </c>
      <c r="H94" s="3418" t="n">
        <v>0.07158274</v>
      </c>
      <c r="I94" s="3418" t="n">
        <v>0.158486521</v>
      </c>
      <c r="J94" s="3418" t="s">
        <v>2947</v>
      </c>
    </row>
    <row r="95">
      <c r="A95" s="3438" t="s">
        <v>2952</v>
      </c>
      <c r="B95" s="3415" t="n">
        <v>50242.574083604595</v>
      </c>
      <c r="C95" s="3418" t="s">
        <v>2950</v>
      </c>
      <c r="D95" s="3418" t="n">
        <v>73.31786559881047</v>
      </c>
      <c r="E95" s="3418" t="n">
        <v>1.42474268696673</v>
      </c>
      <c r="F95" s="3418" t="n">
        <v>3.15442677630878</v>
      </c>
      <c r="G95" s="3415" t="n">
        <v>3683.678294</v>
      </c>
      <c r="H95" s="3415" t="n">
        <v>0.07158274</v>
      </c>
      <c r="I95" s="3415" t="n">
        <v>0.158486521</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70476.6081209</v>
      </c>
      <c r="C99" s="3418" t="s">
        <v>2950</v>
      </c>
      <c r="D99" s="3416" t="s">
        <v>1185</v>
      </c>
      <c r="E99" s="3416" t="s">
        <v>1185</v>
      </c>
      <c r="F99" s="3416" t="s">
        <v>1185</v>
      </c>
      <c r="G99" s="3418" t="n">
        <v>3854.465387568827</v>
      </c>
      <c r="H99" s="3418" t="n">
        <v>5.70125375964699</v>
      </c>
      <c r="I99" s="3418" t="n">
        <v>0.04718307273385</v>
      </c>
      <c r="J99" s="3418" t="s">
        <v>2947</v>
      </c>
    </row>
    <row r="100">
      <c r="A100" s="3438" t="s">
        <v>553</v>
      </c>
      <c r="B100" s="3418" t="n">
        <v>70476.6081209</v>
      </c>
      <c r="C100" s="3418" t="s">
        <v>2950</v>
      </c>
      <c r="D100" s="3416" t="s">
        <v>1185</v>
      </c>
      <c r="E100" s="3416" t="s">
        <v>1185</v>
      </c>
      <c r="F100" s="3416" t="s">
        <v>1185</v>
      </c>
      <c r="G100" s="3418" t="n">
        <v>3854.465387568827</v>
      </c>
      <c r="H100" s="3418" t="n">
        <v>5.70125375964699</v>
      </c>
      <c r="I100" s="3418" t="n">
        <v>0.04718307273385</v>
      </c>
      <c r="J100" s="3418" t="s">
        <v>2947</v>
      </c>
    </row>
    <row r="101">
      <c r="A101" s="3443" t="s">
        <v>2952</v>
      </c>
      <c r="B101" s="3415" t="n">
        <v>4213.5460723999995</v>
      </c>
      <c r="C101" s="3418" t="s">
        <v>2950</v>
      </c>
      <c r="D101" s="3418" t="n">
        <v>77.28528009642834</v>
      </c>
      <c r="E101" s="3418" t="n">
        <v>2.9806759886706</v>
      </c>
      <c r="F101" s="3418" t="n">
        <v>0.41415584393647</v>
      </c>
      <c r="G101" s="3415" t="n">
        <v>325.64508840463947</v>
      </c>
      <c r="H101" s="3415" t="n">
        <v>0.01255921560516</v>
      </c>
      <c r="I101" s="3415" t="n">
        <v>0.00174506472958</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62593.0400485</v>
      </c>
      <c r="C103" s="3418" t="s">
        <v>2950</v>
      </c>
      <c r="D103" s="3418" t="n">
        <v>56.37719938878018</v>
      </c>
      <c r="E103" s="3418" t="n">
        <v>89.12482740444106</v>
      </c>
      <c r="F103" s="3418" t="n">
        <v>0.49139522509911</v>
      </c>
      <c r="G103" s="3415" t="n">
        <v>3528.8202991641874</v>
      </c>
      <c r="H103" s="3415" t="n">
        <v>5.57859389104183</v>
      </c>
      <c r="I103" s="3415" t="n">
        <v>0.03075792100427</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3670.022</v>
      </c>
      <c r="C106" s="3418" t="s">
        <v>2950</v>
      </c>
      <c r="D106" s="3418" t="n">
        <v>112.0</v>
      </c>
      <c r="E106" s="3418" t="n">
        <v>29.99999809265449</v>
      </c>
      <c r="F106" s="3418" t="n">
        <v>3.99999972752207</v>
      </c>
      <c r="G106" s="3415" t="n">
        <v>411.042464</v>
      </c>
      <c r="H106" s="3415" t="n">
        <v>0.110100653</v>
      </c>
      <c r="I106" s="3415" t="n">
        <v>0.014680087</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16516.142963</v>
      </c>
      <c r="C11" s="3416" t="s">
        <v>1185</v>
      </c>
      <c r="D11" s="3416" t="s">
        <v>1185</v>
      </c>
      <c r="E11" s="3418" t="n">
        <v>0.02594779677949</v>
      </c>
      <c r="F11" s="3418" t="s">
        <v>2945</v>
      </c>
      <c r="G11" s="3418" t="n">
        <v>421.170792525</v>
      </c>
      <c r="H11" s="3418" t="n">
        <v>7.38672866</v>
      </c>
      <c r="I11" s="3418" t="n">
        <v>56.11705669</v>
      </c>
      <c r="J11" s="3418" t="s">
        <v>2945</v>
      </c>
      <c r="K11" s="2981"/>
      <c r="L11" s="194"/>
    </row>
    <row r="12" spans="1:12" ht="14.25" customHeight="1" x14ac:dyDescent="0.15">
      <c r="A12" s="1729" t="s">
        <v>1016</v>
      </c>
      <c r="B12" s="3415" t="n">
        <v>16516.142963</v>
      </c>
      <c r="C12" s="3415" t="n">
        <v>1.0</v>
      </c>
      <c r="D12" s="3415" t="n">
        <v>6.3665718</v>
      </c>
      <c r="E12" s="3418" t="n">
        <v>0.02594779677949</v>
      </c>
      <c r="F12" s="3418" t="s">
        <v>2945</v>
      </c>
      <c r="G12" s="3415" t="n">
        <v>421.170792525</v>
      </c>
      <c r="H12" s="3415" t="n">
        <v>7.38672866</v>
      </c>
      <c r="I12" s="3415" t="n">
        <v>56.11705669</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268.518</v>
      </c>
      <c r="C14" s="3415" t="n">
        <v>0.6</v>
      </c>
      <c r="D14" s="3415" t="n">
        <v>8.04245</v>
      </c>
      <c r="E14" s="3418" t="n">
        <v>0.15657952866847</v>
      </c>
      <c r="F14" s="3418" t="s">
        <v>2945</v>
      </c>
      <c r="G14" s="3415" t="n">
        <v>42.044421879</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1750.6151998</v>
      </c>
      <c r="C9" s="3418" t="n">
        <v>10.0</v>
      </c>
      <c r="D9" s="3418" t="n">
        <v>0.59999999892609</v>
      </c>
      <c r="E9" s="3418" t="n">
        <v>17.506151998</v>
      </c>
      <c r="F9" s="3418" t="s">
        <v>2947</v>
      </c>
      <c r="G9" s="3416" t="s">
        <v>1185</v>
      </c>
      <c r="H9" s="3418" t="n">
        <v>1.050369118</v>
      </c>
      <c r="I9" s="26"/>
    </row>
    <row r="10" spans="1:9" ht="13" x14ac:dyDescent="0.15">
      <c r="A10" s="1743" t="s">
        <v>1034</v>
      </c>
      <c r="B10" s="3415" t="n">
        <v>1750.6151998</v>
      </c>
      <c r="C10" s="3418" t="n">
        <v>10.0</v>
      </c>
      <c r="D10" s="3418" t="n">
        <v>0.59999999892609</v>
      </c>
      <c r="E10" s="3415" t="n">
        <v>17.506151998</v>
      </c>
      <c r="F10" s="3415" t="s">
        <v>2947</v>
      </c>
      <c r="G10" s="3416" t="s">
        <v>1185</v>
      </c>
      <c r="H10" s="3415" t="n">
        <v>1.050369118</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371.5054</v>
      </c>
      <c r="C12" s="3418" t="n">
        <v>56.19705182321215</v>
      </c>
      <c r="D12" s="3418" t="s">
        <v>3016</v>
      </c>
      <c r="E12" s="3418" t="n">
        <v>0.301407076</v>
      </c>
      <c r="F12" s="3418" t="n">
        <v>2.9152326132704</v>
      </c>
      <c r="G12" s="3418" t="n">
        <v>17.66086852713276</v>
      </c>
      <c r="H12" s="3418" t="s">
        <v>3016</v>
      </c>
      <c r="I12" s="26"/>
    </row>
    <row r="13" spans="1:9" ht="13" x14ac:dyDescent="0.15">
      <c r="A13" s="1743" t="s">
        <v>1034</v>
      </c>
      <c r="B13" s="3415" t="n">
        <v>371.5054</v>
      </c>
      <c r="C13" s="3418" t="n">
        <v>56.19705182321215</v>
      </c>
      <c r="D13" s="3418" t="s">
        <v>2946</v>
      </c>
      <c r="E13" s="3415" t="n">
        <v>0.301407076</v>
      </c>
      <c r="F13" s="3415" t="n">
        <v>2.9152326132704</v>
      </c>
      <c r="G13" s="3415" t="n">
        <v>17.66086852713276</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64.37241</v>
      </c>
      <c r="C9" s="3418" t="s">
        <v>2942</v>
      </c>
      <c r="D9" s="3418" t="n">
        <v>0.09320418825394</v>
      </c>
      <c r="E9" s="3418" t="n">
        <v>0.99000000155346</v>
      </c>
      <c r="F9" s="3418" t="s">
        <v>2942</v>
      </c>
      <c r="G9" s="3418" t="n">
        <v>0.00599977822</v>
      </c>
      <c r="H9" s="3418" t="n">
        <v>0.063728686</v>
      </c>
    </row>
    <row r="10" spans="1:8" ht="14" x14ac:dyDescent="0.15">
      <c r="A10" s="1766" t="s">
        <v>2249</v>
      </c>
      <c r="B10" s="3418" t="n">
        <v>64.37241</v>
      </c>
      <c r="C10" s="3418" t="s">
        <v>2945</v>
      </c>
      <c r="D10" s="3418" t="n">
        <v>0.09320418825394</v>
      </c>
      <c r="E10" s="3418" t="n">
        <v>0.99000000155346</v>
      </c>
      <c r="F10" s="3418" t="s">
        <v>2945</v>
      </c>
      <c r="G10" s="3418" t="n">
        <v>0.00599977822</v>
      </c>
      <c r="H10" s="3418" t="n">
        <v>0.063728686</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64.37241</v>
      </c>
      <c r="C12" s="3418" t="s">
        <v>2945</v>
      </c>
      <c r="D12" s="3418" t="n">
        <v>0.09320418825394</v>
      </c>
      <c r="E12" s="3418" t="n">
        <v>0.99000000155346</v>
      </c>
      <c r="F12" s="3418" t="s">
        <v>2945</v>
      </c>
      <c r="G12" s="3418" t="n">
        <v>0.00599977822</v>
      </c>
      <c r="H12" s="3418" t="n">
        <v>0.063728686</v>
      </c>
    </row>
    <row r="13" spans="1:8" x14ac:dyDescent="0.15">
      <c r="A13" s="3428" t="s">
        <v>3252</v>
      </c>
      <c r="B13" s="3415" t="n">
        <v>64.37241</v>
      </c>
      <c r="C13" s="3418" t="s">
        <v>2945</v>
      </c>
      <c r="D13" s="3418" t="n">
        <v>0.09320418825394</v>
      </c>
      <c r="E13" s="3418" t="n">
        <v>0.99000000155346</v>
      </c>
      <c r="F13" s="3415" t="s">
        <v>2945</v>
      </c>
      <c r="G13" s="3415" t="n">
        <v>0.00599977822</v>
      </c>
      <c r="H13" s="3415" t="n">
        <v>0.063728686</v>
      </c>
    </row>
    <row r="14" spans="1:8" ht="13" x14ac:dyDescent="0.15">
      <c r="A14" s="1766" t="s">
        <v>1041</v>
      </c>
      <c r="B14" s="3418" t="s">
        <v>2942</v>
      </c>
      <c r="C14" s="3418" t="s">
        <v>2942</v>
      </c>
      <c r="D14" s="3418" t="s">
        <v>3246</v>
      </c>
      <c r="E14" s="3418" t="s">
        <v>2942</v>
      </c>
      <c r="F14" s="3418" t="s">
        <v>2942</v>
      </c>
      <c r="G14" s="3418" t="s">
        <v>3246</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3246</v>
      </c>
      <c r="E16" s="3418" t="s">
        <v>2942</v>
      </c>
      <c r="F16" s="3418" t="s">
        <v>2942</v>
      </c>
      <c r="G16" s="3418" t="s">
        <v>3246</v>
      </c>
      <c r="H16" s="3418" t="s">
        <v>2942</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s">
        <v>2943</v>
      </c>
      <c r="C18" s="3418" t="s">
        <v>2943</v>
      </c>
      <c r="D18" s="3418" t="s">
        <v>2945</v>
      </c>
      <c r="E18" s="3418" t="s">
        <v>2943</v>
      </c>
      <c r="F18" s="3415" t="s">
        <v>2943</v>
      </c>
      <c r="G18" s="3415" t="s">
        <v>2945</v>
      </c>
      <c r="H18" s="3415" t="s">
        <v>2943</v>
      </c>
    </row>
    <row r="19" spans="1:8" ht="13" x14ac:dyDescent="0.15">
      <c r="A19" s="1766" t="s">
        <v>1042</v>
      </c>
      <c r="B19" s="3418" t="n">
        <v>7003.469559314925</v>
      </c>
      <c r="C19" s="3418" t="s">
        <v>2947</v>
      </c>
      <c r="D19" s="3418" t="n">
        <v>1.66560695912285</v>
      </c>
      <c r="E19" s="3418" t="n">
        <v>0.14999999915795</v>
      </c>
      <c r="F19" s="3418" t="s">
        <v>2947</v>
      </c>
      <c r="G19" s="3418" t="n">
        <v>11.665027636</v>
      </c>
      <c r="H19" s="3418" t="n">
        <v>1.050520428</v>
      </c>
    </row>
    <row r="20" spans="1:8" ht="14" x14ac:dyDescent="0.15">
      <c r="A20" s="1766" t="s">
        <v>2249</v>
      </c>
      <c r="B20" s="3418" t="n">
        <v>7003.469559314925</v>
      </c>
      <c r="C20" s="3418" t="s">
        <v>2968</v>
      </c>
      <c r="D20" s="3418" t="n">
        <v>1.66560695912285</v>
      </c>
      <c r="E20" s="3418" t="n">
        <v>0.14999999915795</v>
      </c>
      <c r="F20" s="3418" t="s">
        <v>2968</v>
      </c>
      <c r="G20" s="3418" t="n">
        <v>11.665027636</v>
      </c>
      <c r="H20" s="3418" t="n">
        <v>1.050520428</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7003.469559314925</v>
      </c>
      <c r="C22" s="3418" t="s">
        <v>2945</v>
      </c>
      <c r="D22" s="3418" t="n">
        <v>1.66560695912285</v>
      </c>
      <c r="E22" s="3418" t="n">
        <v>0.14999999915795</v>
      </c>
      <c r="F22" s="3418" t="s">
        <v>2945</v>
      </c>
      <c r="G22" s="3418" t="n">
        <v>11.665027636</v>
      </c>
      <c r="H22" s="3418" t="n">
        <v>1.050520428</v>
      </c>
    </row>
    <row r="23" spans="1:8" x14ac:dyDescent="0.15">
      <c r="A23" s="3428" t="s">
        <v>3255</v>
      </c>
      <c r="B23" s="3415" t="n">
        <v>7003.469559314925</v>
      </c>
      <c r="C23" s="3418" t="s">
        <v>2945</v>
      </c>
      <c r="D23" s="3418" t="n">
        <v>1.66560695912285</v>
      </c>
      <c r="E23" s="3418" t="n">
        <v>0.14999999915795</v>
      </c>
      <c r="F23" s="3415" t="s">
        <v>2945</v>
      </c>
      <c r="G23" s="3415" t="n">
        <v>11.665027636</v>
      </c>
      <c r="H23" s="3415" t="n">
        <v>1.050520428</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1511.006108</v>
      </c>
      <c r="C10" s="3415" t="s">
        <v>2945</v>
      </c>
      <c r="D10" s="3415" t="n">
        <v>451.9980576363636</v>
      </c>
      <c r="E10" s="3418" t="n">
        <v>0.07715558006927</v>
      </c>
      <c r="F10" s="3418" t="n">
        <v>0.005</v>
      </c>
      <c r="G10" s="3415" t="n">
        <v>42.209653423</v>
      </c>
      <c r="H10" s="3415" t="n">
        <v>11.61251089079852</v>
      </c>
      <c r="I10" s="3415" t="n">
        <v>62.76038843715403</v>
      </c>
      <c r="J10" s="3415" t="n">
        <v>3.55141331</v>
      </c>
      <c r="K10" s="26"/>
      <c r="L10" s="26"/>
      <c r="M10" s="26"/>
      <c r="N10" s="26"/>
      <c r="O10" s="26"/>
      <c r="P10" s="26"/>
      <c r="Q10" s="26"/>
    </row>
    <row r="11" spans="1:17" x14ac:dyDescent="0.15">
      <c r="A11" s="1784" t="s">
        <v>1062</v>
      </c>
      <c r="B11" s="3415" t="n">
        <v>5299.5</v>
      </c>
      <c r="C11" s="3415" t="n">
        <v>1722.34</v>
      </c>
      <c r="D11" s="3415" t="s">
        <v>2946</v>
      </c>
      <c r="E11" s="3418" t="n">
        <v>0.01108395409279</v>
      </c>
      <c r="F11" s="3418" t="s">
        <v>2943</v>
      </c>
      <c r="G11" s="3415" t="n">
        <v>51.4293192814375</v>
      </c>
      <c r="H11" s="3415" t="n">
        <v>3.07024008198589</v>
      </c>
      <c r="I11" s="3415" t="n">
        <v>4.23985535131385</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46367.624</v>
      </c>
      <c r="C22" s="407"/>
      <c r="D22" s="407"/>
      <c r="E22" s="407"/>
      <c r="F22" s="407"/>
      <c r="G22" s="407"/>
      <c r="H22" s="407"/>
      <c r="I22" s="407"/>
      <c r="J22" s="407"/>
      <c r="K22" s="26"/>
      <c r="L22" s="26"/>
      <c r="M22" s="26"/>
      <c r="N22" s="26"/>
      <c r="O22" s="26"/>
      <c r="P22" s="26"/>
      <c r="Q22" s="26"/>
    </row>
    <row r="23" spans="1:17" ht="13" x14ac:dyDescent="0.15">
      <c r="A23" s="1791" t="s">
        <v>2707</v>
      </c>
      <c r="B23" s="3415" t="n">
        <v>38.5313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39.3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254221.47232603934</v>
      </c>
      <c r="C7" s="3419" t="n">
        <v>1646.9348359524026</v>
      </c>
      <c r="D7" s="3419" t="n">
        <v>46.44390902865966</v>
      </c>
      <c r="E7" s="3419" t="n">
        <v>15165.376891880489</v>
      </c>
      <c r="F7" s="3419" t="n">
        <v>108.09685406755759</v>
      </c>
      <c r="G7" s="3419" t="s">
        <v>2968</v>
      </c>
      <c r="H7" s="3419" t="n">
        <v>0.010143129005</v>
      </c>
      <c r="I7" s="3419" t="s">
        <v>2944</v>
      </c>
      <c r="J7" s="3419" t="n">
        <v>1090.204562565113</v>
      </c>
      <c r="K7" s="3419" t="n">
        <v>2102.8945699403675</v>
      </c>
      <c r="L7" s="3419" t="n">
        <v>628.3901937738683</v>
      </c>
      <c r="M7" s="3419" t="n">
        <v>307.22781382094684</v>
      </c>
    </row>
    <row r="8" spans="1:13" ht="12" customHeight="1" x14ac:dyDescent="0.15">
      <c r="A8" s="1810" t="s">
        <v>1069</v>
      </c>
      <c r="B8" s="3419" t="n">
        <v>275186.2298108497</v>
      </c>
      <c r="C8" s="3419" t="n">
        <v>117.05185786794463</v>
      </c>
      <c r="D8" s="3419" t="n">
        <v>7.23502733205145</v>
      </c>
      <c r="E8" s="3416" t="s">
        <v>1185</v>
      </c>
      <c r="F8" s="3416" t="s">
        <v>1185</v>
      </c>
      <c r="G8" s="3416" t="s">
        <v>1185</v>
      </c>
      <c r="H8" s="3416" t="s">
        <v>1185</v>
      </c>
      <c r="I8" s="3416" t="s">
        <v>1185</v>
      </c>
      <c r="J8" s="3419" t="n">
        <v>954.6007231362304</v>
      </c>
      <c r="K8" s="3419" t="n">
        <v>1115.3955696736384</v>
      </c>
      <c r="L8" s="3419" t="n">
        <v>171.43474850025365</v>
      </c>
      <c r="M8" s="3419" t="n">
        <v>289.4325133453511</v>
      </c>
    </row>
    <row r="9" spans="1:13" ht="13.5" customHeight="1" x14ac:dyDescent="0.15">
      <c r="A9" s="1804" t="s">
        <v>1356</v>
      </c>
      <c r="B9" s="3419" t="n">
        <v>282358.7172326161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272929.7322142368</v>
      </c>
      <c r="C10" s="3419" t="n">
        <v>86.7483076838512</v>
      </c>
      <c r="D10" s="3419" t="n">
        <v>7.2349044808685</v>
      </c>
      <c r="E10" s="3416" t="s">
        <v>1185</v>
      </c>
      <c r="F10" s="3416" t="s">
        <v>1185</v>
      </c>
      <c r="G10" s="3416" t="s">
        <v>1185</v>
      </c>
      <c r="H10" s="3416" t="s">
        <v>1185</v>
      </c>
      <c r="I10" s="3416" t="s">
        <v>1185</v>
      </c>
      <c r="J10" s="3419" t="n">
        <v>950.1605041510821</v>
      </c>
      <c r="K10" s="3419" t="n">
        <v>1113.2448773144488</v>
      </c>
      <c r="L10" s="3419" t="n">
        <v>143.98523347235192</v>
      </c>
      <c r="M10" s="3419" t="n">
        <v>263.8548363035946</v>
      </c>
    </row>
    <row r="11" spans="1:13" ht="12" customHeight="1" x14ac:dyDescent="0.15">
      <c r="A11" s="1813" t="s">
        <v>1071</v>
      </c>
      <c r="B11" s="3419" t="n">
        <v>90714.42293430297</v>
      </c>
      <c r="C11" s="3419" t="n">
        <v>6.36379850956952</v>
      </c>
      <c r="D11" s="3419" t="n">
        <v>2.63235688963497</v>
      </c>
      <c r="E11" s="3416" t="s">
        <v>1185</v>
      </c>
      <c r="F11" s="3416" t="s">
        <v>1185</v>
      </c>
      <c r="G11" s="3416" t="s">
        <v>1185</v>
      </c>
      <c r="H11" s="3416" t="s">
        <v>1185</v>
      </c>
      <c r="I11" s="3416" t="s">
        <v>1185</v>
      </c>
      <c r="J11" s="3419" t="n">
        <v>194.38850385804355</v>
      </c>
      <c r="K11" s="3419" t="n">
        <v>19.2257569828234</v>
      </c>
      <c r="L11" s="3419" t="n">
        <v>3.21514388047698</v>
      </c>
      <c r="M11" s="3419" t="n">
        <v>156.3251817103168</v>
      </c>
    </row>
    <row r="12" spans="1:13" ht="12" customHeight="1" x14ac:dyDescent="0.15">
      <c r="A12" s="1813" t="s">
        <v>1072</v>
      </c>
      <c r="B12" s="3419" t="n">
        <v>47029.66571532016</v>
      </c>
      <c r="C12" s="3419" t="n">
        <v>29.80923329927045</v>
      </c>
      <c r="D12" s="3419" t="n">
        <v>0.6954984778941</v>
      </c>
      <c r="E12" s="3416" t="s">
        <v>1185</v>
      </c>
      <c r="F12" s="3416" t="s">
        <v>1185</v>
      </c>
      <c r="G12" s="3416" t="s">
        <v>1185</v>
      </c>
      <c r="H12" s="3416" t="s">
        <v>1185</v>
      </c>
      <c r="I12" s="3416" t="s">
        <v>1185</v>
      </c>
      <c r="J12" s="3419" t="n">
        <v>157.58294506078056</v>
      </c>
      <c r="K12" s="3419" t="n">
        <v>176.3321764751755</v>
      </c>
      <c r="L12" s="3419" t="n">
        <v>20.65462035145644</v>
      </c>
      <c r="M12" s="3419" t="n">
        <v>66.77624922986259</v>
      </c>
    </row>
    <row r="13" spans="1:13" ht="12" customHeight="1" x14ac:dyDescent="0.15">
      <c r="A13" s="1813" t="s">
        <v>1073</v>
      </c>
      <c r="B13" s="3419" t="n">
        <v>94294.29631392485</v>
      </c>
      <c r="C13" s="3419" t="n">
        <v>6.30591701313748</v>
      </c>
      <c r="D13" s="3419" t="n">
        <v>2.96814666936604</v>
      </c>
      <c r="E13" s="3416" t="s">
        <v>1185</v>
      </c>
      <c r="F13" s="3416" t="s">
        <v>1185</v>
      </c>
      <c r="G13" s="3416" t="s">
        <v>1185</v>
      </c>
      <c r="H13" s="3416" t="s">
        <v>1185</v>
      </c>
      <c r="I13" s="3416" t="s">
        <v>1185</v>
      </c>
      <c r="J13" s="3419" t="n">
        <v>454.9456689332503</v>
      </c>
      <c r="K13" s="3419" t="n">
        <v>455.885400220682</v>
      </c>
      <c r="L13" s="3419" t="n">
        <v>57.76872010545302</v>
      </c>
      <c r="M13" s="3419" t="n">
        <v>8.92397743881403</v>
      </c>
    </row>
    <row r="14" spans="1:13" ht="12" customHeight="1" x14ac:dyDescent="0.15">
      <c r="A14" s="1813" t="s">
        <v>1074</v>
      </c>
      <c r="B14" s="3419" t="n">
        <v>40385.23749768881</v>
      </c>
      <c r="C14" s="3419" t="n">
        <v>44.25508257387374</v>
      </c>
      <c r="D14" s="3419" t="n">
        <v>0.92474639597339</v>
      </c>
      <c r="E14" s="3416" t="s">
        <v>1185</v>
      </c>
      <c r="F14" s="3416" t="s">
        <v>1185</v>
      </c>
      <c r="G14" s="3416" t="s">
        <v>1185</v>
      </c>
      <c r="H14" s="3416" t="s">
        <v>1185</v>
      </c>
      <c r="I14" s="3416" t="s">
        <v>1185</v>
      </c>
      <c r="J14" s="3419" t="n">
        <v>139.3995115490077</v>
      </c>
      <c r="K14" s="3419" t="n">
        <v>460.748443241768</v>
      </c>
      <c r="L14" s="3419" t="n">
        <v>62.24494948396549</v>
      </c>
      <c r="M14" s="3419" t="n">
        <v>31.6500623916012</v>
      </c>
    </row>
    <row r="15" spans="1:13" ht="12" customHeight="1" x14ac:dyDescent="0.15">
      <c r="A15" s="1813" t="s">
        <v>1075</v>
      </c>
      <c r="B15" s="3419" t="n">
        <v>506.109753</v>
      </c>
      <c r="C15" s="3419" t="n">
        <v>0.014276288</v>
      </c>
      <c r="D15" s="3419" t="n">
        <v>0.014156048</v>
      </c>
      <c r="E15" s="3416" t="s">
        <v>1185</v>
      </c>
      <c r="F15" s="3416" t="s">
        <v>1185</v>
      </c>
      <c r="G15" s="3416" t="s">
        <v>1185</v>
      </c>
      <c r="H15" s="3416" t="s">
        <v>1185</v>
      </c>
      <c r="I15" s="3416" t="s">
        <v>1185</v>
      </c>
      <c r="J15" s="3419" t="n">
        <v>3.84387475</v>
      </c>
      <c r="K15" s="3419" t="n">
        <v>1.053100394</v>
      </c>
      <c r="L15" s="3419" t="n">
        <v>0.101799651</v>
      </c>
      <c r="M15" s="3419" t="n">
        <v>0.179365533</v>
      </c>
    </row>
    <row r="16" spans="1:13" ht="12" customHeight="1" x14ac:dyDescent="0.15">
      <c r="A16" s="1804" t="s">
        <v>45</v>
      </c>
      <c r="B16" s="3419" t="n">
        <v>2256.4975966129327</v>
      </c>
      <c r="C16" s="3419" t="n">
        <v>30.30355018409344</v>
      </c>
      <c r="D16" s="3419" t="n">
        <v>1.2285118295E-4</v>
      </c>
      <c r="E16" s="3416" t="s">
        <v>1185</v>
      </c>
      <c r="F16" s="3416" t="s">
        <v>1185</v>
      </c>
      <c r="G16" s="3416" t="s">
        <v>1185</v>
      </c>
      <c r="H16" s="3416" t="s">
        <v>1185</v>
      </c>
      <c r="I16" s="3416" t="s">
        <v>1185</v>
      </c>
      <c r="J16" s="3419" t="n">
        <v>4.4402189851482</v>
      </c>
      <c r="K16" s="3419" t="n">
        <v>2.15069235918952</v>
      </c>
      <c r="L16" s="3419" t="n">
        <v>27.44951502790171</v>
      </c>
      <c r="M16" s="3419" t="n">
        <v>25.57767704175645</v>
      </c>
    </row>
    <row r="17" spans="1:13" ht="12" customHeight="1" x14ac:dyDescent="0.15">
      <c r="A17" s="1813" t="s">
        <v>1076</v>
      </c>
      <c r="B17" s="3419" t="n">
        <v>14.009971</v>
      </c>
      <c r="C17" s="3419" t="n">
        <v>16.269954318291</v>
      </c>
      <c r="D17" s="3419" t="s">
        <v>2944</v>
      </c>
      <c r="E17" s="3416" t="s">
        <v>1185</v>
      </c>
      <c r="F17" s="3416" t="s">
        <v>1185</v>
      </c>
      <c r="G17" s="3416" t="s">
        <v>1185</v>
      </c>
      <c r="H17" s="3416" t="s">
        <v>1185</v>
      </c>
      <c r="I17" s="3416" t="s">
        <v>1185</v>
      </c>
      <c r="J17" s="3419" t="n">
        <v>0.001549013619</v>
      </c>
      <c r="K17" s="3419" t="n">
        <v>0.791890325891</v>
      </c>
      <c r="L17" s="3419" t="n">
        <v>0.013252674407</v>
      </c>
      <c r="M17" s="3419" t="n">
        <v>0.001376901328</v>
      </c>
    </row>
    <row r="18" spans="1:13" ht="12.75" customHeight="1" x14ac:dyDescent="0.15">
      <c r="A18" s="1814" t="s">
        <v>1077</v>
      </c>
      <c r="B18" s="3419" t="n">
        <v>2242.487625612933</v>
      </c>
      <c r="C18" s="3419" t="n">
        <v>14.03359586580244</v>
      </c>
      <c r="D18" s="3419" t="n">
        <v>1.2285118295E-4</v>
      </c>
      <c r="E18" s="3416" t="s">
        <v>1185</v>
      </c>
      <c r="F18" s="3416" t="s">
        <v>1185</v>
      </c>
      <c r="G18" s="3416" t="s">
        <v>1185</v>
      </c>
      <c r="H18" s="3416" t="s">
        <v>1185</v>
      </c>
      <c r="I18" s="3416" t="s">
        <v>1185</v>
      </c>
      <c r="J18" s="3419" t="n">
        <v>4.4386699715292</v>
      </c>
      <c r="K18" s="3419" t="n">
        <v>1.35880203329852</v>
      </c>
      <c r="L18" s="3419" t="n">
        <v>27.43626235349471</v>
      </c>
      <c r="M18" s="3419" t="n">
        <v>25.57630014042845</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20763.45730077751</v>
      </c>
      <c r="C20" s="3419" t="n">
        <v>4.61035701086369</v>
      </c>
      <c r="D20" s="3419" t="n">
        <v>6.037619112685</v>
      </c>
      <c r="E20" s="3419" t="n">
        <v>15165.376891880489</v>
      </c>
      <c r="F20" s="3419" t="n">
        <v>108.09685406755759</v>
      </c>
      <c r="G20" s="3419" t="s">
        <v>2968</v>
      </c>
      <c r="H20" s="3419" t="n">
        <v>0.010143129005</v>
      </c>
      <c r="I20" s="3419" t="s">
        <v>2944</v>
      </c>
      <c r="J20" s="3419" t="n">
        <v>4.60376920158791</v>
      </c>
      <c r="K20" s="3419" t="n">
        <v>152.65880696203092</v>
      </c>
      <c r="L20" s="3419" t="n">
        <v>341.83672129404465</v>
      </c>
      <c r="M20" s="3419" t="n">
        <v>15.64562783659579</v>
      </c>
    </row>
    <row r="21" spans="1:13" ht="12" customHeight="1" x14ac:dyDescent="0.15">
      <c r="A21" s="1804" t="s">
        <v>359</v>
      </c>
      <c r="B21" s="3419" t="n">
        <v>14334.278001624038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3231.6728119690615</v>
      </c>
      <c r="C22" s="3419" t="n">
        <v>3.933315492</v>
      </c>
      <c r="D22" s="3419" t="n">
        <v>3.6415288</v>
      </c>
      <c r="E22" s="3419" t="n">
        <v>580.523194034087</v>
      </c>
      <c r="F22" s="3419" t="s">
        <v>2968</v>
      </c>
      <c r="G22" s="3419" t="s">
        <v>2968</v>
      </c>
      <c r="H22" s="3419" t="s">
        <v>2968</v>
      </c>
      <c r="I22" s="3419" t="s">
        <v>2968</v>
      </c>
      <c r="J22" s="3419" t="n">
        <v>0.813529</v>
      </c>
      <c r="K22" s="3419" t="n">
        <v>7.9060846</v>
      </c>
      <c r="L22" s="3419" t="n">
        <v>8.430549194</v>
      </c>
      <c r="M22" s="3419" t="n">
        <v>4.1682401543</v>
      </c>
    </row>
    <row r="23" spans="1:13" ht="12" customHeight="1" x14ac:dyDescent="0.15">
      <c r="A23" s="1804" t="s">
        <v>330</v>
      </c>
      <c r="B23" s="3419" t="n">
        <v>2832.0737561844116</v>
      </c>
      <c r="C23" s="3419" t="n">
        <v>0.67704151886369</v>
      </c>
      <c r="D23" s="3419" t="s">
        <v>2945</v>
      </c>
      <c r="E23" s="3419" t="s">
        <v>2968</v>
      </c>
      <c r="F23" s="3419" t="n">
        <v>107.3855106006576</v>
      </c>
      <c r="G23" s="3419" t="s">
        <v>2968</v>
      </c>
      <c r="H23" s="3419" t="s">
        <v>2968</v>
      </c>
      <c r="I23" s="3419" t="s">
        <v>2945</v>
      </c>
      <c r="J23" s="3419" t="n">
        <v>1.80135944258791</v>
      </c>
      <c r="K23" s="3419" t="n">
        <v>113.32271424603091</v>
      </c>
      <c r="L23" s="3419" t="n">
        <v>0.78886215104464</v>
      </c>
      <c r="M23" s="3419" t="n">
        <v>7.90032001229579</v>
      </c>
    </row>
    <row r="24" spans="1:13" ht="13" x14ac:dyDescent="0.15">
      <c r="A24" s="1815" t="s">
        <v>1080</v>
      </c>
      <c r="B24" s="3419" t="n">
        <v>365.432731</v>
      </c>
      <c r="C24" s="3419" t="s">
        <v>2945</v>
      </c>
      <c r="D24" s="3419" t="s">
        <v>2945</v>
      </c>
      <c r="E24" s="3416" t="s">
        <v>1185</v>
      </c>
      <c r="F24" s="3416" t="s">
        <v>1185</v>
      </c>
      <c r="G24" s="3416" t="s">
        <v>1185</v>
      </c>
      <c r="H24" s="3416" t="s">
        <v>1185</v>
      </c>
      <c r="I24" s="3416" t="s">
        <v>1185</v>
      </c>
      <c r="J24" s="3419" t="s">
        <v>2945</v>
      </c>
      <c r="K24" s="3419" t="n">
        <v>0.003035278</v>
      </c>
      <c r="L24" s="3419" t="n">
        <v>308.69739408500004</v>
      </c>
      <c r="M24" s="3419" t="s">
        <v>2945</v>
      </c>
    </row>
    <row r="25" spans="1:13" ht="13" x14ac:dyDescent="0.15">
      <c r="A25" s="1815" t="s">
        <v>1081</v>
      </c>
      <c r="B25" s="3416" t="s">
        <v>1185</v>
      </c>
      <c r="C25" s="3416" t="s">
        <v>1185</v>
      </c>
      <c r="D25" s="3416" t="s">
        <v>1185</v>
      </c>
      <c r="E25" s="3419" t="s">
        <v>2968</v>
      </c>
      <c r="F25" s="3419" t="s">
        <v>2968</v>
      </c>
      <c r="G25" s="3419" t="s">
        <v>2968</v>
      </c>
      <c r="H25" s="3419" t="s">
        <v>2968</v>
      </c>
      <c r="I25" s="3419" t="s">
        <v>3016</v>
      </c>
      <c r="J25" s="3416" t="s">
        <v>1185</v>
      </c>
      <c r="K25" s="3416" t="s">
        <v>1185</v>
      </c>
      <c r="L25" s="3416" t="s">
        <v>1185</v>
      </c>
      <c r="M25" s="3416" t="s">
        <v>1185</v>
      </c>
    </row>
    <row r="26" spans="1:13" ht="13" x14ac:dyDescent="0.15">
      <c r="A26" s="1815" t="s">
        <v>1082</v>
      </c>
      <c r="B26" s="3416" t="s">
        <v>1185</v>
      </c>
      <c r="C26" s="3416" t="s">
        <v>1185</v>
      </c>
      <c r="D26" s="3416" t="s">
        <v>1185</v>
      </c>
      <c r="E26" s="3419" t="n">
        <v>14584.853697846404</v>
      </c>
      <c r="F26" s="3419" t="n">
        <v>0.7113434669</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2.396047591</v>
      </c>
      <c r="E27" s="3419" t="s">
        <v>2947</v>
      </c>
      <c r="F27" s="3419" t="s">
        <v>2968</v>
      </c>
      <c r="G27" s="3419" t="s">
        <v>2947</v>
      </c>
      <c r="H27" s="3419" t="n">
        <v>0.010143129005</v>
      </c>
      <c r="I27" s="3419" t="s">
        <v>2947</v>
      </c>
      <c r="J27" s="3419" t="s">
        <v>2947</v>
      </c>
      <c r="K27" s="3419" t="s">
        <v>2947</v>
      </c>
      <c r="L27" s="3419" t="s">
        <v>2947</v>
      </c>
      <c r="M27" s="3419" t="s">
        <v>2947</v>
      </c>
    </row>
    <row r="28" spans="1:13" ht="12.75" customHeight="1" x14ac:dyDescent="0.15">
      <c r="A28" s="1804" t="s">
        <v>2276</v>
      </c>
      <c r="B28" s="3419" t="s">
        <v>3017</v>
      </c>
      <c r="C28" s="3419" t="s">
        <v>3017</v>
      </c>
      <c r="D28" s="3419" t="n">
        <v>4.2721685E-5</v>
      </c>
      <c r="E28" s="3419" t="s">
        <v>2945</v>
      </c>
      <c r="F28" s="3419" t="s">
        <v>2945</v>
      </c>
      <c r="G28" s="3419" t="s">
        <v>2945</v>
      </c>
      <c r="H28" s="3419" t="s">
        <v>2945</v>
      </c>
      <c r="I28" s="3419" t="s">
        <v>2945</v>
      </c>
      <c r="J28" s="3419" t="n">
        <v>1.988880759</v>
      </c>
      <c r="K28" s="3419" t="n">
        <v>31.426972838</v>
      </c>
      <c r="L28" s="3419" t="n">
        <v>23.919915864</v>
      </c>
      <c r="M28" s="3419" t="n">
        <v>3.57706767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550.588796</v>
      </c>
      <c r="C8" s="3419" t="n">
        <v>931.022338722</v>
      </c>
      <c r="D8" s="3419" t="n">
        <v>25.897305908</v>
      </c>
      <c r="E8" s="3416" t="s">
        <v>1185</v>
      </c>
      <c r="F8" s="3416" t="s">
        <v>1185</v>
      </c>
      <c r="G8" s="3416" t="s">
        <v>1185</v>
      </c>
      <c r="H8" s="3416" t="s">
        <v>1185</v>
      </c>
      <c r="I8" s="3416" t="s">
        <v>1185</v>
      </c>
      <c r="J8" s="3419" t="n">
        <v>71.070619024</v>
      </c>
      <c r="K8" s="3419" t="n">
        <v>7.824615686</v>
      </c>
      <c r="L8" s="3419" t="n">
        <v>100.06815289</v>
      </c>
      <c r="M8" s="3419" t="n">
        <v>0.058655286</v>
      </c>
      <c r="N8" s="336"/>
    </row>
    <row r="9" spans="1:14" x14ac:dyDescent="0.15">
      <c r="A9" s="1828" t="s">
        <v>1086</v>
      </c>
      <c r="B9" s="3416" t="s">
        <v>1185</v>
      </c>
      <c r="C9" s="3419" t="n">
        <v>612.538612803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298.768066112</v>
      </c>
      <c r="D10" s="3419" t="n">
        <v>6.556121493</v>
      </c>
      <c r="E10" s="3416" t="s">
        <v>1185</v>
      </c>
      <c r="F10" s="3416" t="s">
        <v>1185</v>
      </c>
      <c r="G10" s="3416" t="s">
        <v>1185</v>
      </c>
      <c r="H10" s="3416" t="s">
        <v>1185</v>
      </c>
      <c r="I10" s="3416" t="s">
        <v>1185</v>
      </c>
      <c r="J10" s="3416" t="s">
        <v>1185</v>
      </c>
      <c r="K10" s="3416" t="s">
        <v>1185</v>
      </c>
      <c r="L10" s="3419" t="n">
        <v>63.384513602</v>
      </c>
      <c r="M10" s="3416" t="s">
        <v>1185</v>
      </c>
      <c r="N10" s="26"/>
    </row>
    <row r="11" spans="1:14" x14ac:dyDescent="0.15">
      <c r="A11" s="1828" t="s">
        <v>515</v>
      </c>
      <c r="B11" s="3416" t="s">
        <v>1185</v>
      </c>
      <c r="C11" s="3419" t="n">
        <v>19.398921238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19.332972674</v>
      </c>
      <c r="E12" s="3416" t="s">
        <v>1185</v>
      </c>
      <c r="F12" s="3416" t="s">
        <v>1185</v>
      </c>
      <c r="G12" s="3416" t="s">
        <v>1185</v>
      </c>
      <c r="H12" s="3416" t="s">
        <v>1185</v>
      </c>
      <c r="I12" s="3416" t="s">
        <v>1185</v>
      </c>
      <c r="J12" s="3419" t="n">
        <v>63.752997937</v>
      </c>
      <c r="K12" s="3419" t="s">
        <v>2945</v>
      </c>
      <c r="L12" s="3419" t="n">
        <v>36.624984002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0.316738569</v>
      </c>
      <c r="D14" s="3419" t="n">
        <v>0.008211741</v>
      </c>
      <c r="E14" s="3416" t="s">
        <v>1185</v>
      </c>
      <c r="F14" s="3416" t="s">
        <v>1185</v>
      </c>
      <c r="G14" s="3416" t="s">
        <v>1185</v>
      </c>
      <c r="H14" s="3416" t="s">
        <v>1185</v>
      </c>
      <c r="I14" s="3416" t="s">
        <v>1185</v>
      </c>
      <c r="J14" s="3419" t="n">
        <v>0.269814333</v>
      </c>
      <c r="K14" s="3419" t="n">
        <v>7.824615686</v>
      </c>
      <c r="L14" s="3419" t="n">
        <v>0.058655286</v>
      </c>
      <c r="M14" s="3416" t="s">
        <v>1185</v>
      </c>
      <c r="N14" s="26"/>
    </row>
    <row r="15" spans="1:14" x14ac:dyDescent="0.15">
      <c r="A15" s="1828" t="s">
        <v>1088</v>
      </c>
      <c r="B15" s="3419" t="n">
        <v>50.160189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436.19184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64.236767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7.047806754</v>
      </c>
      <c r="K18" s="3419" t="s">
        <v>2947</v>
      </c>
      <c r="L18" s="3419" t="s">
        <v>2947</v>
      </c>
      <c r="M18" s="3415" t="n">
        <v>0.058655286</v>
      </c>
      <c r="N18" s="26"/>
    </row>
    <row r="19" spans="1:14" ht="13" x14ac:dyDescent="0.15">
      <c r="A19" s="1810" t="s">
        <v>2279</v>
      </c>
      <c r="B19" s="3419" t="n">
        <v>-42278.80358158788</v>
      </c>
      <c r="C19" s="3419" t="n">
        <v>7.49812601493681</v>
      </c>
      <c r="D19" s="3419" t="n">
        <v>1.55792513392321</v>
      </c>
      <c r="E19" s="3416" t="s">
        <v>1185</v>
      </c>
      <c r="F19" s="3416" t="s">
        <v>1185</v>
      </c>
      <c r="G19" s="3416" t="s">
        <v>1185</v>
      </c>
      <c r="H19" s="3416" t="s">
        <v>1185</v>
      </c>
      <c r="I19" s="3416" t="s">
        <v>1185</v>
      </c>
      <c r="J19" s="3419" t="n">
        <v>9.75606279729489</v>
      </c>
      <c r="K19" s="3419" t="n">
        <v>196.53028132469825</v>
      </c>
      <c r="L19" s="3419" t="s">
        <v>3192</v>
      </c>
      <c r="M19" s="3419" t="s">
        <v>2947</v>
      </c>
      <c r="N19" s="336"/>
    </row>
    <row r="20" spans="1:14" ht="13.5" customHeight="1" x14ac:dyDescent="0.15">
      <c r="A20" s="1828" t="s">
        <v>2280</v>
      </c>
      <c r="B20" s="3419" t="n">
        <v>-43878.84576020121</v>
      </c>
      <c r="C20" s="3419" t="n">
        <v>2.76317323763605</v>
      </c>
      <c r="D20" s="3419" t="n">
        <v>0.40482459273365</v>
      </c>
      <c r="E20" s="3416" t="s">
        <v>1185</v>
      </c>
      <c r="F20" s="3416" t="s">
        <v>1185</v>
      </c>
      <c r="G20" s="3416" t="s">
        <v>1185</v>
      </c>
      <c r="H20" s="3416" t="s">
        <v>1185</v>
      </c>
      <c r="I20" s="3416" t="s">
        <v>1185</v>
      </c>
      <c r="J20" s="3419" t="n">
        <v>1.79939259699489</v>
      </c>
      <c r="K20" s="3419" t="n">
        <v>63.09163000769824</v>
      </c>
      <c r="L20" s="3419" t="s">
        <v>2946</v>
      </c>
      <c r="M20" s="3416" t="s">
        <v>1185</v>
      </c>
      <c r="N20" s="26"/>
    </row>
    <row r="21" spans="1:14" ht="13" x14ac:dyDescent="0.15">
      <c r="A21" s="1828" t="s">
        <v>2281</v>
      </c>
      <c r="B21" s="3419" t="n">
        <v>887.901900755034</v>
      </c>
      <c r="C21" s="3419" t="n">
        <v>0.3094640922</v>
      </c>
      <c r="D21" s="3419" t="n">
        <v>0.45587788807207</v>
      </c>
      <c r="E21" s="3416" t="s">
        <v>1185</v>
      </c>
      <c r="F21" s="3416" t="s">
        <v>1185</v>
      </c>
      <c r="G21" s="3416" t="s">
        <v>1185</v>
      </c>
      <c r="H21" s="3416" t="s">
        <v>1185</v>
      </c>
      <c r="I21" s="3416" t="s">
        <v>1185</v>
      </c>
      <c r="J21" s="3419" t="n">
        <v>0.452599209</v>
      </c>
      <c r="K21" s="3419" t="n">
        <v>8.370801462</v>
      </c>
      <c r="L21" s="3419" t="s">
        <v>3193</v>
      </c>
      <c r="M21" s="3416" t="s">
        <v>1185</v>
      </c>
      <c r="N21" s="26"/>
    </row>
    <row r="22" spans="1:14" ht="13" x14ac:dyDescent="0.15">
      <c r="A22" s="1828" t="s">
        <v>2282</v>
      </c>
      <c r="B22" s="3419" t="n">
        <v>-1637.0762987676383</v>
      </c>
      <c r="C22" s="3419" t="n">
        <v>4.4254777641</v>
      </c>
      <c r="D22" s="3419" t="n">
        <v>0.42625687790255</v>
      </c>
      <c r="E22" s="3416" t="s">
        <v>1185</v>
      </c>
      <c r="F22" s="3416" t="s">
        <v>1185</v>
      </c>
      <c r="G22" s="3416" t="s">
        <v>1185</v>
      </c>
      <c r="H22" s="3416" t="s">
        <v>1185</v>
      </c>
      <c r="I22" s="3416" t="s">
        <v>1185</v>
      </c>
      <c r="J22" s="3419" t="n">
        <v>7.5040709913</v>
      </c>
      <c r="K22" s="3419" t="n">
        <v>125.067849855</v>
      </c>
      <c r="L22" s="3419" t="s">
        <v>2946</v>
      </c>
      <c r="M22" s="3416" t="s">
        <v>1185</v>
      </c>
      <c r="N22" s="26"/>
    </row>
    <row r="23" spans="1:14" ht="13" x14ac:dyDescent="0.15">
      <c r="A23" s="1828" t="s">
        <v>2283</v>
      </c>
      <c r="B23" s="3419" t="n">
        <v>-72.31342043465645</v>
      </c>
      <c r="C23" s="3419" t="n">
        <v>1.092100076E-5</v>
      </c>
      <c r="D23" s="3419" t="n">
        <v>9.502104172E-5</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2809.808982773549</v>
      </c>
      <c r="C24" s="3419" t="s">
        <v>2947</v>
      </c>
      <c r="D24" s="3419" t="n">
        <v>0.20576878311943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6.178158277358</v>
      </c>
      <c r="C25" s="3419" t="s">
        <v>2947</v>
      </c>
      <c r="D25" s="3419" t="n">
        <v>0.00154397786057</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-394.45714399032215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3246</v>
      </c>
      <c r="C28" s="3419" t="n">
        <v>586.7521563366575</v>
      </c>
      <c r="D28" s="3419" t="n">
        <v>5.716031542</v>
      </c>
      <c r="E28" s="3416" t="s">
        <v>1185</v>
      </c>
      <c r="F28" s="3416" t="s">
        <v>1185</v>
      </c>
      <c r="G28" s="3416" t="s">
        <v>1185</v>
      </c>
      <c r="H28" s="3416" t="s">
        <v>1185</v>
      </c>
      <c r="I28" s="3416" t="s">
        <v>1185</v>
      </c>
      <c r="J28" s="3419" t="n">
        <v>50.173388406</v>
      </c>
      <c r="K28" s="3419" t="n">
        <v>630.485296294</v>
      </c>
      <c r="L28" s="3419" t="n">
        <v>15.05057108957</v>
      </c>
      <c r="M28" s="3419" t="n">
        <v>2.091017353</v>
      </c>
      <c r="N28" s="336"/>
    </row>
    <row r="29" spans="1:14" ht="13" x14ac:dyDescent="0.15">
      <c r="A29" s="1828" t="s">
        <v>2287</v>
      </c>
      <c r="B29" s="3419" t="s">
        <v>2968</v>
      </c>
      <c r="C29" s="3419" t="n">
        <v>463.215214404</v>
      </c>
      <c r="D29" s="3416" t="s">
        <v>1185</v>
      </c>
      <c r="E29" s="3416" t="s">
        <v>1185</v>
      </c>
      <c r="F29" s="3416" t="s">
        <v>1185</v>
      </c>
      <c r="G29" s="3416" t="s">
        <v>1185</v>
      </c>
      <c r="H29" s="3416" t="s">
        <v>1185</v>
      </c>
      <c r="I29" s="3416" t="s">
        <v>1185</v>
      </c>
      <c r="J29" s="3419" t="n">
        <v>0.007017394</v>
      </c>
      <c r="K29" s="3419" t="n">
        <v>0.129600156</v>
      </c>
      <c r="L29" s="3419" t="n">
        <v>4.63215214</v>
      </c>
      <c r="M29" s="3416" t="s">
        <v>1185</v>
      </c>
      <c r="N29" s="336"/>
    </row>
    <row r="30" spans="1:14" ht="13" x14ac:dyDescent="0.15">
      <c r="A30" s="1828" t="s">
        <v>2288</v>
      </c>
      <c r="B30" s="3416" t="s">
        <v>1185</v>
      </c>
      <c r="C30" s="3419" t="n">
        <v>17.807559074</v>
      </c>
      <c r="D30" s="3419" t="n">
        <v>1.050369118</v>
      </c>
      <c r="E30" s="3416" t="s">
        <v>1185</v>
      </c>
      <c r="F30" s="3416" t="s">
        <v>1185</v>
      </c>
      <c r="G30" s="3416" t="s">
        <v>1185</v>
      </c>
      <c r="H30" s="3416" t="s">
        <v>1185</v>
      </c>
      <c r="I30" s="3416" t="s">
        <v>1185</v>
      </c>
      <c r="J30" s="3419" t="n">
        <v>0.001652106</v>
      </c>
      <c r="K30" s="3419" t="n">
        <v>0.03051176</v>
      </c>
      <c r="L30" s="3419" t="s">
        <v>3016</v>
      </c>
      <c r="M30" s="3416" t="s">
        <v>1185</v>
      </c>
      <c r="N30" s="26"/>
    </row>
    <row r="31" spans="1:14" ht="13" x14ac:dyDescent="0.15">
      <c r="A31" s="1828" t="s">
        <v>2289</v>
      </c>
      <c r="B31" s="3419" t="s">
        <v>2942</v>
      </c>
      <c r="C31" s="3419" t="n">
        <v>11.67102741422</v>
      </c>
      <c r="D31" s="3419" t="n">
        <v>1.114249114</v>
      </c>
      <c r="E31" s="3416" t="s">
        <v>1185</v>
      </c>
      <c r="F31" s="3416" t="s">
        <v>1185</v>
      </c>
      <c r="G31" s="3416" t="s">
        <v>1185</v>
      </c>
      <c r="H31" s="3416" t="s">
        <v>1185</v>
      </c>
      <c r="I31" s="3416" t="s">
        <v>1185</v>
      </c>
      <c r="J31" s="3419" t="n">
        <v>50.150766225</v>
      </c>
      <c r="K31" s="3419" t="n">
        <v>630.06757632</v>
      </c>
      <c r="L31" s="3419" t="n">
        <v>10.0363587224</v>
      </c>
      <c r="M31" s="3419" t="n">
        <v>2.091017353</v>
      </c>
      <c r="N31" s="26"/>
    </row>
    <row r="32" spans="1:14" x14ac:dyDescent="0.15">
      <c r="A32" s="1828" t="s">
        <v>996</v>
      </c>
      <c r="B32" s="3416" t="s">
        <v>1185</v>
      </c>
      <c r="C32" s="3419" t="n">
        <v>93.6389727044375</v>
      </c>
      <c r="D32" s="3419" t="n">
        <v>3.55141331</v>
      </c>
      <c r="E32" s="3416" t="s">
        <v>1185</v>
      </c>
      <c r="F32" s="3416" t="s">
        <v>1185</v>
      </c>
      <c r="G32" s="3416" t="s">
        <v>1185</v>
      </c>
      <c r="H32" s="3416" t="s">
        <v>1185</v>
      </c>
      <c r="I32" s="3416" t="s">
        <v>1185</v>
      </c>
      <c r="J32" s="3419" t="n">
        <v>0.013952681</v>
      </c>
      <c r="K32" s="3419" t="n">
        <v>0.257608058</v>
      </c>
      <c r="L32" s="3419" t="n">
        <v>0.09283074917</v>
      </c>
      <c r="M32" s="3416" t="s">
        <v>1185</v>
      </c>
      <c r="N32" s="336"/>
    </row>
    <row r="33" spans="1:14" ht="13" x14ac:dyDescent="0.15">
      <c r="A33" s="1828" t="s">
        <v>2290</v>
      </c>
      <c r="B33" s="3419" t="s">
        <v>2945</v>
      </c>
      <c r="C33" s="3419" t="n">
        <v>0.41938274</v>
      </c>
      <c r="D33" s="3419" t="s">
        <v>2945</v>
      </c>
      <c r="E33" s="3416" t="s">
        <v>1185</v>
      </c>
      <c r="F33" s="3416" t="s">
        <v>1185</v>
      </c>
      <c r="G33" s="3416" t="s">
        <v>1185</v>
      </c>
      <c r="H33" s="3416" t="s">
        <v>1185</v>
      </c>
      <c r="I33" s="3416" t="s">
        <v>1185</v>
      </c>
      <c r="J33" s="3419" t="s">
        <v>2945</v>
      </c>
      <c r="K33" s="3419" t="s">
        <v>2945</v>
      </c>
      <c r="L33" s="3419" t="n">
        <v>0.289229478</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40470.4402313416</v>
      </c>
      <c r="C9" s="3419" t="n">
        <v>2.643575231431</v>
      </c>
      <c r="D9" s="3419" t="n">
        <v>1.05947234600637</v>
      </c>
      <c r="E9" s="3416" t="s">
        <v>1185</v>
      </c>
      <c r="F9" s="3416" t="s">
        <v>1185</v>
      </c>
      <c r="G9" s="3416" t="s">
        <v>1185</v>
      </c>
      <c r="H9" s="3416" t="s">
        <v>1185</v>
      </c>
      <c r="I9" s="3416" t="s">
        <v>1185</v>
      </c>
      <c r="J9" s="3419" t="n">
        <v>676.6381167277798</v>
      </c>
      <c r="K9" s="3419" t="n">
        <v>44.98786744286518</v>
      </c>
      <c r="L9" s="3419" t="n">
        <v>16.45013289331195</v>
      </c>
      <c r="M9" s="3419" t="n">
        <v>232.12719987101522</v>
      </c>
      <c r="N9" s="26"/>
      <c r="O9" s="26"/>
      <c r="P9" s="26"/>
      <c r="Q9" s="26"/>
    </row>
    <row r="10" spans="1:17" ht="12" customHeight="1" x14ac:dyDescent="0.15">
      <c r="A10" s="1813" t="s">
        <v>61</v>
      </c>
      <c r="B10" s="3419" t="n">
        <v>11958.0385343416</v>
      </c>
      <c r="C10" s="3419" t="n">
        <v>0.072778487431</v>
      </c>
      <c r="D10" s="3419" t="n">
        <v>0.32495898900637</v>
      </c>
      <c r="E10" s="3416" t="s">
        <v>1185</v>
      </c>
      <c r="F10" s="3416" t="s">
        <v>1185</v>
      </c>
      <c r="G10" s="3416" t="s">
        <v>1185</v>
      </c>
      <c r="H10" s="3416" t="s">
        <v>1185</v>
      </c>
      <c r="I10" s="3416" t="s">
        <v>1185</v>
      </c>
      <c r="J10" s="3419" t="n">
        <v>55.75578801177981</v>
      </c>
      <c r="K10" s="3419" t="n">
        <v>12.00450577286518</v>
      </c>
      <c r="L10" s="3419" t="n">
        <v>1.43769679231195</v>
      </c>
      <c r="M10" s="3419" t="n">
        <v>3.18885004301524</v>
      </c>
      <c r="N10" s="26"/>
      <c r="O10" s="26"/>
      <c r="P10" s="26"/>
      <c r="Q10" s="26"/>
    </row>
    <row r="11" spans="1:17" ht="12" customHeight="1" x14ac:dyDescent="0.15">
      <c r="A11" s="1813" t="s">
        <v>62</v>
      </c>
      <c r="B11" s="3419" t="n">
        <v>28512.401697</v>
      </c>
      <c r="C11" s="3419" t="n">
        <v>2.570796744</v>
      </c>
      <c r="D11" s="3419" t="n">
        <v>0.734513357</v>
      </c>
      <c r="E11" s="3416" t="s">
        <v>1185</v>
      </c>
      <c r="F11" s="3416" t="s">
        <v>1185</v>
      </c>
      <c r="G11" s="3416" t="s">
        <v>1185</v>
      </c>
      <c r="H11" s="3416" t="s">
        <v>1185</v>
      </c>
      <c r="I11" s="3416" t="s">
        <v>1185</v>
      </c>
      <c r="J11" s="3419" t="n">
        <v>620.882328716</v>
      </c>
      <c r="K11" s="3419" t="n">
        <v>32.98336167</v>
      </c>
      <c r="L11" s="3419" t="n">
        <v>15.012436101</v>
      </c>
      <c r="M11" s="3419" t="n">
        <v>228.93834982799999</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24691.868213405567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254221.47232603934</v>
      </c>
      <c r="C7" s="3419" t="n">
        <v>46114.17540666727</v>
      </c>
      <c r="D7" s="3419" t="n">
        <v>12307.63589259481</v>
      </c>
      <c r="E7" s="3419" t="n">
        <v>15165.376891880489</v>
      </c>
      <c r="F7" s="3419" t="n">
        <v>108.09685406755759</v>
      </c>
      <c r="G7" s="3419" t="n">
        <v>238.3635316175</v>
      </c>
      <c r="H7" s="3419" t="s">
        <v>2968</v>
      </c>
      <c r="I7" s="3419" t="s">
        <v>2944</v>
      </c>
      <c r="J7" s="3419" t="n">
        <v>328155.120902867</v>
      </c>
      <c r="K7" s="26"/>
    </row>
    <row r="8" spans="1:11" x14ac:dyDescent="0.15">
      <c r="A8" s="1830" t="s">
        <v>1069</v>
      </c>
      <c r="B8" s="3419" t="n">
        <v>275186.2298108497</v>
      </c>
      <c r="C8" s="3419" t="n">
        <v>3277.4520203024495</v>
      </c>
      <c r="D8" s="3419" t="n">
        <v>1917.2822429936343</v>
      </c>
      <c r="E8" s="3416" t="s">
        <v>1185</v>
      </c>
      <c r="F8" s="3416" t="s">
        <v>1185</v>
      </c>
      <c r="G8" s="3416" t="s">
        <v>1185</v>
      </c>
      <c r="H8" s="3416" t="s">
        <v>1185</v>
      </c>
      <c r="I8" s="3416" t="s">
        <v>1185</v>
      </c>
      <c r="J8" s="3419" t="n">
        <v>280380.96407414577</v>
      </c>
      <c r="K8" s="336"/>
    </row>
    <row r="9" spans="1:11" x14ac:dyDescent="0.15">
      <c r="A9" s="1828" t="s">
        <v>1107</v>
      </c>
      <c r="B9" s="3419" t="n">
        <v>272929.7322142368</v>
      </c>
      <c r="C9" s="3419" t="n">
        <v>2428.9526151478335</v>
      </c>
      <c r="D9" s="3419" t="n">
        <v>1917.2496874301526</v>
      </c>
      <c r="E9" s="3416" t="s">
        <v>1185</v>
      </c>
      <c r="F9" s="3416" t="s">
        <v>1185</v>
      </c>
      <c r="G9" s="3416" t="s">
        <v>1185</v>
      </c>
      <c r="H9" s="3416" t="s">
        <v>1185</v>
      </c>
      <c r="I9" s="3416" t="s">
        <v>1185</v>
      </c>
      <c r="J9" s="3419" t="n">
        <v>277275.93451681477</v>
      </c>
      <c r="K9" s="336"/>
    </row>
    <row r="10" spans="1:11" x14ac:dyDescent="0.15">
      <c r="A10" s="1813" t="s">
        <v>1071</v>
      </c>
      <c r="B10" s="3419" t="n">
        <v>90714.42293430297</v>
      </c>
      <c r="C10" s="3419" t="n">
        <v>178.18635826794656</v>
      </c>
      <c r="D10" s="3419" t="n">
        <v>697.574575753267</v>
      </c>
      <c r="E10" s="3416" t="s">
        <v>1185</v>
      </c>
      <c r="F10" s="3416" t="s">
        <v>1185</v>
      </c>
      <c r="G10" s="3416" t="s">
        <v>1185</v>
      </c>
      <c r="H10" s="3416" t="s">
        <v>1185</v>
      </c>
      <c r="I10" s="3416" t="s">
        <v>1185</v>
      </c>
      <c r="J10" s="3419" t="n">
        <v>91590.18386832418</v>
      </c>
      <c r="K10" s="336"/>
    </row>
    <row r="11" spans="1:11" x14ac:dyDescent="0.15">
      <c r="A11" s="1813" t="s">
        <v>1108</v>
      </c>
      <c r="B11" s="3419" t="n">
        <v>47029.66571532016</v>
      </c>
      <c r="C11" s="3419" t="n">
        <v>834.6585323795726</v>
      </c>
      <c r="D11" s="3419" t="n">
        <v>184.3070966419365</v>
      </c>
      <c r="E11" s="3416" t="s">
        <v>1185</v>
      </c>
      <c r="F11" s="3416" t="s">
        <v>1185</v>
      </c>
      <c r="G11" s="3416" t="s">
        <v>1185</v>
      </c>
      <c r="H11" s="3416" t="s">
        <v>1185</v>
      </c>
      <c r="I11" s="3416" t="s">
        <v>1185</v>
      </c>
      <c r="J11" s="3419" t="n">
        <v>48048.631344341666</v>
      </c>
      <c r="K11" s="336"/>
    </row>
    <row r="12" spans="1:11" x14ac:dyDescent="0.15">
      <c r="A12" s="1813" t="s">
        <v>1073</v>
      </c>
      <c r="B12" s="3419" t="n">
        <v>94294.29631392485</v>
      </c>
      <c r="C12" s="3419" t="n">
        <v>176.56567636784945</v>
      </c>
      <c r="D12" s="3419" t="n">
        <v>786.5588673820006</v>
      </c>
      <c r="E12" s="3416" t="s">
        <v>1185</v>
      </c>
      <c r="F12" s="3416" t="s">
        <v>1185</v>
      </c>
      <c r="G12" s="3416" t="s">
        <v>1185</v>
      </c>
      <c r="H12" s="3416" t="s">
        <v>1185</v>
      </c>
      <c r="I12" s="3416" t="s">
        <v>1185</v>
      </c>
      <c r="J12" s="3419" t="n">
        <v>95257.42085767469</v>
      </c>
      <c r="K12" s="336"/>
    </row>
    <row r="13" spans="1:11" x14ac:dyDescent="0.15">
      <c r="A13" s="1813" t="s">
        <v>1074</v>
      </c>
      <c r="B13" s="3419" t="n">
        <v>40385.23749768881</v>
      </c>
      <c r="C13" s="3419" t="n">
        <v>1239.1423120684647</v>
      </c>
      <c r="D13" s="3419" t="n">
        <v>245.05779493294835</v>
      </c>
      <c r="E13" s="3416" t="s">
        <v>1185</v>
      </c>
      <c r="F13" s="3416" t="s">
        <v>1185</v>
      </c>
      <c r="G13" s="3416" t="s">
        <v>1185</v>
      </c>
      <c r="H13" s="3416" t="s">
        <v>1185</v>
      </c>
      <c r="I13" s="3416" t="s">
        <v>1185</v>
      </c>
      <c r="J13" s="3419" t="n">
        <v>41869.437604690225</v>
      </c>
      <c r="K13" s="336"/>
    </row>
    <row r="14" spans="1:11" x14ac:dyDescent="0.15">
      <c r="A14" s="1813" t="s">
        <v>1075</v>
      </c>
      <c r="B14" s="3419" t="n">
        <v>506.109753</v>
      </c>
      <c r="C14" s="3419" t="n">
        <v>0.399736064</v>
      </c>
      <c r="D14" s="3419" t="n">
        <v>3.75135272</v>
      </c>
      <c r="E14" s="3416" t="s">
        <v>1185</v>
      </c>
      <c r="F14" s="3416" t="s">
        <v>1185</v>
      </c>
      <c r="G14" s="3416" t="s">
        <v>1185</v>
      </c>
      <c r="H14" s="3416" t="s">
        <v>1185</v>
      </c>
      <c r="I14" s="3416" t="s">
        <v>1185</v>
      </c>
      <c r="J14" s="3419" t="n">
        <v>510.26084178400004</v>
      </c>
      <c r="K14" s="336"/>
    </row>
    <row r="15" spans="1:11" x14ac:dyDescent="0.15">
      <c r="A15" s="1828" t="s">
        <v>45</v>
      </c>
      <c r="B15" s="3419" t="n">
        <v>2256.4975966129327</v>
      </c>
      <c r="C15" s="3419" t="n">
        <v>848.4994051546163</v>
      </c>
      <c r="D15" s="3419" t="n">
        <v>0.03255556348175</v>
      </c>
      <c r="E15" s="3416" t="s">
        <v>1185</v>
      </c>
      <c r="F15" s="3416" t="s">
        <v>1185</v>
      </c>
      <c r="G15" s="3416" t="s">
        <v>1185</v>
      </c>
      <c r="H15" s="3416" t="s">
        <v>1185</v>
      </c>
      <c r="I15" s="3416" t="s">
        <v>1185</v>
      </c>
      <c r="J15" s="3419" t="n">
        <v>3105.029557331031</v>
      </c>
      <c r="K15" s="336"/>
    </row>
    <row r="16" spans="1:11" x14ac:dyDescent="0.15">
      <c r="A16" s="1813" t="s">
        <v>1076</v>
      </c>
      <c r="B16" s="3419" t="n">
        <v>14.009971</v>
      </c>
      <c r="C16" s="3419" t="n">
        <v>455.558720912148</v>
      </c>
      <c r="D16" s="3419" t="s">
        <v>2944</v>
      </c>
      <c r="E16" s="3416" t="s">
        <v>1185</v>
      </c>
      <c r="F16" s="3416" t="s">
        <v>1185</v>
      </c>
      <c r="G16" s="3416" t="s">
        <v>1185</v>
      </c>
      <c r="H16" s="3416" t="s">
        <v>1185</v>
      </c>
      <c r="I16" s="3416" t="s">
        <v>1185</v>
      </c>
      <c r="J16" s="3419" t="n">
        <v>469.568691912148</v>
      </c>
      <c r="K16" s="336"/>
    </row>
    <row r="17" spans="1:11" x14ac:dyDescent="0.15">
      <c r="A17" s="1813" t="s">
        <v>1109</v>
      </c>
      <c r="B17" s="3419" t="n">
        <v>2242.487625612933</v>
      </c>
      <c r="C17" s="3419" t="n">
        <v>392.9406842424683</v>
      </c>
      <c r="D17" s="3419" t="n">
        <v>0.03255556348175</v>
      </c>
      <c r="E17" s="3416" t="s">
        <v>1185</v>
      </c>
      <c r="F17" s="3416" t="s">
        <v>1185</v>
      </c>
      <c r="G17" s="3416" t="s">
        <v>1185</v>
      </c>
      <c r="H17" s="3416" t="s">
        <v>1185</v>
      </c>
      <c r="I17" s="3416" t="s">
        <v>1185</v>
      </c>
      <c r="J17" s="3419" t="n">
        <v>2635.460865418883</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20763.45730077751</v>
      </c>
      <c r="C19" s="3419" t="n">
        <v>129.08999630418333</v>
      </c>
      <c r="D19" s="3419" t="n">
        <v>1599.969064861525</v>
      </c>
      <c r="E19" s="3419" t="n">
        <v>15165.376891880489</v>
      </c>
      <c r="F19" s="3419" t="n">
        <v>108.09685406755759</v>
      </c>
      <c r="G19" s="3419" t="n">
        <v>238.3635316175</v>
      </c>
      <c r="H19" s="3419" t="s">
        <v>2968</v>
      </c>
      <c r="I19" s="3419" t="s">
        <v>2944</v>
      </c>
      <c r="J19" s="3419" t="n">
        <v>38004.353639508765</v>
      </c>
      <c r="K19" s="336"/>
    </row>
    <row r="20" spans="1:11" x14ac:dyDescent="0.15">
      <c r="A20" s="1804" t="s">
        <v>359</v>
      </c>
      <c r="B20" s="3419" t="n">
        <v>14334.278001624038</v>
      </c>
      <c r="C20" s="3416" t="s">
        <v>1185</v>
      </c>
      <c r="D20" s="3416" t="s">
        <v>1185</v>
      </c>
      <c r="E20" s="3416" t="s">
        <v>1185</v>
      </c>
      <c r="F20" s="3416" t="s">
        <v>1185</v>
      </c>
      <c r="G20" s="3416" t="s">
        <v>1185</v>
      </c>
      <c r="H20" s="3416" t="s">
        <v>1185</v>
      </c>
      <c r="I20" s="3416" t="s">
        <v>1185</v>
      </c>
      <c r="J20" s="3419" t="n">
        <v>14334.278001624038</v>
      </c>
      <c r="K20" s="336"/>
    </row>
    <row r="21" spans="1:11" x14ac:dyDescent="0.15">
      <c r="A21" s="1804" t="s">
        <v>1079</v>
      </c>
      <c r="B21" s="3419" t="n">
        <v>3231.6728119690615</v>
      </c>
      <c r="C21" s="3419" t="n">
        <v>110.132833776</v>
      </c>
      <c r="D21" s="3419" t="n">
        <v>965.005132</v>
      </c>
      <c r="E21" s="3419" t="n">
        <v>580.523194034087</v>
      </c>
      <c r="F21" s="3419" t="s">
        <v>2968</v>
      </c>
      <c r="G21" s="3419" t="s">
        <v>2968</v>
      </c>
      <c r="H21" s="3419" t="s">
        <v>2968</v>
      </c>
      <c r="I21" s="3419" t="s">
        <v>2968</v>
      </c>
      <c r="J21" s="3419" t="n">
        <v>4887.333971779149</v>
      </c>
      <c r="K21" s="336"/>
    </row>
    <row r="22" spans="1:11" x14ac:dyDescent="0.15">
      <c r="A22" s="1804" t="s">
        <v>330</v>
      </c>
      <c r="B22" s="3419" t="n">
        <v>2832.0737561844116</v>
      </c>
      <c r="C22" s="3419" t="n">
        <v>18.95716252818332</v>
      </c>
      <c r="D22" s="3419" t="s">
        <v>2945</v>
      </c>
      <c r="E22" s="3419" t="s">
        <v>2968</v>
      </c>
      <c r="F22" s="3419" t="n">
        <v>107.3855106006576</v>
      </c>
      <c r="G22" s="3419" t="s">
        <v>2968</v>
      </c>
      <c r="H22" s="3419" t="s">
        <v>2968</v>
      </c>
      <c r="I22" s="3419" t="s">
        <v>2945</v>
      </c>
      <c r="J22" s="3419" t="n">
        <v>2958.4164293132526</v>
      </c>
      <c r="K22" s="336"/>
    </row>
    <row r="23" spans="1:11" ht="13" x14ac:dyDescent="0.15">
      <c r="A23" s="1815" t="s">
        <v>1110</v>
      </c>
      <c r="B23" s="3419" t="n">
        <v>365.432731</v>
      </c>
      <c r="C23" s="3419" t="s">
        <v>2945</v>
      </c>
      <c r="D23" s="3419" t="s">
        <v>2945</v>
      </c>
      <c r="E23" s="3416" t="s">
        <v>1185</v>
      </c>
      <c r="F23" s="3416" t="s">
        <v>1185</v>
      </c>
      <c r="G23" s="3416" t="s">
        <v>1185</v>
      </c>
      <c r="H23" s="3416" t="s">
        <v>1185</v>
      </c>
      <c r="I23" s="3416" t="s">
        <v>1185</v>
      </c>
      <c r="J23" s="3419" t="n">
        <v>365.432731</v>
      </c>
      <c r="K23" s="336"/>
    </row>
    <row r="24" spans="1:11" ht="13" x14ac:dyDescent="0.15">
      <c r="A24" s="1815" t="s">
        <v>1111</v>
      </c>
      <c r="B24" s="3416" t="s">
        <v>1185</v>
      </c>
      <c r="C24" s="3416" t="s">
        <v>1185</v>
      </c>
      <c r="D24" s="3416" t="s">
        <v>1185</v>
      </c>
      <c r="E24" s="3419" t="s">
        <v>2968</v>
      </c>
      <c r="F24" s="3419" t="s">
        <v>2968</v>
      </c>
      <c r="G24" s="3419" t="s">
        <v>2968</v>
      </c>
      <c r="H24" s="3419" t="s">
        <v>2968</v>
      </c>
      <c r="I24" s="3419" t="s">
        <v>3016</v>
      </c>
      <c r="J24" s="3419" t="s">
        <v>2944</v>
      </c>
      <c r="K24" s="336"/>
    </row>
    <row r="25" spans="1:11" ht="13" x14ac:dyDescent="0.15">
      <c r="A25" s="1815" t="s">
        <v>1112</v>
      </c>
      <c r="B25" s="3416" t="s">
        <v>1185</v>
      </c>
      <c r="C25" s="3416" t="s">
        <v>1185</v>
      </c>
      <c r="D25" s="3416" t="s">
        <v>1185</v>
      </c>
      <c r="E25" s="3419" t="n">
        <v>14584.853697846404</v>
      </c>
      <c r="F25" s="3419" t="n">
        <v>0.7113434669</v>
      </c>
      <c r="G25" s="3419" t="s">
        <v>2968</v>
      </c>
      <c r="H25" s="3419" t="s">
        <v>2968</v>
      </c>
      <c r="I25" s="3419" t="s">
        <v>2968</v>
      </c>
      <c r="J25" s="3419" t="n">
        <v>14585.565041313303</v>
      </c>
      <c r="K25" s="336"/>
    </row>
    <row r="26" spans="1:11" ht="13" x14ac:dyDescent="0.15">
      <c r="A26" s="1815" t="s">
        <v>1083</v>
      </c>
      <c r="B26" s="3419" t="s">
        <v>2947</v>
      </c>
      <c r="C26" s="3419" t="s">
        <v>2947</v>
      </c>
      <c r="D26" s="3419" t="n">
        <v>634.952611615</v>
      </c>
      <c r="E26" s="3419" t="s">
        <v>2947</v>
      </c>
      <c r="F26" s="3419" t="s">
        <v>2968</v>
      </c>
      <c r="G26" s="3419" t="n">
        <v>238.3635316175</v>
      </c>
      <c r="H26" s="3419" t="s">
        <v>2947</v>
      </c>
      <c r="I26" s="3419" t="s">
        <v>2947</v>
      </c>
      <c r="J26" s="3419" t="n">
        <v>873.3161432325</v>
      </c>
      <c r="K26" s="336"/>
    </row>
    <row r="27" spans="1:11" x14ac:dyDescent="0.15">
      <c r="A27" s="1804" t="s">
        <v>1113</v>
      </c>
      <c r="B27" s="3419" t="s">
        <v>3017</v>
      </c>
      <c r="C27" s="3419" t="s">
        <v>3017</v>
      </c>
      <c r="D27" s="3419" t="n">
        <v>0.011321246525</v>
      </c>
      <c r="E27" s="3419" t="s">
        <v>2945</v>
      </c>
      <c r="F27" s="3419" t="s">
        <v>2945</v>
      </c>
      <c r="G27" s="3419" t="s">
        <v>2945</v>
      </c>
      <c r="H27" s="3419" t="s">
        <v>2945</v>
      </c>
      <c r="I27" s="3419" t="s">
        <v>2945</v>
      </c>
      <c r="J27" s="3419" t="n">
        <v>0.011321246525</v>
      </c>
      <c r="K27" s="336"/>
    </row>
    <row r="28" spans="1:11" x14ac:dyDescent="0.15">
      <c r="A28" s="1836" t="s">
        <v>1085</v>
      </c>
      <c r="B28" s="3419" t="n">
        <v>550.588796</v>
      </c>
      <c r="C28" s="3419" t="n">
        <v>26068.625484215998</v>
      </c>
      <c r="D28" s="3419" t="n">
        <v>6862.78606562</v>
      </c>
      <c r="E28" s="3416" t="s">
        <v>1185</v>
      </c>
      <c r="F28" s="3416" t="s">
        <v>1185</v>
      </c>
      <c r="G28" s="3416" t="s">
        <v>1185</v>
      </c>
      <c r="H28" s="3416" t="s">
        <v>1185</v>
      </c>
      <c r="I28" s="3416" t="s">
        <v>1185</v>
      </c>
      <c r="J28" s="3419" t="n">
        <v>33482.000345836</v>
      </c>
      <c r="K28" s="336"/>
    </row>
    <row r="29" spans="1:11" x14ac:dyDescent="0.15">
      <c r="A29" s="1828" t="s">
        <v>1086</v>
      </c>
      <c r="B29" s="3416" t="s">
        <v>1185</v>
      </c>
      <c r="C29" s="3419" t="n">
        <v>17151.081158484</v>
      </c>
      <c r="D29" s="3416" t="s">
        <v>1185</v>
      </c>
      <c r="E29" s="3416" t="s">
        <v>1185</v>
      </c>
      <c r="F29" s="3416" t="s">
        <v>1185</v>
      </c>
      <c r="G29" s="3416" t="s">
        <v>1185</v>
      </c>
      <c r="H29" s="3416" t="s">
        <v>1185</v>
      </c>
      <c r="I29" s="3416" t="s">
        <v>1185</v>
      </c>
      <c r="J29" s="3419" t="n">
        <v>17151.081158484</v>
      </c>
      <c r="K29" s="336"/>
    </row>
    <row r="30" spans="1:11" x14ac:dyDescent="0.15">
      <c r="A30" s="1828" t="s">
        <v>510</v>
      </c>
      <c r="B30" s="3416" t="s">
        <v>1185</v>
      </c>
      <c r="C30" s="3419" t="n">
        <v>8365.505851136</v>
      </c>
      <c r="D30" s="3419" t="n">
        <v>1737.372195645</v>
      </c>
      <c r="E30" s="3416" t="s">
        <v>1185</v>
      </c>
      <c r="F30" s="3416" t="s">
        <v>1185</v>
      </c>
      <c r="G30" s="3416" t="s">
        <v>1185</v>
      </c>
      <c r="H30" s="3416" t="s">
        <v>1185</v>
      </c>
      <c r="I30" s="3416" t="s">
        <v>1185</v>
      </c>
      <c r="J30" s="3419" t="n">
        <v>10102.878046781</v>
      </c>
      <c r="K30" s="336"/>
    </row>
    <row r="31" spans="1:11" x14ac:dyDescent="0.15">
      <c r="A31" s="1828" t="s">
        <v>515</v>
      </c>
      <c r="B31" s="3416" t="s">
        <v>1185</v>
      </c>
      <c r="C31" s="3419" t="n">
        <v>543.169794664</v>
      </c>
      <c r="D31" s="3416" t="s">
        <v>1185</v>
      </c>
      <c r="E31" s="3416" t="s">
        <v>1185</v>
      </c>
      <c r="F31" s="3416" t="s">
        <v>1185</v>
      </c>
      <c r="G31" s="3416" t="s">
        <v>1185</v>
      </c>
      <c r="H31" s="3416" t="s">
        <v>1185</v>
      </c>
      <c r="I31" s="3416" t="s">
        <v>1185</v>
      </c>
      <c r="J31" s="3419" t="n">
        <v>543.169794664</v>
      </c>
      <c r="K31" s="336"/>
    </row>
    <row r="32" spans="1:11" ht="13" x14ac:dyDescent="0.15">
      <c r="A32" s="1828" t="s">
        <v>1114</v>
      </c>
      <c r="B32" s="3416" t="s">
        <v>1185</v>
      </c>
      <c r="C32" s="3419" t="s">
        <v>2943</v>
      </c>
      <c r="D32" s="3419" t="n">
        <v>5123.23775861</v>
      </c>
      <c r="E32" s="3416" t="s">
        <v>1185</v>
      </c>
      <c r="F32" s="3416" t="s">
        <v>1185</v>
      </c>
      <c r="G32" s="3416" t="s">
        <v>1185</v>
      </c>
      <c r="H32" s="3416" t="s">
        <v>1185</v>
      </c>
      <c r="I32" s="3416" t="s">
        <v>1185</v>
      </c>
      <c r="J32" s="3419" t="n">
        <v>5123.23775861</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8.868679932</v>
      </c>
      <c r="D34" s="3419" t="n">
        <v>2.176111365</v>
      </c>
      <c r="E34" s="3416" t="s">
        <v>1185</v>
      </c>
      <c r="F34" s="3416" t="s">
        <v>1185</v>
      </c>
      <c r="G34" s="3416" t="s">
        <v>1185</v>
      </c>
      <c r="H34" s="3416" t="s">
        <v>1185</v>
      </c>
      <c r="I34" s="3416" t="s">
        <v>1185</v>
      </c>
      <c r="J34" s="3419" t="n">
        <v>11.044791297</v>
      </c>
      <c r="K34" s="336"/>
    </row>
    <row r="35" spans="1:11" x14ac:dyDescent="0.15">
      <c r="A35" s="1828" t="s">
        <v>1088</v>
      </c>
      <c r="B35" s="3419" t="n">
        <v>50.160189</v>
      </c>
      <c r="C35" s="3416" t="s">
        <v>1185</v>
      </c>
      <c r="D35" s="3416" t="s">
        <v>1185</v>
      </c>
      <c r="E35" s="3416" t="s">
        <v>1185</v>
      </c>
      <c r="F35" s="3416" t="s">
        <v>1185</v>
      </c>
      <c r="G35" s="3416" t="s">
        <v>1185</v>
      </c>
      <c r="H35" s="3416" t="s">
        <v>1185</v>
      </c>
      <c r="I35" s="3416" t="s">
        <v>1185</v>
      </c>
      <c r="J35" s="3419" t="n">
        <v>50.160189</v>
      </c>
      <c r="K35" s="336"/>
    </row>
    <row r="36" spans="1:11" x14ac:dyDescent="0.15">
      <c r="A36" s="1828" t="s">
        <v>1089</v>
      </c>
      <c r="B36" s="3419" t="n">
        <v>436.19184</v>
      </c>
      <c r="C36" s="3416" t="s">
        <v>1185</v>
      </c>
      <c r="D36" s="3416" t="s">
        <v>1185</v>
      </c>
      <c r="E36" s="3416" t="s">
        <v>1185</v>
      </c>
      <c r="F36" s="3416" t="s">
        <v>1185</v>
      </c>
      <c r="G36" s="3416" t="s">
        <v>1185</v>
      </c>
      <c r="H36" s="3416" t="s">
        <v>1185</v>
      </c>
      <c r="I36" s="3416" t="s">
        <v>1185</v>
      </c>
      <c r="J36" s="3419" t="n">
        <v>436.19184</v>
      </c>
      <c r="K36" s="336"/>
    </row>
    <row r="37" spans="1:11" x14ac:dyDescent="0.15">
      <c r="A37" s="1828" t="s">
        <v>1366</v>
      </c>
      <c r="B37" s="3419" t="n">
        <v>64.236767</v>
      </c>
      <c r="C37" s="3416" t="s">
        <v>1185</v>
      </c>
      <c r="D37" s="3416" t="s">
        <v>1185</v>
      </c>
      <c r="E37" s="3416" t="s">
        <v>1185</v>
      </c>
      <c r="F37" s="3416" t="s">
        <v>1185</v>
      </c>
      <c r="G37" s="3416" t="s">
        <v>1185</v>
      </c>
      <c r="H37" s="3416" t="s">
        <v>1185</v>
      </c>
      <c r="I37" s="3416" t="s">
        <v>1185</v>
      </c>
      <c r="J37" s="3419" t="n">
        <v>64.236767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-42278.80358158788</v>
      </c>
      <c r="C39" s="3419" t="n">
        <v>209.9475284182307</v>
      </c>
      <c r="D39" s="3419" t="n">
        <v>412.85016048965065</v>
      </c>
      <c r="E39" s="3416" t="s">
        <v>1185</v>
      </c>
      <c r="F39" s="3416" t="s">
        <v>1185</v>
      </c>
      <c r="G39" s="3416" t="s">
        <v>1185</v>
      </c>
      <c r="H39" s="3416" t="s">
        <v>1185</v>
      </c>
      <c r="I39" s="3416" t="s">
        <v>1185</v>
      </c>
      <c r="J39" s="3419" t="n">
        <v>-41656.005892680005</v>
      </c>
      <c r="K39" s="336"/>
    </row>
    <row r="40" spans="1:11" x14ac:dyDescent="0.15">
      <c r="A40" s="1828" t="s">
        <v>733</v>
      </c>
      <c r="B40" s="3419" t="n">
        <v>-43878.84576020121</v>
      </c>
      <c r="C40" s="3419" t="n">
        <v>77.3688506538094</v>
      </c>
      <c r="D40" s="3419" t="n">
        <v>107.27851707441725</v>
      </c>
      <c r="E40" s="3416" t="s">
        <v>1185</v>
      </c>
      <c r="F40" s="3416" t="s">
        <v>1185</v>
      </c>
      <c r="G40" s="3416" t="s">
        <v>1185</v>
      </c>
      <c r="H40" s="3416" t="s">
        <v>1185</v>
      </c>
      <c r="I40" s="3416" t="s">
        <v>1185</v>
      </c>
      <c r="J40" s="3419" t="n">
        <v>-43694.19839247299</v>
      </c>
      <c r="K40" s="336"/>
    </row>
    <row r="41" spans="1:11" x14ac:dyDescent="0.15">
      <c r="A41" s="1828" t="s">
        <v>736</v>
      </c>
      <c r="B41" s="3419" t="n">
        <v>887.901900755034</v>
      </c>
      <c r="C41" s="3419" t="n">
        <v>8.6649945816</v>
      </c>
      <c r="D41" s="3419" t="n">
        <v>120.80764033909855</v>
      </c>
      <c r="E41" s="3416" t="s">
        <v>1185</v>
      </c>
      <c r="F41" s="3416" t="s">
        <v>1185</v>
      </c>
      <c r="G41" s="3416" t="s">
        <v>1185</v>
      </c>
      <c r="H41" s="3416" t="s">
        <v>1185</v>
      </c>
      <c r="I41" s="3416" t="s">
        <v>1185</v>
      </c>
      <c r="J41" s="3419" t="n">
        <v>1017.3745356757325</v>
      </c>
      <c r="K41" s="336"/>
    </row>
    <row r="42" spans="1:11" x14ac:dyDescent="0.15">
      <c r="A42" s="1828" t="s">
        <v>740</v>
      </c>
      <c r="B42" s="3419" t="n">
        <v>-1637.0762987676383</v>
      </c>
      <c r="C42" s="3419" t="n">
        <v>123.9133773948</v>
      </c>
      <c r="D42" s="3419" t="n">
        <v>112.95807264417574</v>
      </c>
      <c r="E42" s="3416" t="s">
        <v>1185</v>
      </c>
      <c r="F42" s="3416" t="s">
        <v>1185</v>
      </c>
      <c r="G42" s="3416" t="s">
        <v>1185</v>
      </c>
      <c r="H42" s="3416" t="s">
        <v>1185</v>
      </c>
      <c r="I42" s="3416" t="s">
        <v>1185</v>
      </c>
      <c r="J42" s="3419" t="n">
        <v>-1400.2048487286625</v>
      </c>
      <c r="K42" s="336"/>
    </row>
    <row r="43" spans="1:11" x14ac:dyDescent="0.15">
      <c r="A43" s="1828" t="s">
        <v>896</v>
      </c>
      <c r="B43" s="3419" t="n">
        <v>-72.31342043465645</v>
      </c>
      <c r="C43" s="3419" t="n">
        <v>3.0578802128E-4</v>
      </c>
      <c r="D43" s="3419" t="n">
        <v>0.0251805760558</v>
      </c>
      <c r="E43" s="3416" t="s">
        <v>1185</v>
      </c>
      <c r="F43" s="3416" t="s">
        <v>1185</v>
      </c>
      <c r="G43" s="3416" t="s">
        <v>1185</v>
      </c>
      <c r="H43" s="3416" t="s">
        <v>1185</v>
      </c>
      <c r="I43" s="3416" t="s">
        <v>1185</v>
      </c>
      <c r="J43" s="3419" t="n">
        <v>-72.28793407057937</v>
      </c>
      <c r="K43" s="336"/>
    </row>
    <row r="44" spans="1:11" x14ac:dyDescent="0.15">
      <c r="A44" s="1828" t="s">
        <v>1115</v>
      </c>
      <c r="B44" s="3419" t="n">
        <v>2809.808982773549</v>
      </c>
      <c r="C44" s="3419" t="s">
        <v>2947</v>
      </c>
      <c r="D44" s="3419" t="n">
        <v>54.52872752664895</v>
      </c>
      <c r="E44" s="3416" t="s">
        <v>1185</v>
      </c>
      <c r="F44" s="3416" t="s">
        <v>1185</v>
      </c>
      <c r="G44" s="3416" t="s">
        <v>1185</v>
      </c>
      <c r="H44" s="3416" t="s">
        <v>1185</v>
      </c>
      <c r="I44" s="3416" t="s">
        <v>1185</v>
      </c>
      <c r="J44" s="3419" t="n">
        <v>2864.337710300198</v>
      </c>
      <c r="K44" s="336"/>
    </row>
    <row r="45" spans="1:11" x14ac:dyDescent="0.15">
      <c r="A45" s="1828" t="s">
        <v>898</v>
      </c>
      <c r="B45" s="3419" t="n">
        <v>6.178158277358</v>
      </c>
      <c r="C45" s="3419" t="s">
        <v>2947</v>
      </c>
      <c r="D45" s="3419" t="n">
        <v>0.40915413305105</v>
      </c>
      <c r="E45" s="3416" t="s">
        <v>1185</v>
      </c>
      <c r="F45" s="3416" t="s">
        <v>1185</v>
      </c>
      <c r="G45" s="3416" t="s">
        <v>1185</v>
      </c>
      <c r="H45" s="3416" t="s">
        <v>1185</v>
      </c>
      <c r="I45" s="3416" t="s">
        <v>1185</v>
      </c>
      <c r="J45" s="3419" t="n">
        <v>6.58731241040905</v>
      </c>
      <c r="K45" s="336"/>
    </row>
    <row r="46" spans="1:11" x14ac:dyDescent="0.15">
      <c r="A46" s="1828" t="s">
        <v>1116</v>
      </c>
      <c r="B46" s="3419" t="n">
        <v>-394.45714399032215</v>
      </c>
      <c r="C46" s="3416" t="s">
        <v>1185</v>
      </c>
      <c r="D46" s="3416" t="s">
        <v>1185</v>
      </c>
      <c r="E46" s="3416" t="s">
        <v>1185</v>
      </c>
      <c r="F46" s="3416" t="s">
        <v>1185</v>
      </c>
      <c r="G46" s="3416" t="s">
        <v>1185</v>
      </c>
      <c r="H46" s="3416" t="s">
        <v>1185</v>
      </c>
      <c r="I46" s="3416" t="s">
        <v>1185</v>
      </c>
      <c r="J46" s="3419" t="n">
        <v>-394.45714399032215</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3246</v>
      </c>
      <c r="C48" s="3419" t="n">
        <v>16429.06037742641</v>
      </c>
      <c r="D48" s="3419" t="n">
        <v>1514.74835863</v>
      </c>
      <c r="E48" s="3416" t="s">
        <v>1185</v>
      </c>
      <c r="F48" s="3416" t="s">
        <v>1185</v>
      </c>
      <c r="G48" s="3416" t="s">
        <v>1185</v>
      </c>
      <c r="H48" s="3416" t="s">
        <v>1185</v>
      </c>
      <c r="I48" s="3416" t="s">
        <v>1185</v>
      </c>
      <c r="J48" s="3419" t="n">
        <v>17943.80873605641</v>
      </c>
      <c r="K48" s="336"/>
    </row>
    <row r="49" spans="1:11" x14ac:dyDescent="0.15">
      <c r="A49" s="1828" t="s">
        <v>2687</v>
      </c>
      <c r="B49" s="3419" t="s">
        <v>2968</v>
      </c>
      <c r="C49" s="3419" t="n">
        <v>12970.026003312001</v>
      </c>
      <c r="D49" s="3416" t="s">
        <v>1185</v>
      </c>
      <c r="E49" s="3416" t="s">
        <v>1185</v>
      </c>
      <c r="F49" s="3416" t="s">
        <v>1185</v>
      </c>
      <c r="G49" s="3416" t="s">
        <v>1185</v>
      </c>
      <c r="H49" s="3416" t="s">
        <v>1185</v>
      </c>
      <c r="I49" s="3416" t="s">
        <v>1185</v>
      </c>
      <c r="J49" s="3419" t="n">
        <v>12970.026003312001</v>
      </c>
      <c r="K49" s="336"/>
    </row>
    <row r="50" spans="1:11" x14ac:dyDescent="0.15">
      <c r="A50" s="1828" t="s">
        <v>989</v>
      </c>
      <c r="B50" s="3416" t="s">
        <v>1185</v>
      </c>
      <c r="C50" s="3419" t="n">
        <v>498.611654072</v>
      </c>
      <c r="D50" s="3419" t="n">
        <v>278.34781627</v>
      </c>
      <c r="E50" s="3416" t="s">
        <v>1185</v>
      </c>
      <c r="F50" s="3416" t="s">
        <v>1185</v>
      </c>
      <c r="G50" s="3416" t="s">
        <v>1185</v>
      </c>
      <c r="H50" s="3416" t="s">
        <v>1185</v>
      </c>
      <c r="I50" s="3416" t="s">
        <v>1185</v>
      </c>
      <c r="J50" s="3419" t="n">
        <v>776.959470342</v>
      </c>
      <c r="K50" s="336"/>
    </row>
    <row r="51" spans="1:11" ht="13" x14ac:dyDescent="0.15">
      <c r="A51" s="1853" t="s">
        <v>993</v>
      </c>
      <c r="B51" s="3419" t="s">
        <v>2942</v>
      </c>
      <c r="C51" s="3419" t="n">
        <v>326.78876759816</v>
      </c>
      <c r="D51" s="3419" t="n">
        <v>295.27601521</v>
      </c>
      <c r="E51" s="3416" t="s">
        <v>1185</v>
      </c>
      <c r="F51" s="3416" t="s">
        <v>1185</v>
      </c>
      <c r="G51" s="3416" t="s">
        <v>1185</v>
      </c>
      <c r="H51" s="3416" t="s">
        <v>1185</v>
      </c>
      <c r="I51" s="3416" t="s">
        <v>1185</v>
      </c>
      <c r="J51" s="3419" t="n">
        <v>622.06478280816</v>
      </c>
      <c r="K51" s="336"/>
    </row>
    <row r="52" spans="1:11" x14ac:dyDescent="0.15">
      <c r="A52" s="1828" t="s">
        <v>1118</v>
      </c>
      <c r="B52" s="3416" t="s">
        <v>1185</v>
      </c>
      <c r="C52" s="3419" t="n">
        <v>2621.89123572425</v>
      </c>
      <c r="D52" s="3419" t="n">
        <v>941.12452715</v>
      </c>
      <c r="E52" s="3416" t="s">
        <v>1185</v>
      </c>
      <c r="F52" s="3416" t="s">
        <v>1185</v>
      </c>
      <c r="G52" s="3416" t="s">
        <v>1185</v>
      </c>
      <c r="H52" s="3416" t="s">
        <v>1185</v>
      </c>
      <c r="I52" s="3416" t="s">
        <v>1185</v>
      </c>
      <c r="J52" s="3419" t="n">
        <v>3563.01576287425</v>
      </c>
      <c r="K52" s="336"/>
    </row>
    <row r="53" spans="1:11" x14ac:dyDescent="0.15">
      <c r="A53" s="1828" t="s">
        <v>1208</v>
      </c>
      <c r="B53" s="3419" t="s">
        <v>2945</v>
      </c>
      <c r="C53" s="3419" t="n">
        <v>11.74271672</v>
      </c>
      <c r="D53" s="3419" t="s">
        <v>2945</v>
      </c>
      <c r="E53" s="3416" t="s">
        <v>1185</v>
      </c>
      <c r="F53" s="3416" t="s">
        <v>1185</v>
      </c>
      <c r="G53" s="3416" t="s">
        <v>1185</v>
      </c>
      <c r="H53" s="3416" t="s">
        <v>1185</v>
      </c>
      <c r="I53" s="3416" t="s">
        <v>1185</v>
      </c>
      <c r="J53" s="3419" t="n">
        <v>11.74271672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40470.4402313416</v>
      </c>
      <c r="C57" s="3419" t="n">
        <v>74.020106480068</v>
      </c>
      <c r="D57" s="3419" t="n">
        <v>280.7601716916881</v>
      </c>
      <c r="E57" s="3416" t="s">
        <v>1185</v>
      </c>
      <c r="F57" s="3416" t="s">
        <v>1185</v>
      </c>
      <c r="G57" s="3416" t="s">
        <v>1185</v>
      </c>
      <c r="H57" s="3416" t="s">
        <v>1185</v>
      </c>
      <c r="I57" s="3416" t="s">
        <v>1185</v>
      </c>
      <c r="J57" s="3419" t="n">
        <v>40825.22050951336</v>
      </c>
      <c r="K57" s="26"/>
    </row>
    <row r="58" spans="1:11" x14ac:dyDescent="0.15">
      <c r="A58" s="1860" t="s">
        <v>61</v>
      </c>
      <c r="B58" s="3419" t="n">
        <v>11958.0385343416</v>
      </c>
      <c r="C58" s="3419" t="n">
        <v>2.037797648068</v>
      </c>
      <c r="D58" s="3419" t="n">
        <v>86.11413208668804</v>
      </c>
      <c r="E58" s="3416" t="s">
        <v>1185</v>
      </c>
      <c r="F58" s="3416" t="s">
        <v>1185</v>
      </c>
      <c r="G58" s="3416" t="s">
        <v>1185</v>
      </c>
      <c r="H58" s="3416" t="s">
        <v>1185</v>
      </c>
      <c r="I58" s="3416" t="s">
        <v>1185</v>
      </c>
      <c r="J58" s="3419" t="n">
        <v>12046.190464076355</v>
      </c>
      <c r="K58" s="26"/>
    </row>
    <row r="59" spans="1:11" x14ac:dyDescent="0.15">
      <c r="A59" s="1860" t="s">
        <v>62</v>
      </c>
      <c r="B59" s="3419" t="n">
        <v>28512.401697</v>
      </c>
      <c r="C59" s="3419" t="n">
        <v>71.982308832</v>
      </c>
      <c r="D59" s="3419" t="n">
        <v>194.646039605</v>
      </c>
      <c r="E59" s="3416" t="s">
        <v>1185</v>
      </c>
      <c r="F59" s="3416" t="s">
        <v>1185</v>
      </c>
      <c r="G59" s="3416" t="s">
        <v>1185</v>
      </c>
      <c r="H59" s="3416" t="s">
        <v>1185</v>
      </c>
      <c r="I59" s="3416" t="s">
        <v>1185</v>
      </c>
      <c r="J59" s="3419" t="n">
        <v>28779.030045437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24691.868213405567</v>
      </c>
      <c r="C61" s="3416" t="s">
        <v>1185</v>
      </c>
      <c r="D61" s="3416" t="s">
        <v>1185</v>
      </c>
      <c r="E61" s="3416" t="s">
        <v>1185</v>
      </c>
      <c r="F61" s="3416" t="s">
        <v>1185</v>
      </c>
      <c r="G61" s="3416" t="s">
        <v>1185</v>
      </c>
      <c r="H61" s="3416" t="s">
        <v>1185</v>
      </c>
      <c r="I61" s="3416" t="s">
        <v>1185</v>
      </c>
      <c r="J61" s="3419" t="n">
        <v>24691.868213405567</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369811.12679554697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328155.120902867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3260</v>
      </c>
      <c r="F9" s="3419" t="s">
        <v>3263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3260</v>
      </c>
      <c r="F10" s="3419" t="s">
        <v>3267</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3267</v>
      </c>
      <c r="E11" s="3419" t="s">
        <v>3268</v>
      </c>
      <c r="F11" s="3419" t="s">
        <v>3267</v>
      </c>
      <c r="G11" s="3419" t="s">
        <v>3268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3261</v>
      </c>
      <c r="E12" s="3419" t="s">
        <v>3260</v>
      </c>
      <c r="F12" s="3419" t="s">
        <v>3261</v>
      </c>
      <c r="G12" s="3419" t="s">
        <v>3268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3270</v>
      </c>
      <c r="D13" s="3419" t="s">
        <v>3271</v>
      </c>
      <c r="E13" s="3419" t="s">
        <v>3268</v>
      </c>
      <c r="F13" s="3419" t="s">
        <v>3271</v>
      </c>
      <c r="G13" s="3419" t="s">
        <v>3268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3272</v>
      </c>
      <c r="C14" s="3419" t="s">
        <v>3273</v>
      </c>
      <c r="D14" s="3419" t="s">
        <v>3272</v>
      </c>
      <c r="E14" s="3419" t="s">
        <v>3270</v>
      </c>
      <c r="F14" s="3419" t="s">
        <v>3274</v>
      </c>
      <c r="G14" s="3419" t="s">
        <v>3275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3272</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3272</v>
      </c>
      <c r="C16" s="3419" t="s">
        <v>3273</v>
      </c>
      <c r="D16" s="3419" t="s">
        <v>3272</v>
      </c>
      <c r="E16" s="3419" t="s">
        <v>3270</v>
      </c>
      <c r="F16" s="3419" t="s">
        <v>3274</v>
      </c>
      <c r="G16" s="3419" t="s">
        <v>3275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3273</v>
      </c>
      <c r="D18" s="3419" t="s">
        <v>3263</v>
      </c>
      <c r="E18" s="3419" t="s">
        <v>3273</v>
      </c>
      <c r="F18" s="3419" t="s">
        <v>3276</v>
      </c>
      <c r="G18" s="3419" t="s">
        <v>3277</v>
      </c>
      <c r="H18" s="3419" t="s">
        <v>3278</v>
      </c>
      <c r="I18" s="3419" t="s">
        <v>3273</v>
      </c>
      <c r="J18" s="3419" t="s">
        <v>3279</v>
      </c>
      <c r="K18" s="3419" t="s">
        <v>3270</v>
      </c>
      <c r="L18" s="3419" t="s">
        <v>3280</v>
      </c>
      <c r="M18" s="3419" t="s">
        <v>3270</v>
      </c>
      <c r="N18" s="3419" t="s">
        <v>1185</v>
      </c>
      <c r="O18" s="3419" t="s">
        <v>1185</v>
      </c>
      <c r="P18" s="3419" t="s">
        <v>1185</v>
      </c>
      <c r="Q18" s="3419" t="s">
        <v>1185</v>
      </c>
    </row>
    <row r="19" spans="1:17" ht="12" customHeight="1" x14ac:dyDescent="0.15">
      <c r="A19" s="1804" t="s">
        <v>359</v>
      </c>
      <c r="B19" s="3419" t="s">
        <v>3263</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3276</v>
      </c>
      <c r="C20" s="3419" t="s">
        <v>3277</v>
      </c>
      <c r="D20" s="3419" t="s">
        <v>3276</v>
      </c>
      <c r="E20" s="3419" t="s">
        <v>3277</v>
      </c>
      <c r="F20" s="3419" t="s">
        <v>3276</v>
      </c>
      <c r="G20" s="3419" t="s">
        <v>3277</v>
      </c>
      <c r="H20" s="3419" t="s">
        <v>3281</v>
      </c>
      <c r="I20" s="3419" t="s">
        <v>3282</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3273</v>
      </c>
      <c r="D21" s="3419" t="s">
        <v>3274</v>
      </c>
      <c r="E21" s="3419" t="s">
        <v>3270</v>
      </c>
      <c r="F21" s="3419" t="s">
        <v>1185</v>
      </c>
      <c r="G21" s="3419" t="s">
        <v>1185</v>
      </c>
      <c r="H21" s="3419" t="s">
        <v>1185</v>
      </c>
      <c r="I21" s="3419" t="s">
        <v>1185</v>
      </c>
      <c r="J21" s="3419" t="s">
        <v>3283</v>
      </c>
      <c r="K21" s="3419" t="s">
        <v>3275</v>
      </c>
      <c r="L21" s="3419" t="s">
        <v>1185</v>
      </c>
      <c r="M21" s="3419" t="s">
        <v>1185</v>
      </c>
      <c r="N21" s="3419" t="s">
        <v>1185</v>
      </c>
      <c r="O21" s="3419" t="s">
        <v>1185</v>
      </c>
      <c r="P21" s="3419" t="s">
        <v>1185</v>
      </c>
      <c r="Q21" s="3419" t="s">
        <v>1185</v>
      </c>
    </row>
    <row r="22" spans="1:17" ht="12" customHeight="1" x14ac:dyDescent="0.15">
      <c r="A22" s="1815" t="s">
        <v>1110</v>
      </c>
      <c r="B22" s="3419" t="s">
        <v>3284</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3270</v>
      </c>
      <c r="J24" s="3419" t="s">
        <v>3279</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3275</v>
      </c>
      <c r="H25" s="3419" t="s">
        <v>1185</v>
      </c>
      <c r="I25" s="3419" t="s">
        <v>1185</v>
      </c>
      <c r="J25" s="3419" t="s">
        <v>1185</v>
      </c>
      <c r="K25" s="3419" t="s">
        <v>1185</v>
      </c>
      <c r="L25" s="3419" t="s">
        <v>3280</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3284</v>
      </c>
      <c r="G26" s="3419" t="s">
        <v>3275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3275</v>
      </c>
      <c r="D7" s="3419" t="s">
        <v>3285</v>
      </c>
      <c r="E7" s="3419" t="s">
        <v>3270</v>
      </c>
      <c r="F7" s="3419" t="s">
        <v>3272</v>
      </c>
      <c r="G7" s="3419" t="s">
        <v>3275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3285</v>
      </c>
      <c r="E8" s="3419" t="s">
        <v>3270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3274</v>
      </c>
      <c r="E9" s="3419" t="s">
        <v>3270</v>
      </c>
      <c r="F9" s="3419" t="s">
        <v>3274</v>
      </c>
      <c r="G9" s="3419" t="s">
        <v>3275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3275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3272</v>
      </c>
      <c r="G11" s="3419" t="s">
        <v>3275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3283</v>
      </c>
      <c r="E13" s="3419" t="s">
        <v>3275</v>
      </c>
      <c r="F13" s="3419" t="s">
        <v>3283</v>
      </c>
      <c r="G13" s="3419" t="s">
        <v>3275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3275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3275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3284</v>
      </c>
      <c r="C16" s="3419" t="s">
        <v>3275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3274</v>
      </c>
      <c r="C18" s="3419" t="s">
        <v>3270</v>
      </c>
      <c r="D18" s="3419" t="s">
        <v>3274</v>
      </c>
      <c r="E18" s="3419" t="s">
        <v>3275</v>
      </c>
      <c r="F18" s="3419" t="s">
        <v>3274</v>
      </c>
      <c r="G18" s="3419" t="s">
        <v>3275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3270</v>
      </c>
      <c r="D19" s="3419" t="s">
        <v>3274</v>
      </c>
      <c r="E19" s="3419" t="s">
        <v>3275</v>
      </c>
      <c r="F19" s="3419" t="s">
        <v>3274</v>
      </c>
      <c r="G19" s="3419" t="s">
        <v>3275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3274</v>
      </c>
      <c r="C20" s="3419" t="s">
        <v>3270</v>
      </c>
      <c r="D20" s="3419" t="s">
        <v>3284</v>
      </c>
      <c r="E20" s="3419" t="s">
        <v>3275</v>
      </c>
      <c r="F20" s="3419" t="s">
        <v>3284</v>
      </c>
      <c r="G20" s="3419" t="s">
        <v>3275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3274</v>
      </c>
      <c r="C21" s="3419" t="s">
        <v>3270</v>
      </c>
      <c r="D21" s="3419" t="s">
        <v>3274</v>
      </c>
      <c r="E21" s="3419" t="s">
        <v>3275</v>
      </c>
      <c r="F21" s="3419" t="s">
        <v>3274</v>
      </c>
      <c r="G21" s="3419" t="s">
        <v>3275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3270</v>
      </c>
      <c r="D22" s="3419" t="s">
        <v>3284</v>
      </c>
      <c r="E22" s="3419" t="s">
        <v>3275</v>
      </c>
      <c r="F22" s="3419" t="s">
        <v>3284</v>
      </c>
      <c r="G22" s="3419" t="s">
        <v>3275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3274</v>
      </c>
      <c r="C23" s="3419" t="s">
        <v>3270</v>
      </c>
      <c r="D23" s="3419" t="s">
        <v>1185</v>
      </c>
      <c r="E23" s="3419" t="s">
        <v>1185</v>
      </c>
      <c r="F23" s="3419" t="s">
        <v>3284</v>
      </c>
      <c r="G23" s="3419" t="s">
        <v>3275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3274</v>
      </c>
      <c r="C24" s="3419" t="s">
        <v>3270</v>
      </c>
      <c r="D24" s="3419" t="s">
        <v>1185</v>
      </c>
      <c r="E24" s="3419" t="s">
        <v>1185</v>
      </c>
      <c r="F24" s="3419" t="s">
        <v>3284</v>
      </c>
      <c r="G24" s="3419" t="s">
        <v>3275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3275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3274</v>
      </c>
      <c r="E27" s="3419" t="s">
        <v>3262</v>
      </c>
      <c r="F27" s="3419" t="s">
        <v>3286</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3275</v>
      </c>
      <c r="F29" s="3419" t="s">
        <v>3284</v>
      </c>
      <c r="G29" s="3419" t="s">
        <v>3275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3274</v>
      </c>
      <c r="E30" s="3419" t="s">
        <v>3288</v>
      </c>
      <c r="F30" s="3419" t="s">
        <v>3274</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3274</v>
      </c>
      <c r="E31" s="3419" t="s">
        <v>3270</v>
      </c>
      <c r="F31" s="3419" t="s">
        <v>3275</v>
      </c>
      <c r="G31" s="3419" t="s">
        <v>3275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3283</v>
      </c>
      <c r="E32" s="3419" t="s">
        <v>3289</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1318038.5792860365</v>
      </c>
      <c r="C9" s="3418" t="s">
        <v>2950</v>
      </c>
      <c r="D9" s="3416" t="s">
        <v>1185</v>
      </c>
      <c r="E9" s="3416" t="s">
        <v>1185</v>
      </c>
      <c r="F9" s="3416" t="s">
        <v>1185</v>
      </c>
      <c r="G9" s="3418" t="n">
        <v>94294.29631392485</v>
      </c>
      <c r="H9" s="3418" t="n">
        <v>6.30591701313748</v>
      </c>
      <c r="I9" s="3418" t="n">
        <v>2.96814666936604</v>
      </c>
      <c r="J9" s="26"/>
    </row>
    <row r="10" spans="1:10" ht="12" customHeight="1" x14ac:dyDescent="0.15">
      <c r="A10" s="844" t="s">
        <v>87</v>
      </c>
      <c r="B10" s="3418" t="n">
        <v>1270497.5318957136</v>
      </c>
      <c r="C10" s="3418" t="s">
        <v>2950</v>
      </c>
      <c r="D10" s="3418" t="n">
        <v>73.90802525148227</v>
      </c>
      <c r="E10" s="3418" t="n">
        <v>4.88084583593739</v>
      </c>
      <c r="F10" s="3418" t="n">
        <v>2.33603819602514</v>
      </c>
      <c r="G10" s="3418" t="n">
        <v>93899.96366929432</v>
      </c>
      <c r="H10" s="3418" t="n">
        <v>6.20110258812192</v>
      </c>
      <c r="I10" s="3418" t="n">
        <v>2.96793076246405</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4186.637390322881</v>
      </c>
      <c r="C12" s="3418" t="s">
        <v>2950</v>
      </c>
      <c r="D12" s="3418" t="n">
        <v>56.35898422345479</v>
      </c>
      <c r="E12" s="3418" t="n">
        <v>25.03546766620658</v>
      </c>
      <c r="F12" s="3418" t="n">
        <v>0.05157048052192</v>
      </c>
      <c r="G12" s="3418" t="n">
        <v>235.95463063053322</v>
      </c>
      <c r="H12" s="3418" t="n">
        <v>0.10481442501556</v>
      </c>
      <c r="I12" s="3418" t="n">
        <v>2.1590690199E-4</v>
      </c>
      <c r="J12" s="26"/>
    </row>
    <row r="13" spans="1:10" ht="12" customHeight="1" x14ac:dyDescent="0.15">
      <c r="A13" s="844" t="s">
        <v>103</v>
      </c>
      <c r="B13" s="3418" t="n">
        <v>2034.113283</v>
      </c>
      <c r="C13" s="3418" t="s">
        <v>2950</v>
      </c>
      <c r="D13" s="3418" t="n">
        <v>77.86096050973971</v>
      </c>
      <c r="E13" s="3418" t="s">
        <v>2942</v>
      </c>
      <c r="F13" s="3418" t="s">
        <v>2942</v>
      </c>
      <c r="G13" s="3418" t="n">
        <v>158.378014</v>
      </c>
      <c r="H13" s="3418" t="s">
        <v>2942</v>
      </c>
      <c r="I13" s="3418" t="s">
        <v>2942</v>
      </c>
      <c r="J13" s="26"/>
    </row>
    <row r="14" spans="1:10" ht="13.5" customHeight="1" x14ac:dyDescent="0.15">
      <c r="A14" s="844" t="s">
        <v>104</v>
      </c>
      <c r="B14" s="3418" t="n">
        <v>41320.296717</v>
      </c>
      <c r="C14" s="3418" t="s">
        <v>2950</v>
      </c>
      <c r="D14" s="3418" t="n">
        <v>76.84222658136387</v>
      </c>
      <c r="E14" s="3418" t="s">
        <v>2942</v>
      </c>
      <c r="F14" s="3418" t="s">
        <v>2942</v>
      </c>
      <c r="G14" s="3418" t="n">
        <v>3175.1436027369</v>
      </c>
      <c r="H14" s="3418" t="s">
        <v>2942</v>
      </c>
      <c r="I14" s="3418" t="s">
        <v>2942</v>
      </c>
      <c r="J14" s="26"/>
    </row>
    <row r="15" spans="1:10" ht="12" customHeight="1" x14ac:dyDescent="0.15">
      <c r="A15" s="892" t="s">
        <v>1955</v>
      </c>
      <c r="B15" s="3418" t="n">
        <v>47891.75341386135</v>
      </c>
      <c r="C15" s="3418" t="s">
        <v>2950</v>
      </c>
      <c r="D15" s="3416" t="s">
        <v>1185</v>
      </c>
      <c r="E15" s="3416" t="s">
        <v>1185</v>
      </c>
      <c r="F15" s="3416" t="s">
        <v>1185</v>
      </c>
      <c r="G15" s="3418" t="n">
        <v>3491.4926067531364</v>
      </c>
      <c r="H15" s="3418" t="n">
        <v>0.05391905632269</v>
      </c>
      <c r="I15" s="3418" t="n">
        <v>0.0948966225042</v>
      </c>
      <c r="J15" s="26"/>
    </row>
    <row r="16" spans="1:10" ht="12" customHeight="1" x14ac:dyDescent="0.15">
      <c r="A16" s="844" t="s">
        <v>107</v>
      </c>
      <c r="B16" s="3415" t="n">
        <v>265.40291067981684</v>
      </c>
      <c r="C16" s="3418" t="s">
        <v>2950</v>
      </c>
      <c r="D16" s="3418" t="n">
        <v>70.6017794511015</v>
      </c>
      <c r="E16" s="3418" t="n">
        <v>0.6045302500603</v>
      </c>
      <c r="F16" s="3418" t="n">
        <v>1.9814814802255</v>
      </c>
      <c r="G16" s="3415" t="n">
        <v>18.73791776549682</v>
      </c>
      <c r="H16" s="3415" t="n">
        <v>1.6044408796E-4</v>
      </c>
      <c r="I16" s="3415" t="n">
        <v>5.2589095231E-4</v>
      </c>
      <c r="J16" s="26"/>
    </row>
    <row r="17" spans="1:10" ht="12" customHeight="1" x14ac:dyDescent="0.15">
      <c r="A17" s="844" t="s">
        <v>108</v>
      </c>
      <c r="B17" s="3415" t="n">
        <v>47626.35050318153</v>
      </c>
      <c r="C17" s="3418" t="s">
        <v>2950</v>
      </c>
      <c r="D17" s="3418" t="n">
        <v>72.91666592752374</v>
      </c>
      <c r="E17" s="3418" t="n">
        <v>1.128757750001</v>
      </c>
      <c r="F17" s="3418" t="n">
        <v>1.98148148146656</v>
      </c>
      <c r="G17" s="3415" t="n">
        <v>3472.75468898764</v>
      </c>
      <c r="H17" s="3415" t="n">
        <v>0.05375861223473</v>
      </c>
      <c r="I17" s="3415" t="n">
        <v>0.09437073155189</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1218478.0700462568</v>
      </c>
      <c r="C19" s="3418" t="s">
        <v>2950</v>
      </c>
      <c r="D19" s="3416" t="s">
        <v>1185</v>
      </c>
      <c r="E19" s="3416" t="s">
        <v>1185</v>
      </c>
      <c r="F19" s="3416" t="s">
        <v>1185</v>
      </c>
      <c r="G19" s="3418" t="n">
        <v>86980.703901</v>
      </c>
      <c r="H19" s="3418" t="n">
        <v>5.913840437</v>
      </c>
      <c r="I19" s="3418" t="n">
        <v>2.779357033</v>
      </c>
      <c r="J19" s="26"/>
    </row>
    <row r="20" spans="1:10" ht="12" customHeight="1" x14ac:dyDescent="0.15">
      <c r="A20" s="844" t="s">
        <v>109</v>
      </c>
      <c r="B20" s="3418" t="n">
        <v>242663.9282</v>
      </c>
      <c r="C20" s="3418" t="s">
        <v>2950</v>
      </c>
      <c r="D20" s="3418" t="n">
        <v>74.8159627129946</v>
      </c>
      <c r="E20" s="3418" t="n">
        <v>18.17060336782268</v>
      </c>
      <c r="F20" s="3418" t="n">
        <v>1.4155541598127</v>
      </c>
      <c r="G20" s="3418" t="n">
        <v>18155.135404</v>
      </c>
      <c r="H20" s="3418" t="n">
        <v>4.409349991</v>
      </c>
      <c r="I20" s="3418" t="n">
        <v>0.343503933</v>
      </c>
      <c r="J20" s="26"/>
    </row>
    <row r="21" spans="1:10" ht="12" customHeight="1" x14ac:dyDescent="0.15">
      <c r="A21" s="844" t="s">
        <v>110</v>
      </c>
      <c r="B21" s="3418" t="n">
        <v>929528.755092</v>
      </c>
      <c r="C21" s="3418" t="s">
        <v>2950</v>
      </c>
      <c r="D21" s="3418" t="n">
        <v>73.68425372297499</v>
      </c>
      <c r="E21" s="3418" t="n">
        <v>1.50008236900858</v>
      </c>
      <c r="F21" s="3418" t="n">
        <v>2.61801877851443</v>
      </c>
      <c r="G21" s="3418" t="n">
        <v>68491.632633</v>
      </c>
      <c r="H21" s="3418" t="n">
        <v>1.394369697</v>
      </c>
      <c r="I21" s="3418" t="n">
        <v>2.433523736</v>
      </c>
      <c r="J21" s="26"/>
    </row>
    <row r="22" spans="1:10" ht="12.75" customHeight="1" x14ac:dyDescent="0.15">
      <c r="A22" s="844" t="s">
        <v>111</v>
      </c>
      <c r="B22" s="3418" t="n">
        <v>735.68</v>
      </c>
      <c r="C22" s="3418" t="s">
        <v>2950</v>
      </c>
      <c r="D22" s="3418" t="n">
        <v>65.6659566659417</v>
      </c>
      <c r="E22" s="3418" t="n">
        <v>10.14760901478904</v>
      </c>
      <c r="F22" s="3418" t="n">
        <v>3.16627337973032</v>
      </c>
      <c r="G22" s="3418" t="n">
        <v>48.309131</v>
      </c>
      <c r="H22" s="3418" t="n">
        <v>0.007465393</v>
      </c>
      <c r="I22" s="3418" t="n">
        <v>0.002329364</v>
      </c>
      <c r="J22" s="26"/>
    </row>
    <row r="23" spans="1:10" ht="12.75" customHeight="1" x14ac:dyDescent="0.15">
      <c r="A23" s="844" t="s">
        <v>1957</v>
      </c>
      <c r="B23" s="3418" t="n">
        <v>167.72837525663599</v>
      </c>
      <c r="C23" s="3418" t="s">
        <v>2950</v>
      </c>
      <c r="D23" s="3416" t="s">
        <v>1185</v>
      </c>
      <c r="E23" s="3416" t="s">
        <v>1185</v>
      </c>
      <c r="F23" s="3416" t="s">
        <v>1185</v>
      </c>
      <c r="G23" s="3418" t="n">
        <v>13.016288</v>
      </c>
      <c r="H23" s="3418" t="s">
        <v>2968</v>
      </c>
      <c r="I23" s="3418" t="s">
        <v>2968</v>
      </c>
      <c r="J23" s="26"/>
    </row>
    <row r="24" spans="1:10" ht="12" customHeight="1" x14ac:dyDescent="0.15">
      <c r="A24" s="844" t="s">
        <v>89</v>
      </c>
      <c r="B24" s="3418" t="n">
        <v>2027.568379</v>
      </c>
      <c r="C24" s="3418" t="s">
        <v>2950</v>
      </c>
      <c r="D24" s="3418" t="n">
        <v>56.33961950833916</v>
      </c>
      <c r="E24" s="3418" t="n">
        <v>50.62978741591432</v>
      </c>
      <c r="F24" s="3418" t="s">
        <v>2947</v>
      </c>
      <c r="G24" s="3418" t="n">
        <v>114.232431</v>
      </c>
      <c r="H24" s="3418" t="n">
        <v>0.102655356</v>
      </c>
      <c r="I24" s="3418" t="s">
        <v>2947</v>
      </c>
      <c r="J24" s="26"/>
    </row>
    <row r="25" spans="1:10" ht="12.75" customHeight="1" x14ac:dyDescent="0.15">
      <c r="A25" s="844" t="s">
        <v>104</v>
      </c>
      <c r="B25" s="3418" t="n">
        <v>41320.296717</v>
      </c>
      <c r="C25" s="3418" t="s">
        <v>2950</v>
      </c>
      <c r="D25" s="3418" t="n">
        <v>76.84222658136387</v>
      </c>
      <c r="E25" s="3418" t="s">
        <v>2942</v>
      </c>
      <c r="F25" s="3418" t="s">
        <v>2942</v>
      </c>
      <c r="G25" s="3418" t="n">
        <v>3175.1436027369</v>
      </c>
      <c r="H25" s="3418" t="s">
        <v>2942</v>
      </c>
      <c r="I25" s="3418" t="s">
        <v>2942</v>
      </c>
      <c r="J25" s="26"/>
    </row>
    <row r="26" spans="1:10" ht="12" customHeight="1" x14ac:dyDescent="0.15">
      <c r="A26" s="844" t="s">
        <v>1958</v>
      </c>
      <c r="B26" s="3418" t="n">
        <v>2034.113283</v>
      </c>
      <c r="C26" s="3418" t="s">
        <v>2950</v>
      </c>
      <c r="D26" s="3416" t="s">
        <v>1185</v>
      </c>
      <c r="E26" s="3416" t="s">
        <v>1185</v>
      </c>
      <c r="F26" s="3416" t="s">
        <v>1185</v>
      </c>
      <c r="G26" s="3418" t="n">
        <v>158.378014</v>
      </c>
      <c r="H26" s="3418" t="s">
        <v>2942</v>
      </c>
      <c r="I26" s="3418" t="s">
        <v>2942</v>
      </c>
      <c r="J26" s="26"/>
    </row>
    <row r="27" spans="1:10" ht="12" customHeight="1" x14ac:dyDescent="0.15">
      <c r="A27" s="896" t="s">
        <v>112</v>
      </c>
      <c r="B27" s="3418" t="n">
        <v>795975.4874471382</v>
      </c>
      <c r="C27" s="3418" t="s">
        <v>2950</v>
      </c>
      <c r="D27" s="3416" t="s">
        <v>1185</v>
      </c>
      <c r="E27" s="3416" t="s">
        <v>1185</v>
      </c>
      <c r="F27" s="3416" t="s">
        <v>1185</v>
      </c>
      <c r="G27" s="3418" t="n">
        <v>56937.401847</v>
      </c>
      <c r="H27" s="3418" t="n">
        <v>2.290880371</v>
      </c>
      <c r="I27" s="3418" t="n">
        <v>2.102573899</v>
      </c>
      <c r="J27" s="26"/>
    </row>
    <row r="28" spans="1:10" ht="12" customHeight="1" x14ac:dyDescent="0.15">
      <c r="A28" s="844" t="s">
        <v>109</v>
      </c>
      <c r="B28" s="3415" t="n">
        <v>210113.30353235244</v>
      </c>
      <c r="C28" s="3418" t="s">
        <v>2950</v>
      </c>
      <c r="D28" s="3418" t="n">
        <v>74.81596274830603</v>
      </c>
      <c r="E28" s="3418" t="n">
        <v>9.75289094288344</v>
      </c>
      <c r="F28" s="3418" t="n">
        <v>1.4059101733866</v>
      </c>
      <c r="G28" s="3415" t="n">
        <v>15719.82909</v>
      </c>
      <c r="H28" s="3415" t="n">
        <v>2.049212135</v>
      </c>
      <c r="I28" s="3415" t="n">
        <v>0.295400431</v>
      </c>
      <c r="J28" s="26"/>
    </row>
    <row r="29" spans="1:10" ht="12" customHeight="1" x14ac:dyDescent="0.15">
      <c r="A29" s="844" t="s">
        <v>110</v>
      </c>
      <c r="B29" s="3415" t="n">
        <v>557436.3937875</v>
      </c>
      <c r="C29" s="3418" t="s">
        <v>2950</v>
      </c>
      <c r="D29" s="3418" t="n">
        <v>73.6842537207176</v>
      </c>
      <c r="E29" s="3418" t="n">
        <v>0.42014272051509</v>
      </c>
      <c r="F29" s="3418" t="n">
        <v>3.23775792918182</v>
      </c>
      <c r="G29" s="3415" t="n">
        <v>41074.284673</v>
      </c>
      <c r="H29" s="3415" t="n">
        <v>0.234202843</v>
      </c>
      <c r="I29" s="3415" t="n">
        <v>1.804844104</v>
      </c>
      <c r="J29" s="26"/>
    </row>
    <row r="30" spans="1:10" ht="12.75" customHeight="1" x14ac:dyDescent="0.15">
      <c r="A30" s="844" t="s">
        <v>111</v>
      </c>
      <c r="B30" s="3415" t="n">
        <v>735.68</v>
      </c>
      <c r="C30" s="3418" t="s">
        <v>2950</v>
      </c>
      <c r="D30" s="3418" t="n">
        <v>65.6659566659417</v>
      </c>
      <c r="E30" s="3418" t="n">
        <v>10.14760901478904</v>
      </c>
      <c r="F30" s="3418" t="n">
        <v>3.16627337973032</v>
      </c>
      <c r="G30" s="3415" t="n">
        <v>48.309131</v>
      </c>
      <c r="H30" s="3415" t="n">
        <v>0.007465393</v>
      </c>
      <c r="I30" s="3415" t="n">
        <v>0.002329364</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26470.256769528663</v>
      </c>
      <c r="C33" s="3418" t="s">
        <v>2950</v>
      </c>
      <c r="D33" s="3418" t="n">
        <v>76.48402410294601</v>
      </c>
      <c r="E33" s="3418" t="s">
        <v>2943</v>
      </c>
      <c r="F33" s="3418" t="s">
        <v>2943</v>
      </c>
      <c r="G33" s="3415" t="n">
        <v>2024.5517567718</v>
      </c>
      <c r="H33" s="3415" t="s">
        <v>2943</v>
      </c>
      <c r="I33" s="3415" t="s">
        <v>2943</v>
      </c>
      <c r="J33" s="26"/>
    </row>
    <row r="34" spans="1:10" ht="12" customHeight="1" x14ac:dyDescent="0.15">
      <c r="A34" s="844" t="s">
        <v>1958</v>
      </c>
      <c r="B34" s="3418" t="n">
        <v>1219.8533577571204</v>
      </c>
      <c r="C34" s="3418" t="s">
        <v>2950</v>
      </c>
      <c r="D34" s="3416" t="s">
        <v>1185</v>
      </c>
      <c r="E34" s="3416" t="s">
        <v>1185</v>
      </c>
      <c r="F34" s="3416" t="s">
        <v>1185</v>
      </c>
      <c r="G34" s="3418" t="n">
        <v>94.978953</v>
      </c>
      <c r="H34" s="3418" t="s">
        <v>2943</v>
      </c>
      <c r="I34" s="3418" t="s">
        <v>2943</v>
      </c>
      <c r="J34" s="26"/>
    </row>
    <row r="35" spans="1:10" ht="12" customHeight="1" x14ac:dyDescent="0.15">
      <c r="A35" s="3443" t="s">
        <v>2969</v>
      </c>
      <c r="B35" s="3415" t="n">
        <v>1219.8533577571204</v>
      </c>
      <c r="C35" s="3418" t="s">
        <v>2950</v>
      </c>
      <c r="D35" s="3418" t="n">
        <v>77.86095959487521</v>
      </c>
      <c r="E35" s="3418" t="s">
        <v>2943</v>
      </c>
      <c r="F35" s="3418" t="s">
        <v>2943</v>
      </c>
      <c r="G35" s="3415" t="n">
        <v>94.978953</v>
      </c>
      <c r="H35" s="3415" t="s">
        <v>2943</v>
      </c>
      <c r="I35" s="3415" t="s">
        <v>2943</v>
      </c>
      <c r="J35" s="26"/>
    </row>
    <row r="36" spans="1:10" ht="12" customHeight="1" x14ac:dyDescent="0.15">
      <c r="A36" s="896" t="s">
        <v>113</v>
      </c>
      <c r="B36" s="3418" t="n">
        <v>97985.94921803586</v>
      </c>
      <c r="C36" s="3418" t="s">
        <v>2950</v>
      </c>
      <c r="D36" s="3416" t="s">
        <v>1185</v>
      </c>
      <c r="E36" s="3416" t="s">
        <v>1185</v>
      </c>
      <c r="F36" s="3416" t="s">
        <v>1185</v>
      </c>
      <c r="G36" s="3418" t="n">
        <v>6964.194402</v>
      </c>
      <c r="H36" s="3418" t="n">
        <v>0.084558787</v>
      </c>
      <c r="I36" s="3418" t="n">
        <v>0.181802636</v>
      </c>
      <c r="J36" s="26"/>
    </row>
    <row r="37" spans="1:10" ht="12" customHeight="1" x14ac:dyDescent="0.15">
      <c r="A37" s="844" t="s">
        <v>109</v>
      </c>
      <c r="B37" s="3415" t="n">
        <v>2346.9238372044097</v>
      </c>
      <c r="C37" s="3418" t="s">
        <v>2950</v>
      </c>
      <c r="D37" s="3418" t="n">
        <v>74.81596216141159</v>
      </c>
      <c r="E37" s="3418" t="n">
        <v>21.67241739748453</v>
      </c>
      <c r="F37" s="3418" t="n">
        <v>2.06124285897679</v>
      </c>
      <c r="G37" s="3415" t="n">
        <v>175.587365</v>
      </c>
      <c r="H37" s="3415" t="n">
        <v>0.050863513</v>
      </c>
      <c r="I37" s="3415" t="n">
        <v>0.00483758</v>
      </c>
      <c r="J37" s="26"/>
    </row>
    <row r="38" spans="1:10" ht="12" customHeight="1" x14ac:dyDescent="0.15">
      <c r="A38" s="844" t="s">
        <v>110</v>
      </c>
      <c r="B38" s="3415" t="n">
        <v>91918.4917817718</v>
      </c>
      <c r="C38" s="3418" t="s">
        <v>2950</v>
      </c>
      <c r="D38" s="3418" t="n">
        <v>73.68425377431107</v>
      </c>
      <c r="E38" s="3418" t="n">
        <v>0.3665777510797</v>
      </c>
      <c r="F38" s="3418" t="n">
        <v>1.92523889991735</v>
      </c>
      <c r="G38" s="3415" t="n">
        <v>6772.945475</v>
      </c>
      <c r="H38" s="3415" t="n">
        <v>0.033695274</v>
      </c>
      <c r="I38" s="3415" t="n">
        <v>0.176965056</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3519.3858410560665</v>
      </c>
      <c r="C42" s="3418" t="s">
        <v>2950</v>
      </c>
      <c r="D42" s="3418" t="n">
        <v>77.74527849054931</v>
      </c>
      <c r="E42" s="3418" t="s">
        <v>2943</v>
      </c>
      <c r="F42" s="3418" t="s">
        <v>2943</v>
      </c>
      <c r="G42" s="3415" t="n">
        <v>273.6156323286</v>
      </c>
      <c r="H42" s="3415" t="s">
        <v>2943</v>
      </c>
      <c r="I42" s="3415" t="s">
        <v>2943</v>
      </c>
      <c r="J42" s="26"/>
    </row>
    <row r="43" spans="1:10" ht="12" customHeight="1" x14ac:dyDescent="0.15">
      <c r="A43" s="844" t="s">
        <v>1958</v>
      </c>
      <c r="B43" s="3418" t="n">
        <v>201.1477580035948</v>
      </c>
      <c r="C43" s="3418" t="s">
        <v>2950</v>
      </c>
      <c r="D43" s="3416" t="s">
        <v>1185</v>
      </c>
      <c r="E43" s="3416" t="s">
        <v>1185</v>
      </c>
      <c r="F43" s="3416" t="s">
        <v>1185</v>
      </c>
      <c r="G43" s="3418" t="n">
        <v>15.661562</v>
      </c>
      <c r="H43" s="3418" t="s">
        <v>2943</v>
      </c>
      <c r="I43" s="3418" t="s">
        <v>2943</v>
      </c>
      <c r="J43" s="26"/>
    </row>
    <row r="44" spans="1:10" ht="12" customHeight="1" x14ac:dyDescent="0.15">
      <c r="A44" s="3443" t="s">
        <v>2969</v>
      </c>
      <c r="B44" s="3415" t="n">
        <v>201.1477580035948</v>
      </c>
      <c r="C44" s="3418" t="s">
        <v>2950</v>
      </c>
      <c r="D44" s="3418" t="n">
        <v>77.86098217271756</v>
      </c>
      <c r="E44" s="3418" t="s">
        <v>2943</v>
      </c>
      <c r="F44" s="3418" t="s">
        <v>2943</v>
      </c>
      <c r="G44" s="3415" t="n">
        <v>15.661562</v>
      </c>
      <c r="H44" s="3415" t="s">
        <v>2943</v>
      </c>
      <c r="I44" s="3415" t="s">
        <v>2943</v>
      </c>
      <c r="J44" s="26"/>
    </row>
    <row r="45" spans="1:10" ht="12" customHeight="1" x14ac:dyDescent="0.15">
      <c r="A45" s="896" t="s">
        <v>114</v>
      </c>
      <c r="B45" s="3418" t="n">
        <v>293440.73053251277</v>
      </c>
      <c r="C45" s="3418" t="s">
        <v>2950</v>
      </c>
      <c r="D45" s="3416" t="s">
        <v>1185</v>
      </c>
      <c r="E45" s="3416" t="s">
        <v>1185</v>
      </c>
      <c r="F45" s="3416" t="s">
        <v>1185</v>
      </c>
      <c r="G45" s="3418" t="n">
        <v>20812.649198</v>
      </c>
      <c r="H45" s="3418" t="n">
        <v>1.230436833</v>
      </c>
      <c r="I45" s="3418" t="n">
        <v>0.451770712</v>
      </c>
      <c r="J45" s="26"/>
    </row>
    <row r="46" spans="1:10" ht="12" customHeight="1" x14ac:dyDescent="0.15">
      <c r="A46" s="844" t="s">
        <v>109</v>
      </c>
      <c r="B46" s="3415" t="n">
        <v>83.89631302694931</v>
      </c>
      <c r="C46" s="3418" t="s">
        <v>2950</v>
      </c>
      <c r="D46" s="3418" t="n">
        <v>74.8159576212099</v>
      </c>
      <c r="E46" s="3418" t="n">
        <v>15.61328445481546</v>
      </c>
      <c r="F46" s="3418" t="n">
        <v>0.66911164477476</v>
      </c>
      <c r="G46" s="3415" t="n">
        <v>6.276783</v>
      </c>
      <c r="H46" s="3415" t="n">
        <v>0.001309897</v>
      </c>
      <c r="I46" s="3415" t="n">
        <v>5.6136E-5</v>
      </c>
      <c r="J46" s="26"/>
    </row>
    <row r="47" spans="1:10" ht="12" customHeight="1" x14ac:dyDescent="0.15">
      <c r="A47" s="844" t="s">
        <v>110</v>
      </c>
      <c r="B47" s="3415" t="n">
        <v>280173.86952272826</v>
      </c>
      <c r="C47" s="3418" t="s">
        <v>2950</v>
      </c>
      <c r="D47" s="3418" t="n">
        <v>73.68425371062409</v>
      </c>
      <c r="E47" s="3418" t="n">
        <v>4.0206161335421</v>
      </c>
      <c r="F47" s="3418" t="n">
        <v>1.6122651865054</v>
      </c>
      <c r="G47" s="3415" t="n">
        <v>20644.402485</v>
      </c>
      <c r="H47" s="3415" t="n">
        <v>1.12647158</v>
      </c>
      <c r="I47" s="3415" t="n">
        <v>0.451714576</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2027.568379</v>
      </c>
      <c r="C50" s="3418" t="s">
        <v>2950</v>
      </c>
      <c r="D50" s="3418" t="n">
        <v>56.33961950833916</v>
      </c>
      <c r="E50" s="3418" t="n">
        <v>50.62978741591432</v>
      </c>
      <c r="F50" s="3418" t="s">
        <v>2947</v>
      </c>
      <c r="G50" s="3415" t="n">
        <v>114.232431</v>
      </c>
      <c r="H50" s="3415" t="n">
        <v>0.102655356</v>
      </c>
      <c r="I50" s="3415" t="s">
        <v>2947</v>
      </c>
      <c r="J50" s="26"/>
    </row>
    <row r="51" spans="1:10" ht="12.75" customHeight="1" x14ac:dyDescent="0.15">
      <c r="A51" s="844" t="s">
        <v>104</v>
      </c>
      <c r="B51" s="3415" t="n">
        <v>10542.284150518293</v>
      </c>
      <c r="C51" s="3418" t="s">
        <v>2950</v>
      </c>
      <c r="D51" s="3418" t="n">
        <v>77.8595756074594</v>
      </c>
      <c r="E51" s="3418" t="s">
        <v>2943</v>
      </c>
      <c r="F51" s="3418" t="s">
        <v>2943</v>
      </c>
      <c r="G51" s="3415" t="n">
        <v>820.8177698925999</v>
      </c>
      <c r="H51" s="3415" t="s">
        <v>2943</v>
      </c>
      <c r="I51" s="3415" t="s">
        <v>2943</v>
      </c>
      <c r="J51" s="26"/>
    </row>
    <row r="52" spans="1:10" ht="12" customHeight="1" x14ac:dyDescent="0.15">
      <c r="A52" s="844" t="s">
        <v>1958</v>
      </c>
      <c r="B52" s="3418" t="n">
        <v>613.1121672392848</v>
      </c>
      <c r="C52" s="3418" t="s">
        <v>2950</v>
      </c>
      <c r="D52" s="3416" t="s">
        <v>1185</v>
      </c>
      <c r="E52" s="3416" t="s">
        <v>1185</v>
      </c>
      <c r="F52" s="3416" t="s">
        <v>1185</v>
      </c>
      <c r="G52" s="3418" t="n">
        <v>47.737499</v>
      </c>
      <c r="H52" s="3418" t="s">
        <v>2943</v>
      </c>
      <c r="I52" s="3418" t="s">
        <v>2943</v>
      </c>
      <c r="J52" s="26"/>
    </row>
    <row r="53" spans="1:10" ht="12" customHeight="1" x14ac:dyDescent="0.15">
      <c r="A53" s="3443" t="s">
        <v>2969</v>
      </c>
      <c r="B53" s="3415" t="n">
        <v>613.1121672392848</v>
      </c>
      <c r="C53" s="3418" t="s">
        <v>2950</v>
      </c>
      <c r="D53" s="3418" t="n">
        <v>77.86095522284597</v>
      </c>
      <c r="E53" s="3418" t="s">
        <v>2943</v>
      </c>
      <c r="F53" s="3418" t="s">
        <v>2943</v>
      </c>
      <c r="G53" s="3415" t="n">
        <v>47.737499</v>
      </c>
      <c r="H53" s="3415" t="s">
        <v>2943</v>
      </c>
      <c r="I53" s="3415" t="s">
        <v>2943</v>
      </c>
      <c r="J53" s="26"/>
    </row>
    <row r="54" spans="1:10" ht="12" customHeight="1" x14ac:dyDescent="0.15">
      <c r="A54" s="896" t="s">
        <v>115</v>
      </c>
      <c r="B54" s="3418" t="n">
        <v>31075.9028485698</v>
      </c>
      <c r="C54" s="3418" t="s">
        <v>2950</v>
      </c>
      <c r="D54" s="3416" t="s">
        <v>1185</v>
      </c>
      <c r="E54" s="3416" t="s">
        <v>1185</v>
      </c>
      <c r="F54" s="3416" t="s">
        <v>1185</v>
      </c>
      <c r="G54" s="3418" t="n">
        <v>2266.4584539999996</v>
      </c>
      <c r="H54" s="3418" t="n">
        <v>2.307964446</v>
      </c>
      <c r="I54" s="3418" t="n">
        <v>0.043209786</v>
      </c>
      <c r="J54" s="26"/>
    </row>
    <row r="55" spans="1:10" ht="12" customHeight="1" x14ac:dyDescent="0.15">
      <c r="A55" s="844" t="s">
        <v>109</v>
      </c>
      <c r="B55" s="3415" t="n">
        <v>30119.80451741619</v>
      </c>
      <c r="C55" s="3418" t="s">
        <v>2950</v>
      </c>
      <c r="D55" s="3418" t="n">
        <v>74.81596252382683</v>
      </c>
      <c r="E55" s="3418" t="n">
        <v>76.62614293082363</v>
      </c>
      <c r="F55" s="3418" t="n">
        <v>1.43459715932136</v>
      </c>
      <c r="G55" s="3415" t="n">
        <v>2253.442166</v>
      </c>
      <c r="H55" s="3415" t="n">
        <v>2.307964446</v>
      </c>
      <c r="I55" s="3415" t="n">
        <v>0.043209786</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167.72837525663599</v>
      </c>
      <c r="C58" s="3418" t="s">
        <v>2950</v>
      </c>
      <c r="D58" s="3416" t="s">
        <v>1185</v>
      </c>
      <c r="E58" s="3416" t="s">
        <v>1185</v>
      </c>
      <c r="F58" s="3416" t="s">
        <v>1185</v>
      </c>
      <c r="G58" s="3418" t="n">
        <v>13.016288</v>
      </c>
      <c r="H58" s="3418" t="s">
        <v>2945</v>
      </c>
      <c r="I58" s="3418" t="s">
        <v>2945</v>
      </c>
      <c r="J58" s="26"/>
    </row>
    <row r="59" spans="1:10" ht="12.75" customHeight="1" x14ac:dyDescent="0.15">
      <c r="A59" s="3443" t="s">
        <v>2970</v>
      </c>
      <c r="B59" s="3415" t="n">
        <v>167.72837525663599</v>
      </c>
      <c r="C59" s="3418" t="s">
        <v>2950</v>
      </c>
      <c r="D59" s="3418" t="n">
        <v>77.60337498103218</v>
      </c>
      <c r="E59" s="3418" t="s">
        <v>2945</v>
      </c>
      <c r="F59" s="3418" t="s">
        <v>2945</v>
      </c>
      <c r="G59" s="3415" t="n">
        <v>13.016288</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788.3699558969748</v>
      </c>
      <c r="C61" s="3418" t="s">
        <v>2950</v>
      </c>
      <c r="D61" s="3418" t="n">
        <v>71.23361731866765</v>
      </c>
      <c r="E61" s="3418" t="s">
        <v>2943</v>
      </c>
      <c r="F61" s="3418" t="s">
        <v>2943</v>
      </c>
      <c r="G61" s="3415" t="n">
        <v>56.1584437439</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3686.8171431</v>
      </c>
      <c r="C72" s="3418" t="s">
        <v>2950</v>
      </c>
      <c r="D72" s="3416" t="s">
        <v>1185</v>
      </c>
      <c r="E72" s="3416" t="s">
        <v>1185</v>
      </c>
      <c r="F72" s="3416" t="s">
        <v>1185</v>
      </c>
      <c r="G72" s="3418" t="n">
        <v>273.193157</v>
      </c>
      <c r="H72" s="3418" t="n">
        <v>0.015299865</v>
      </c>
      <c r="I72" s="3418" t="n">
        <v>0.002052975</v>
      </c>
      <c r="J72" s="26"/>
    </row>
    <row r="73" spans="1:10" ht="12" customHeight="1" x14ac:dyDescent="0.15">
      <c r="A73" s="844" t="s">
        <v>87</v>
      </c>
      <c r="B73" s="3415" t="n">
        <v>3686.8171431</v>
      </c>
      <c r="C73" s="3418" t="s">
        <v>2950</v>
      </c>
      <c r="D73" s="3418" t="n">
        <v>74.10000181627939</v>
      </c>
      <c r="E73" s="3418" t="n">
        <v>4.14988441415767</v>
      </c>
      <c r="F73" s="3418" t="n">
        <v>0.55684209992411</v>
      </c>
      <c r="G73" s="3415" t="n">
        <v>273.193157</v>
      </c>
      <c r="H73" s="3415" t="n">
        <v>0.015299865</v>
      </c>
      <c r="I73" s="3415" t="n">
        <v>0.002052975</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45807.17207174999</v>
      </c>
      <c r="C78" s="3418" t="s">
        <v>2950</v>
      </c>
      <c r="D78" s="3416" t="s">
        <v>1185</v>
      </c>
      <c r="E78" s="3416" t="s">
        <v>1185</v>
      </c>
      <c r="F78" s="3416" t="s">
        <v>1185</v>
      </c>
      <c r="G78" s="3418" t="n">
        <v>3426.021256</v>
      </c>
      <c r="H78" s="3418" t="n">
        <v>0.320651493</v>
      </c>
      <c r="I78" s="3418" t="n">
        <v>0.091614715</v>
      </c>
      <c r="J78" s="26"/>
    </row>
    <row r="79" spans="1:10" ht="12" customHeight="1" x14ac:dyDescent="0.15">
      <c r="A79" s="844" t="s">
        <v>117</v>
      </c>
      <c r="B79" s="3415" t="n">
        <v>7507.199999999999</v>
      </c>
      <c r="C79" s="3418" t="s">
        <v>2950</v>
      </c>
      <c r="D79" s="3418" t="n">
        <v>78.3239193041347</v>
      </c>
      <c r="E79" s="3418" t="n">
        <v>7.00017183503836</v>
      </c>
      <c r="F79" s="3418" t="n">
        <v>2.0000491528133</v>
      </c>
      <c r="G79" s="3415" t="n">
        <v>587.993327</v>
      </c>
      <c r="H79" s="3415" t="n">
        <v>0.05255169</v>
      </c>
      <c r="I79" s="3415" t="n">
        <v>0.015014769</v>
      </c>
      <c r="J79" s="26"/>
    </row>
    <row r="80" spans="1:10" ht="12" customHeight="1" x14ac:dyDescent="0.15">
      <c r="A80" s="844" t="s">
        <v>118</v>
      </c>
      <c r="B80" s="3415" t="n">
        <v>38299.972071749995</v>
      </c>
      <c r="C80" s="3418" t="s">
        <v>2950</v>
      </c>
      <c r="D80" s="3418" t="n">
        <v>74.09999996040011</v>
      </c>
      <c r="E80" s="3418" t="n">
        <v>6.99999996077673</v>
      </c>
      <c r="F80" s="3418" t="n">
        <v>2.00000004847262</v>
      </c>
      <c r="G80" s="3415" t="n">
        <v>2838.027929</v>
      </c>
      <c r="H80" s="3415" t="n">
        <v>0.268099803</v>
      </c>
      <c r="I80" s="3415" t="n">
        <v>0.076599946</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2174.7666110685514</v>
      </c>
      <c r="C86" s="3418" t="s">
        <v>2950</v>
      </c>
      <c r="D86" s="3416" t="s">
        <v>1185</v>
      </c>
      <c r="E86" s="3416" t="s">
        <v>1185</v>
      </c>
      <c r="F86" s="3416" t="s">
        <v>1185</v>
      </c>
      <c r="G86" s="3418" t="n">
        <v>122.8853931717073</v>
      </c>
      <c r="H86" s="3418" t="n">
        <v>0.00220616181479</v>
      </c>
      <c r="I86" s="3418" t="n">
        <v>2.2532386184E-4</v>
      </c>
      <c r="J86" s="26"/>
    </row>
    <row r="87" spans="1:10" ht="12" customHeight="1" x14ac:dyDescent="0.15">
      <c r="A87" s="871" t="s">
        <v>87</v>
      </c>
      <c r="B87" s="3418" t="n">
        <v>15.6975997456704</v>
      </c>
      <c r="C87" s="3418" t="s">
        <v>2950</v>
      </c>
      <c r="D87" s="3418" t="n">
        <v>74.10008918687927</v>
      </c>
      <c r="E87" s="3418" t="n">
        <v>2.99999999955336</v>
      </c>
      <c r="F87" s="3418" t="n">
        <v>0.5998980737547</v>
      </c>
      <c r="G87" s="3418" t="n">
        <v>1.16319354117411</v>
      </c>
      <c r="H87" s="3418" t="n">
        <v>4.709279923E-5</v>
      </c>
      <c r="I87" s="3418" t="n">
        <v>9.41695985E-6</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2159.069011322881</v>
      </c>
      <c r="C89" s="3418" t="s">
        <v>2950</v>
      </c>
      <c r="D89" s="3418" t="n">
        <v>56.37716950786715</v>
      </c>
      <c r="E89" s="3418" t="n">
        <v>1.00000000196247</v>
      </c>
      <c r="F89" s="3418" t="n">
        <v>0.10000000039726</v>
      </c>
      <c r="G89" s="3418" t="n">
        <v>121.7221996305332</v>
      </c>
      <c r="H89" s="3418" t="n">
        <v>0.00215906901556</v>
      </c>
      <c r="I89" s="3418" t="n">
        <v>2.1590690199E-4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2174.7666110685514</v>
      </c>
      <c r="C92" s="3418" t="s">
        <v>2950</v>
      </c>
      <c r="D92" s="3416" t="s">
        <v>1185</v>
      </c>
      <c r="E92" s="3416" t="s">
        <v>1185</v>
      </c>
      <c r="F92" s="3416" t="s">
        <v>1185</v>
      </c>
      <c r="G92" s="3418" t="n">
        <v>122.8853931717073</v>
      </c>
      <c r="H92" s="3418" t="n">
        <v>0.00220616181479</v>
      </c>
      <c r="I92" s="3418" t="n">
        <v>2.2532386184E-4</v>
      </c>
      <c r="J92" s="26"/>
    </row>
    <row r="93" spans="1:10" ht="12" customHeight="1" x14ac:dyDescent="0.15">
      <c r="A93" s="871" t="s">
        <v>87</v>
      </c>
      <c r="B93" s="3415" t="n">
        <v>15.6975997456704</v>
      </c>
      <c r="C93" s="3418" t="s">
        <v>2950</v>
      </c>
      <c r="D93" s="3418" t="n">
        <v>74.10008918687927</v>
      </c>
      <c r="E93" s="3418" t="n">
        <v>2.99999999955336</v>
      </c>
      <c r="F93" s="3418" t="n">
        <v>0.5998980737547</v>
      </c>
      <c r="G93" s="3415" t="n">
        <v>1.16319354117411</v>
      </c>
      <c r="H93" s="3415" t="n">
        <v>4.709279923E-5</v>
      </c>
      <c r="I93" s="3415" t="n">
        <v>9.41695985E-6</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2159.069011322881</v>
      </c>
      <c r="C95" s="3418" t="s">
        <v>2950</v>
      </c>
      <c r="D95" s="3418" t="n">
        <v>56.37716950786715</v>
      </c>
      <c r="E95" s="3418" t="n">
        <v>1.00000000196247</v>
      </c>
      <c r="F95" s="3418" t="n">
        <v>0.10000000039726</v>
      </c>
      <c r="G95" s="3415" t="n">
        <v>121.7221996305332</v>
      </c>
      <c r="H95" s="3415" t="n">
        <v>0.00215906901556</v>
      </c>
      <c r="I95" s="3415" t="n">
        <v>2.1590690199E-4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1646.9348359524026</v>
      </c>
      <c r="C8" s="3419" t="n">
        <v>2102.8945699403675</v>
      </c>
      <c r="D8" s="3419" t="n">
        <v>628.3901937738683</v>
      </c>
      <c r="E8" s="3419" t="n">
        <v>1090.204562565113</v>
      </c>
      <c r="F8" s="3419" t="n">
        <v>19.56539903842794</v>
      </c>
      <c r="G8" s="3419" t="s">
        <v>3193</v>
      </c>
      <c r="H8" s="3419" t="s">
        <v>2948</v>
      </c>
    </row>
    <row r="9" spans="1:8" x14ac:dyDescent="0.15">
      <c r="A9" s="1910" t="s">
        <v>1069</v>
      </c>
      <c r="B9" s="3415" t="n">
        <v>117.05185786794463</v>
      </c>
      <c r="C9" s="3415" t="n">
        <v>1115.3955696736384</v>
      </c>
      <c r="D9" s="3415" t="n">
        <v>171.43474850025365</v>
      </c>
      <c r="E9" s="3415" t="n">
        <v>954.6007231362304</v>
      </c>
      <c r="F9" s="3415" t="n">
        <v>12.56925115781172</v>
      </c>
      <c r="G9" s="3415" t="s">
        <v>2946</v>
      </c>
      <c r="H9" s="3415" t="s">
        <v>2946</v>
      </c>
    </row>
    <row r="10" spans="1:8" ht="13.5" customHeight="1" x14ac:dyDescent="0.15">
      <c r="A10" s="1910" t="s">
        <v>1142</v>
      </c>
      <c r="B10" s="3415" t="n">
        <v>4.61035701086369</v>
      </c>
      <c r="C10" s="3415" t="n">
        <v>152.65880696203092</v>
      </c>
      <c r="D10" s="3415" t="n">
        <v>341.83672129404465</v>
      </c>
      <c r="E10" s="3415" t="n">
        <v>4.60376920158791</v>
      </c>
      <c r="F10" s="3415" t="n">
        <v>2.06661121161622</v>
      </c>
      <c r="G10" s="3415" t="s">
        <v>2943</v>
      </c>
      <c r="H10" s="3415" t="s">
        <v>2946</v>
      </c>
    </row>
    <row r="11" spans="1:8" ht="13" x14ac:dyDescent="0.15">
      <c r="A11" s="1910" t="s">
        <v>2322</v>
      </c>
      <c r="B11" s="3415" t="n">
        <v>931.022338722</v>
      </c>
      <c r="C11" s="3415" t="n">
        <v>7.824615686</v>
      </c>
      <c r="D11" s="3415" t="n">
        <v>100.06815289</v>
      </c>
      <c r="E11" s="3415" t="n">
        <v>71.070619024</v>
      </c>
      <c r="F11" s="3416" t="s">
        <v>1185</v>
      </c>
      <c r="G11" s="3415" t="s">
        <v>2946</v>
      </c>
      <c r="H11" s="3415" t="s">
        <v>2946</v>
      </c>
    </row>
    <row r="12" spans="1:8" ht="13" x14ac:dyDescent="0.15">
      <c r="A12" s="1910" t="s">
        <v>2323</v>
      </c>
      <c r="B12" s="3415" t="n">
        <v>7.49812601493681</v>
      </c>
      <c r="C12" s="3415" t="n">
        <v>196.53028132469825</v>
      </c>
      <c r="D12" s="3415" t="s">
        <v>3192</v>
      </c>
      <c r="E12" s="3415" t="n">
        <v>9.75606279729489</v>
      </c>
      <c r="F12" s="3416" t="s">
        <v>1185</v>
      </c>
      <c r="G12" s="3415" t="s">
        <v>2946</v>
      </c>
      <c r="H12" s="3415" t="s">
        <v>2946</v>
      </c>
    </row>
    <row r="13" spans="1:8" x14ac:dyDescent="0.15">
      <c r="A13" s="1910" t="s">
        <v>1143</v>
      </c>
      <c r="B13" s="3415" t="n">
        <v>586.7521563366575</v>
      </c>
      <c r="C13" s="3415" t="n">
        <v>630.485296294</v>
      </c>
      <c r="D13" s="3415" t="n">
        <v>15.05057108957</v>
      </c>
      <c r="E13" s="3415" t="n">
        <v>50.173388406</v>
      </c>
      <c r="F13" s="3415" t="n">
        <v>4.929536669</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3290</v>
      </c>
      <c r="D7" s="3419" t="s">
        <v>3290</v>
      </c>
      <c r="E7" s="3419" t="s">
        <v>3290</v>
      </c>
      <c r="F7" s="3419" t="s">
        <v>3290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3290</v>
      </c>
      <c r="D10" s="3419" t="s">
        <v>3290</v>
      </c>
      <c r="E10" s="3419" t="s">
        <v>3290</v>
      </c>
      <c r="F10" s="3419" t="s">
        <v>3290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3290</v>
      </c>
      <c r="D13" s="3419" t="s">
        <v>3290</v>
      </c>
      <c r="E13" s="3419" t="s">
        <v>3290</v>
      </c>
      <c r="F13" s="3419" t="s">
        <v>3290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3290</v>
      </c>
      <c r="D16" s="3419" t="s">
        <v>3290</v>
      </c>
      <c r="E16" s="3419" t="s">
        <v>3290</v>
      </c>
      <c r="F16" s="3419" t="s">
        <v>3290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3290</v>
      </c>
      <c r="D24" s="3419" t="s">
        <v>3290</v>
      </c>
      <c r="E24" s="3419" t="s">
        <v>3290</v>
      </c>
      <c r="F24" s="3419" t="s">
        <v>3290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3290</v>
      </c>
      <c r="D27" s="3419" t="s">
        <v>3290</v>
      </c>
      <c r="E27" s="3419" t="s">
        <v>3290</v>
      </c>
      <c r="F27" s="3419" t="s">
        <v>3290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3290</v>
      </c>
      <c r="D30" s="3419" t="s">
        <v>3290</v>
      </c>
      <c r="E30" s="3419" t="s">
        <v>3290</v>
      </c>
      <c r="F30" s="3419" t="s">
        <v>3290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3290</v>
      </c>
      <c r="D41" s="3419" t="s">
        <v>3290</v>
      </c>
      <c r="E41" s="3419" t="s">
        <v>3290</v>
      </c>
      <c r="F41" s="3419" t="s">
        <v>3290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3290</v>
      </c>
      <c r="D44" s="3419" t="s">
        <v>3290</v>
      </c>
      <c r="E44" s="3419" t="s">
        <v>3290</v>
      </c>
      <c r="F44" s="3419" t="s">
        <v>3290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3290</v>
      </c>
      <c r="D50" s="3419" t="s">
        <v>3290</v>
      </c>
      <c r="E50" s="3419" t="s">
        <v>3290</v>
      </c>
      <c r="F50" s="3419" t="s">
        <v>3290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3290</v>
      </c>
      <c r="D64" s="3419" t="s">
        <v>3290</v>
      </c>
      <c r="E64" s="3419" t="s">
        <v>3290</v>
      </c>
      <c r="F64" s="3419" t="s">
        <v>3290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3290</v>
      </c>
      <c r="D67" s="3419" t="s">
        <v>3290</v>
      </c>
      <c r="E67" s="3419" t="s">
        <v>3290</v>
      </c>
      <c r="F67" s="3419" t="s">
        <v>3290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3290</v>
      </c>
      <c r="D70" s="3419" t="s">
        <v>3290</v>
      </c>
      <c r="E70" s="3419" t="s">
        <v>3290</v>
      </c>
      <c r="F70" s="3419" t="s">
        <v>3290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3291</v>
      </c>
      <c r="C99" s="3419" t="s">
        <v>1185</v>
      </c>
      <c r="D99" s="3419" t="s">
        <v>3290</v>
      </c>
      <c r="E99" s="3419" t="s">
        <v>3290</v>
      </c>
      <c r="F99" s="3419" t="s">
        <v>3290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3290</v>
      </c>
      <c r="D100" s="3419" t="s">
        <v>1185</v>
      </c>
      <c r="E100" s="3419" t="s">
        <v>3290</v>
      </c>
      <c r="F100" s="3419" t="s">
        <v>3290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3290</v>
      </c>
      <c r="D111" s="3419" t="s">
        <v>3290</v>
      </c>
      <c r="E111" s="3419" t="s">
        <v>3290</v>
      </c>
      <c r="F111" s="3419" t="s">
        <v>3290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3290</v>
      </c>
      <c r="D112" s="3419" t="s">
        <v>1185</v>
      </c>
      <c r="E112" s="3419" t="s">
        <v>3290</v>
      </c>
      <c r="F112" s="3419" t="s">
        <v>3290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3292</v>
      </c>
      <c r="C118" s="3419" t="s">
        <v>1185</v>
      </c>
      <c r="D118" s="3419" t="s">
        <v>3290</v>
      </c>
      <c r="E118" s="3419" t="s">
        <v>3290</v>
      </c>
      <c r="F118" s="3419" t="s">
        <v>3290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3290</v>
      </c>
      <c r="D127" s="3419" t="s">
        <v>1185</v>
      </c>
      <c r="E127" s="3419" t="s">
        <v>3290</v>
      </c>
      <c r="F127" s="3419" t="s">
        <v>3290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3293</v>
      </c>
      <c r="C129" s="3419" t="s">
        <v>1185</v>
      </c>
      <c r="D129" s="3419" t="s">
        <v>3290</v>
      </c>
      <c r="E129" s="3419" t="s">
        <v>3290</v>
      </c>
      <c r="F129" s="3419" t="s">
        <v>3290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3290</v>
      </c>
      <c r="D134" s="3419" t="s">
        <v>3290</v>
      </c>
      <c r="E134" s="3419" t="s">
        <v>3290</v>
      </c>
      <c r="F134" s="3419" t="s">
        <v>3290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3290</v>
      </c>
      <c r="E139" s="3419" t="s">
        <v>3290</v>
      </c>
      <c r="F139" s="3419" t="s">
        <v>3290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3293</v>
      </c>
      <c r="C156" s="3419" t="s">
        <v>3290</v>
      </c>
      <c r="D156" s="3419" t="s">
        <v>3290</v>
      </c>
      <c r="E156" s="3419" t="s">
        <v>3290</v>
      </c>
      <c r="F156" s="3419" t="s">
        <v>3290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3291</v>
      </c>
      <c r="C170" s="3419" t="s">
        <v>3290</v>
      </c>
      <c r="D170" s="3419" t="s">
        <v>3290</v>
      </c>
      <c r="E170" s="3419" t="s">
        <v>3290</v>
      </c>
      <c r="F170" s="3419" t="s">
        <v>3290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3291</v>
      </c>
      <c r="C171" s="3419" t="s">
        <v>3290</v>
      </c>
      <c r="D171" s="3419" t="s">
        <v>3290</v>
      </c>
      <c r="E171" s="3419" t="s">
        <v>3290</v>
      </c>
      <c r="F171" s="3419" t="s">
        <v>3290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3292</v>
      </c>
      <c r="C172" s="3419" t="s">
        <v>3290</v>
      </c>
      <c r="D172" s="3419" t="s">
        <v>1185</v>
      </c>
      <c r="E172" s="3419" t="s">
        <v>3290</v>
      </c>
      <c r="F172" s="3419" t="s">
        <v>3290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3292</v>
      </c>
      <c r="C175" s="3419" t="s">
        <v>3290</v>
      </c>
      <c r="D175" s="3419" t="s">
        <v>3290</v>
      </c>
      <c r="E175" s="3419" t="s">
        <v>3290</v>
      </c>
      <c r="F175" s="3419" t="s">
        <v>3290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3292</v>
      </c>
      <c r="C176" s="3419" t="s">
        <v>3290</v>
      </c>
      <c r="D176" s="3419" t="s">
        <v>1185</v>
      </c>
      <c r="E176" s="3419" t="s">
        <v>3290</v>
      </c>
      <c r="F176" s="3419" t="s">
        <v>3290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3291</v>
      </c>
      <c r="C179" s="3419" t="s">
        <v>1185</v>
      </c>
      <c r="D179" s="3419" t="s">
        <v>3290</v>
      </c>
      <c r="E179" s="3419" t="s">
        <v>1185</v>
      </c>
      <c r="F179" s="3419" t="s">
        <v>3290</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3290</v>
      </c>
      <c r="D187" s="3419" t="s">
        <v>3290</v>
      </c>
      <c r="E187" s="3419" t="s">
        <v>1185</v>
      </c>
      <c r="F187" s="3419" t="s">
        <v>3290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3290</v>
      </c>
      <c r="D188" s="3419" t="s">
        <v>3290</v>
      </c>
      <c r="E188" s="3419" t="s">
        <v>1185</v>
      </c>
      <c r="F188" s="3419" t="s">
        <v>3290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3290</v>
      </c>
      <c r="D190" s="3419" t="s">
        <v>3290</v>
      </c>
      <c r="E190" s="3419" t="s">
        <v>1185</v>
      </c>
      <c r="F190" s="3419" t="s">
        <v>3290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3290</v>
      </c>
      <c r="D192" s="3419" t="s">
        <v>3290</v>
      </c>
      <c r="E192" s="3419" t="s">
        <v>1185</v>
      </c>
      <c r="F192" s="3419" t="s">
        <v>3290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3290</v>
      </c>
      <c r="D198" s="3419" t="s">
        <v>3290</v>
      </c>
      <c r="E198" s="3419" t="s">
        <v>1185</v>
      </c>
      <c r="F198" s="3419" t="s">
        <v>3290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3290</v>
      </c>
      <c r="E201" s="3419" t="s">
        <v>1185</v>
      </c>
      <c r="F201" s="3419" t="s">
        <v>3290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3291</v>
      </c>
      <c r="C214" s="3419" t="s">
        <v>3290</v>
      </c>
      <c r="D214" s="3419" t="s">
        <v>3290</v>
      </c>
      <c r="E214" s="3419" t="s">
        <v>3290</v>
      </c>
      <c r="F214" s="3419" t="s">
        <v>3290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3291</v>
      </c>
      <c r="C221" s="3419" t="s">
        <v>3290</v>
      </c>
      <c r="D221" s="3419" t="s">
        <v>3290</v>
      </c>
      <c r="E221" s="3419" t="s">
        <v>3290</v>
      </c>
      <c r="F221" s="3419" t="s">
        <v>3290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262623.95042765903</v>
      </c>
      <c r="C8" s="3415" t="n">
        <v>254221.47232603934</v>
      </c>
      <c r="D8" s="3419" t="n">
        <v>-8402.478101619692</v>
      </c>
      <c r="E8" s="3419" t="n">
        <v>-3.19943329157</v>
      </c>
      <c r="F8" s="3419" t="n">
        <v>-2.27209986201</v>
      </c>
      <c r="G8" s="3419" t="n">
        <v>-2.560520182803</v>
      </c>
      <c r="H8" s="3415" t="n">
        <v>46321.04877072669</v>
      </c>
      <c r="I8" s="3415" t="n">
        <v>46114.17540666727</v>
      </c>
      <c r="J8" s="3419" t="n">
        <v>-206.8733640594138</v>
      </c>
      <c r="K8" s="3419" t="n">
        <v>-0.446607686029</v>
      </c>
      <c r="L8" s="3419" t="n">
        <v>-0.055940275743</v>
      </c>
      <c r="M8" s="3419" t="n">
        <v>-0.063041333468</v>
      </c>
      <c r="N8" s="3415" t="n">
        <v>15854.18607597698</v>
      </c>
      <c r="O8" s="3415" t="n">
        <v>12307.63589259481</v>
      </c>
      <c r="P8" s="3419" t="n">
        <v>-3546.55018338217</v>
      </c>
      <c r="Q8" s="3419" t="n">
        <v>-22.369802942808</v>
      </c>
      <c r="R8" s="3419" t="n">
        <v>-0.959016624003</v>
      </c>
      <c r="S8" s="3419" t="n">
        <v>-1.08075417919</v>
      </c>
    </row>
    <row r="9" spans="1:19" ht="12" x14ac:dyDescent="0.15">
      <c r="A9" s="1810" t="s">
        <v>1069</v>
      </c>
      <c r="B9" s="3415" t="n">
        <v>275981.2904451821</v>
      </c>
      <c r="C9" s="3415" t="n">
        <v>275186.2298108497</v>
      </c>
      <c r="D9" s="3419" t="n">
        <v>-795.0606343324326</v>
      </c>
      <c r="E9" s="3419" t="n">
        <v>-0.288084975996</v>
      </c>
      <c r="F9" s="3419" t="n">
        <v>-0.214990998573</v>
      </c>
      <c r="G9" s="3419" t="n">
        <v>-0.242281952555</v>
      </c>
      <c r="H9" s="3415" t="n">
        <v>3281.790678080409</v>
      </c>
      <c r="I9" s="3415" t="n">
        <v>3277.4520203024495</v>
      </c>
      <c r="J9" s="3419" t="n">
        <v>-4.3386577779594</v>
      </c>
      <c r="K9" s="3419" t="n">
        <v>-0.132203976534</v>
      </c>
      <c r="L9" s="3419" t="n">
        <v>-0.001173209096</v>
      </c>
      <c r="M9" s="3419" t="n">
        <v>-0.00132213624</v>
      </c>
      <c r="N9" s="3415" t="n">
        <v>1915.7187603222017</v>
      </c>
      <c r="O9" s="3415" t="n">
        <v>1917.2822429936343</v>
      </c>
      <c r="P9" s="3419" t="n">
        <v>1.5634826714327</v>
      </c>
      <c r="Q9" s="3419" t="n">
        <v>0.08161337164</v>
      </c>
      <c r="R9" s="3419" t="n">
        <v>4.22778699E-4</v>
      </c>
      <c r="S9" s="3419" t="n">
        <v>4.76446221E-4</v>
      </c>
    </row>
    <row r="10" spans="1:19" ht="12" x14ac:dyDescent="0.15">
      <c r="A10" s="1804" t="s">
        <v>1158</v>
      </c>
      <c r="B10" s="3415" t="n">
        <v>273724.7932675692</v>
      </c>
      <c r="C10" s="3415" t="n">
        <v>272929.7322142368</v>
      </c>
      <c r="D10" s="3419" t="n">
        <v>-795.0610533324326</v>
      </c>
      <c r="E10" s="3419" t="n">
        <v>-0.290460006871</v>
      </c>
      <c r="F10" s="3419" t="n">
        <v>-0.214991111874</v>
      </c>
      <c r="G10" s="3419" t="n">
        <v>-0.242282080238</v>
      </c>
      <c r="H10" s="3415" t="n">
        <v>2434.1137613897927</v>
      </c>
      <c r="I10" s="3415" t="n">
        <v>2428.9526151478335</v>
      </c>
      <c r="J10" s="3419" t="n">
        <v>-5.1611462419594</v>
      </c>
      <c r="K10" s="3419" t="n">
        <v>-0.212033896025</v>
      </c>
      <c r="L10" s="3419" t="n">
        <v>-0.001395616808</v>
      </c>
      <c r="M10" s="3419" t="n">
        <v>-0.001572776383</v>
      </c>
      <c r="N10" s="3415" t="n">
        <v>1915.68620475872</v>
      </c>
      <c r="O10" s="3415" t="n">
        <v>1917.2496874301526</v>
      </c>
      <c r="P10" s="3419" t="n">
        <v>1.5634826714327</v>
      </c>
      <c r="Q10" s="3419" t="n">
        <v>0.081614758594</v>
      </c>
      <c r="R10" s="3419" t="n">
        <v>4.22778699E-4</v>
      </c>
      <c r="S10" s="3419" t="n">
        <v>4.76446221E-4</v>
      </c>
    </row>
    <row r="11" spans="1:19" ht="12" x14ac:dyDescent="0.15">
      <c r="A11" s="1813" t="s">
        <v>1159</v>
      </c>
      <c r="B11" s="3415" t="n">
        <v>91509.31965614374</v>
      </c>
      <c r="C11" s="3415" t="n">
        <v>90714.42293430297</v>
      </c>
      <c r="D11" s="3419" t="n">
        <v>-794.8967218407616</v>
      </c>
      <c r="E11" s="3419" t="n">
        <v>-0.868651110977</v>
      </c>
      <c r="F11" s="3419" t="n">
        <v>-0.214946675274</v>
      </c>
      <c r="G11" s="3419" t="n">
        <v>-0.242232002857</v>
      </c>
      <c r="H11" s="3415" t="n">
        <v>182.85687954991212</v>
      </c>
      <c r="I11" s="3415" t="n">
        <v>178.18635826794656</v>
      </c>
      <c r="J11" s="3419" t="n">
        <v>-4.67052128196556</v>
      </c>
      <c r="K11" s="3419" t="n">
        <v>-2.554195004017</v>
      </c>
      <c r="L11" s="3419" t="n">
        <v>-0.001262947744</v>
      </c>
      <c r="M11" s="3419" t="n">
        <v>-0.00142326631</v>
      </c>
      <c r="N11" s="3415" t="n">
        <v>696.1562269301833</v>
      </c>
      <c r="O11" s="3415" t="n">
        <v>697.574575753267</v>
      </c>
      <c r="P11" s="3419" t="n">
        <v>1.41834882308375</v>
      </c>
      <c r="Q11" s="3419" t="n">
        <v>0.203740018148</v>
      </c>
      <c r="R11" s="3419" t="n">
        <v>3.83533301E-4</v>
      </c>
      <c r="S11" s="3419" t="n">
        <v>4.32219013E-4</v>
      </c>
    </row>
    <row r="12" spans="1:19" ht="12" x14ac:dyDescent="0.15">
      <c r="A12" s="1813" t="s">
        <v>1108</v>
      </c>
      <c r="B12" s="3415" t="n">
        <v>47040.16107781183</v>
      </c>
      <c r="C12" s="3415" t="n">
        <v>47029.66571532016</v>
      </c>
      <c r="D12" s="3419" t="n">
        <v>-10.49536249167272</v>
      </c>
      <c r="E12" s="3419" t="n">
        <v>-0.022311493522</v>
      </c>
      <c r="F12" s="3419" t="n">
        <v>-0.002838033183</v>
      </c>
      <c r="G12" s="3419" t="n">
        <v>-0.00319829307</v>
      </c>
      <c r="H12" s="3415" t="n">
        <v>835.3662820795664</v>
      </c>
      <c r="I12" s="3415" t="n">
        <v>834.6585323795726</v>
      </c>
      <c r="J12" s="3419" t="n">
        <v>-0.70774969999384</v>
      </c>
      <c r="K12" s="3419" t="n">
        <v>-0.0847232783</v>
      </c>
      <c r="L12" s="3419" t="n">
        <v>-1.91381397E-4</v>
      </c>
      <c r="M12" s="3419" t="n">
        <v>-2.15675348E-4</v>
      </c>
      <c r="N12" s="3415" t="n">
        <v>184.46610143858754</v>
      </c>
      <c r="O12" s="3415" t="n">
        <v>184.3070966419365</v>
      </c>
      <c r="P12" s="3419" t="n">
        <v>-0.15900479665105</v>
      </c>
      <c r="Q12" s="3419" t="n">
        <v>-0.086197298805</v>
      </c>
      <c r="R12" s="3419" t="n">
        <v>-4.2996218E-5</v>
      </c>
      <c r="S12" s="3419" t="n">
        <v>-4.8454157E-5</v>
      </c>
    </row>
    <row r="13" spans="1:19" ht="12" x14ac:dyDescent="0.15">
      <c r="A13" s="1813" t="s">
        <v>1073</v>
      </c>
      <c r="B13" s="3415" t="n">
        <v>94283.11574192485</v>
      </c>
      <c r="C13" s="3415" t="n">
        <v>94294.29631392485</v>
      </c>
      <c r="D13" s="3419" t="n">
        <v>11.18057200000133</v>
      </c>
      <c r="E13" s="3419" t="n">
        <v>0.011858509248</v>
      </c>
      <c r="F13" s="3419" t="n">
        <v>0.003023319524</v>
      </c>
      <c r="G13" s="3419" t="n">
        <v>0.003407099657</v>
      </c>
      <c r="H13" s="3415" t="n">
        <v>176.26681192784943</v>
      </c>
      <c r="I13" s="3415" t="n">
        <v>176.56567636784945</v>
      </c>
      <c r="J13" s="3419" t="n">
        <v>0.29886444</v>
      </c>
      <c r="K13" s="3419" t="n">
        <v>0.16955230354</v>
      </c>
      <c r="L13" s="3419" t="n">
        <v>8.0815427E-5</v>
      </c>
      <c r="M13" s="3419" t="n">
        <v>9.1074136E-5</v>
      </c>
      <c r="N13" s="3415" t="n">
        <v>786.2543929820006</v>
      </c>
      <c r="O13" s="3415" t="n">
        <v>786.5588673820006</v>
      </c>
      <c r="P13" s="3419" t="n">
        <v>0.3044744</v>
      </c>
      <c r="Q13" s="3419" t="n">
        <v>0.038724667578</v>
      </c>
      <c r="R13" s="3419" t="n">
        <v>8.2332406E-5</v>
      </c>
      <c r="S13" s="3419" t="n">
        <v>9.2783681E-5</v>
      </c>
    </row>
    <row r="14" spans="1:19" ht="12" x14ac:dyDescent="0.15">
      <c r="A14" s="1813" t="s">
        <v>1074</v>
      </c>
      <c r="B14" s="3415" t="n">
        <v>40386.08702268881</v>
      </c>
      <c r="C14" s="3415" t="n">
        <v>40385.23749768881</v>
      </c>
      <c r="D14" s="3419" t="n">
        <v>-0.8495249999996</v>
      </c>
      <c r="E14" s="3419" t="n">
        <v>-0.002103509061</v>
      </c>
      <c r="F14" s="3419" t="n">
        <v>-2.29718615E-4</v>
      </c>
      <c r="G14" s="3419" t="n">
        <v>-2.58879093E-4</v>
      </c>
      <c r="H14" s="3415" t="n">
        <v>1239.2240892324646</v>
      </c>
      <c r="I14" s="3415" t="n">
        <v>1239.1423120684647</v>
      </c>
      <c r="J14" s="3419" t="n">
        <v>-0.081777164</v>
      </c>
      <c r="K14" s="3419" t="n">
        <v>-0.006599061841</v>
      </c>
      <c r="L14" s="3419" t="n">
        <v>-2.2113224E-5</v>
      </c>
      <c r="M14" s="3419" t="n">
        <v>-2.4920277E-5</v>
      </c>
      <c r="N14" s="3415" t="n">
        <v>245.05819534794836</v>
      </c>
      <c r="O14" s="3415" t="n">
        <v>245.05779493294835</v>
      </c>
      <c r="P14" s="3419" t="n">
        <v>-4.00415E-4</v>
      </c>
      <c r="Q14" s="3419" t="n">
        <v>-1.63395882E-4</v>
      </c>
      <c r="R14" s="3419" t="n">
        <v>-1.08276E-7</v>
      </c>
      <c r="S14" s="3419" t="n">
        <v>-1.2202E-7</v>
      </c>
    </row>
    <row r="15" spans="1:19" ht="12" x14ac:dyDescent="0.15">
      <c r="A15" s="1813" t="s">
        <v>1075</v>
      </c>
      <c r="B15" s="3415" t="n">
        <v>506.10976900000003</v>
      </c>
      <c r="C15" s="3415" t="n">
        <v>506.109753</v>
      </c>
      <c r="D15" s="3419" t="n">
        <v>-1.600000001E-5</v>
      </c>
      <c r="E15" s="3419" t="n">
        <v>-3.16137E-6</v>
      </c>
      <c r="F15" s="3419" t="n">
        <v>-4.327E-9</v>
      </c>
      <c r="G15" s="3419" t="n">
        <v>-4.876E-9</v>
      </c>
      <c r="H15" s="3415" t="n">
        <v>0.3996986</v>
      </c>
      <c r="I15" s="3415" t="n">
        <v>0.399736064</v>
      </c>
      <c r="J15" s="3419" t="n">
        <v>3.7464E-5</v>
      </c>
      <c r="K15" s="3419" t="n">
        <v>0.009373062603</v>
      </c>
      <c r="L15" s="3419" t="n">
        <v>1.0131E-8</v>
      </c>
      <c r="M15" s="3419" t="n">
        <v>1.1417E-8</v>
      </c>
      <c r="N15" s="3415" t="n">
        <v>3.75128806</v>
      </c>
      <c r="O15" s="3415" t="n">
        <v>3.75135272</v>
      </c>
      <c r="P15" s="3419" t="n">
        <v>6.466E-5</v>
      </c>
      <c r="Q15" s="3419" t="n">
        <v>0.001723674614</v>
      </c>
      <c r="R15" s="3419" t="n">
        <v>1.7485E-8</v>
      </c>
      <c r="S15" s="3419" t="n">
        <v>1.9704E-8</v>
      </c>
    </row>
    <row r="16" spans="1:19" ht="12" x14ac:dyDescent="0.15">
      <c r="A16" s="1804" t="s">
        <v>45</v>
      </c>
      <c r="B16" s="3415" t="n">
        <v>2256.497177612933</v>
      </c>
      <c r="C16" s="3415" t="n">
        <v>2256.4975966129327</v>
      </c>
      <c r="D16" s="3419" t="n">
        <v>4.19E-4</v>
      </c>
      <c r="E16" s="3419" t="n">
        <v>1.8568603E-5</v>
      </c>
      <c r="F16" s="3419" t="n">
        <v>1.13301E-7</v>
      </c>
      <c r="G16" s="3419" t="n">
        <v>1.27684E-7</v>
      </c>
      <c r="H16" s="3415" t="n">
        <v>847.6769166906163</v>
      </c>
      <c r="I16" s="3415" t="n">
        <v>848.4994051546163</v>
      </c>
      <c r="J16" s="3419" t="n">
        <v>0.822488464</v>
      </c>
      <c r="K16" s="3419" t="n">
        <v>0.097028531485</v>
      </c>
      <c r="L16" s="3419" t="n">
        <v>2.22407712E-4</v>
      </c>
      <c r="M16" s="3419" t="n">
        <v>2.50640143E-4</v>
      </c>
      <c r="N16" s="3415" t="n">
        <v>0.03255556348175</v>
      </c>
      <c r="O16" s="3415" t="n">
        <v>0.03255556348175</v>
      </c>
      <c r="P16" s="3419" t="n">
        <v>0.0</v>
      </c>
      <c r="Q16" s="3419" t="n">
        <v>0.0</v>
      </c>
      <c r="R16" s="3419" t="n">
        <v>0.0</v>
      </c>
      <c r="S16" s="3419" t="n">
        <v>0.0</v>
      </c>
    </row>
    <row r="17" spans="1:19" ht="12" x14ac:dyDescent="0.15">
      <c r="A17" s="1813" t="s">
        <v>1076</v>
      </c>
      <c r="B17" s="3415" t="n">
        <v>14.009971</v>
      </c>
      <c r="C17" s="3415" t="n">
        <v>14.009971</v>
      </c>
      <c r="D17" s="3419" t="n">
        <v>0.0</v>
      </c>
      <c r="E17" s="3419" t="n">
        <v>0.0</v>
      </c>
      <c r="F17" s="3419" t="n">
        <v>0.0</v>
      </c>
      <c r="G17" s="3419" t="n">
        <v>0.0</v>
      </c>
      <c r="H17" s="3415" t="n">
        <v>455.558720912148</v>
      </c>
      <c r="I17" s="3415" t="n">
        <v>455.558720912148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2242.487206612933</v>
      </c>
      <c r="C18" s="3415" t="n">
        <v>2242.487625612933</v>
      </c>
      <c r="D18" s="3419" t="n">
        <v>4.19E-4</v>
      </c>
      <c r="E18" s="3419" t="n">
        <v>1.868461E-5</v>
      </c>
      <c r="F18" s="3419" t="n">
        <v>1.13301E-7</v>
      </c>
      <c r="G18" s="3419" t="n">
        <v>1.27684E-7</v>
      </c>
      <c r="H18" s="3415" t="n">
        <v>392.1181957784683</v>
      </c>
      <c r="I18" s="3415" t="n">
        <v>392.9406842424683</v>
      </c>
      <c r="J18" s="3419" t="n">
        <v>0.822488464</v>
      </c>
      <c r="K18" s="3419" t="n">
        <v>0.209755240347</v>
      </c>
      <c r="L18" s="3419" t="n">
        <v>2.22407712E-4</v>
      </c>
      <c r="M18" s="3419" t="n">
        <v>2.50640143E-4</v>
      </c>
      <c r="N18" s="3415" t="n">
        <v>0.03255556348175</v>
      </c>
      <c r="O18" s="3415" t="n">
        <v>0.03255556348175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21215.920947024853</v>
      </c>
      <c r="C20" s="3415" t="n">
        <v>20763.45730077751</v>
      </c>
      <c r="D20" s="3419" t="n">
        <v>-452.46364624734395</v>
      </c>
      <c r="E20" s="3419" t="n">
        <v>-2.132660879427</v>
      </c>
      <c r="F20" s="3419" t="n">
        <v>-0.122349927696</v>
      </c>
      <c r="G20" s="3419" t="n">
        <v>-0.137881025596</v>
      </c>
      <c r="H20" s="3415" t="n">
        <v>129.08999630403773</v>
      </c>
      <c r="I20" s="3415" t="n">
        <v>129.08999630418333</v>
      </c>
      <c r="J20" s="3419" t="n">
        <v>1.456E-10</v>
      </c>
      <c r="K20" s="3419" t="n">
        <v>1.13E-10</v>
      </c>
      <c r="L20" s="3419" t="n">
        <v>0.0</v>
      </c>
      <c r="M20" s="3419" t="n">
        <v>0.0</v>
      </c>
      <c r="N20" s="3415" t="n">
        <v>1599.969064861525</v>
      </c>
      <c r="O20" s="3415" t="n">
        <v>1599.969064861525</v>
      </c>
      <c r="P20" s="3419" t="n">
        <v>0.0</v>
      </c>
      <c r="Q20" s="3419" t="n">
        <v>0.0</v>
      </c>
      <c r="R20" s="3419" t="n">
        <v>0.0</v>
      </c>
      <c r="S20" s="3419" t="n">
        <v>0.0</v>
      </c>
    </row>
    <row r="21" spans="1:19" ht="12" x14ac:dyDescent="0.15">
      <c r="A21" s="1804" t="s">
        <v>359</v>
      </c>
      <c r="B21" s="3415" t="n">
        <v>14334.278001624038</v>
      </c>
      <c r="C21" s="3415" t="n">
        <v>14334.278001624038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3231.6728119690615</v>
      </c>
      <c r="C22" s="3415" t="n">
        <v>3231.6728119690615</v>
      </c>
      <c r="D22" s="3419" t="n">
        <v>0.0</v>
      </c>
      <c r="E22" s="3419" t="n">
        <v>0.0</v>
      </c>
      <c r="F22" s="3419" t="n">
        <v>0.0</v>
      </c>
      <c r="G22" s="3419" t="n">
        <v>0.0</v>
      </c>
      <c r="H22" s="3415" t="n">
        <v>110.132833776</v>
      </c>
      <c r="I22" s="3415" t="n">
        <v>110.132833776</v>
      </c>
      <c r="J22" s="3419" t="n">
        <v>0.0</v>
      </c>
      <c r="K22" s="3419" t="n">
        <v>0.0</v>
      </c>
      <c r="L22" s="3419" t="n">
        <v>0.0</v>
      </c>
      <c r="M22" s="3419" t="n">
        <v>0.0</v>
      </c>
      <c r="N22" s="3415" t="n">
        <v>965.005132</v>
      </c>
      <c r="O22" s="3415" t="n">
        <v>965.005132</v>
      </c>
      <c r="P22" s="3419" t="n">
        <v>0.0</v>
      </c>
      <c r="Q22" s="3419" t="n">
        <v>0.0</v>
      </c>
      <c r="R22" s="3419" t="n">
        <v>0.0</v>
      </c>
      <c r="S22" s="3419" t="n">
        <v>0.0</v>
      </c>
    </row>
    <row r="23" spans="1:19" ht="12" x14ac:dyDescent="0.15">
      <c r="A23" s="1804" t="s">
        <v>330</v>
      </c>
      <c r="B23" s="3415" t="n">
        <v>2832.0737555405553</v>
      </c>
      <c r="C23" s="3415" t="n">
        <v>2832.0737561844116</v>
      </c>
      <c r="D23" s="3419" t="n">
        <v>6.4385608E-7</v>
      </c>
      <c r="E23" s="3419" t="n">
        <v>2.2734E-8</v>
      </c>
      <c r="F23" s="3419" t="n">
        <v>1.74E-10</v>
      </c>
      <c r="G23" s="3419" t="n">
        <v>1.96E-10</v>
      </c>
      <c r="H23" s="3415" t="n">
        <v>18.95716252803772</v>
      </c>
      <c r="I23" s="3415" t="n">
        <v>18.95716252818332</v>
      </c>
      <c r="J23" s="3419" t="n">
        <v>1.456E-10</v>
      </c>
      <c r="K23" s="3419" t="n">
        <v>7.68E-10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817.8963778912</v>
      </c>
      <c r="C24" s="3415" t="n">
        <v>365.432731</v>
      </c>
      <c r="D24" s="3419" t="n">
        <v>-452.4636468912</v>
      </c>
      <c r="E24" s="3419" t="n">
        <v>-55.320412111103</v>
      </c>
      <c r="F24" s="3419" t="n">
        <v>-0.12234992787</v>
      </c>
      <c r="G24" s="3419" t="n">
        <v>-0.137881025792</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634.952611615</v>
      </c>
      <c r="O25" s="3415" t="n">
        <v>634.952611615</v>
      </c>
      <c r="P25" s="3419" t="n">
        <v>0.0</v>
      </c>
      <c r="Q25" s="3419" t="n">
        <v>0.0</v>
      </c>
      <c r="R25" s="3419" t="n">
        <v>0.0</v>
      </c>
      <c r="S25" s="3419" t="n">
        <v>0.0</v>
      </c>
    </row>
    <row r="26" spans="1:19" ht="12" x14ac:dyDescent="0.15">
      <c r="A26" s="1804" t="s">
        <v>1113</v>
      </c>
      <c r="B26" s="3415" t="s">
        <v>3017</v>
      </c>
      <c r="C26" s="3415" t="s">
        <v>3017</v>
      </c>
      <c r="D26" s="3419" t="s">
        <v>1185</v>
      </c>
      <c r="E26" s="3419" t="s">
        <v>1185</v>
      </c>
      <c r="F26" s="3419" t="s">
        <v>1185</v>
      </c>
      <c r="G26" s="3419" t="s">
        <v>1185</v>
      </c>
      <c r="H26" s="3415" t="s">
        <v>3017</v>
      </c>
      <c r="I26" s="3415" t="s">
        <v>3017</v>
      </c>
      <c r="J26" s="3419" t="s">
        <v>1185</v>
      </c>
      <c r="K26" s="3419" t="s">
        <v>1185</v>
      </c>
      <c r="L26" s="3419" t="s">
        <v>1185</v>
      </c>
      <c r="M26" s="3419" t="s">
        <v>1185</v>
      </c>
      <c r="N26" s="3415" t="n">
        <v>0.011321246525</v>
      </c>
      <c r="O26" s="3415" t="n">
        <v>0.011321246525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550.588797</v>
      </c>
      <c r="C8" s="3415" t="n">
        <v>550.588796</v>
      </c>
      <c r="D8" s="3419" t="n">
        <v>-1.0E-6</v>
      </c>
      <c r="E8" s="3419" t="n">
        <v>-1.81624E-7</v>
      </c>
      <c r="F8" s="3419" t="n">
        <v>-2.7E-10</v>
      </c>
      <c r="G8" s="3419" t="n">
        <v>-3.05E-10</v>
      </c>
      <c r="H8" s="3415" t="n">
        <v>26271.64045996</v>
      </c>
      <c r="I8" s="3415" t="n">
        <v>26068.625484215998</v>
      </c>
      <c r="J8" s="3419" t="n">
        <v>-203.0149757439997</v>
      </c>
      <c r="K8" s="3419" t="n">
        <v>-0.772753327122</v>
      </c>
      <c r="L8" s="3419" t="n">
        <v>-0.054896935499</v>
      </c>
      <c r="M8" s="3419" t="n">
        <v>-0.061865551629</v>
      </c>
      <c r="N8" s="3415" t="n">
        <v>10652.335734305</v>
      </c>
      <c r="O8" s="3415" t="n">
        <v>6862.78606562</v>
      </c>
      <c r="P8" s="3419" t="n">
        <v>-3789.549668685</v>
      </c>
      <c r="Q8" s="3419" t="n">
        <v>-35.574823805835</v>
      </c>
      <c r="R8" s="3419" t="n">
        <v>-1.024725702961</v>
      </c>
      <c r="S8" s="3419" t="n">
        <v>-1.154804367599</v>
      </c>
      <c r="T8" s="26"/>
    </row>
    <row r="9" spans="1:20" ht="12" x14ac:dyDescent="0.15">
      <c r="A9" s="1828" t="s">
        <v>1086</v>
      </c>
      <c r="B9" s="3416" t="s">
        <v>1185</v>
      </c>
      <c r="C9" s="3416" t="s">
        <v>1185</v>
      </c>
      <c r="D9" s="3416" t="s">
        <v>1185</v>
      </c>
      <c r="E9" s="3416" t="s">
        <v>1185</v>
      </c>
      <c r="F9" s="3416" t="s">
        <v>1185</v>
      </c>
      <c r="G9" s="3416" t="s">
        <v>1185</v>
      </c>
      <c r="H9" s="3415" t="n">
        <v>17639.527704707998</v>
      </c>
      <c r="I9" s="3415" t="n">
        <v>17151.081158484</v>
      </c>
      <c r="J9" s="3419" t="n">
        <v>-488.44654622399975</v>
      </c>
      <c r="K9" s="3419" t="n">
        <v>-2.769045489203</v>
      </c>
      <c r="L9" s="3419" t="n">
        <v>-0.132080002691</v>
      </c>
      <c r="M9" s="3419" t="n">
        <v>-0.148846236158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8080.074280656</v>
      </c>
      <c r="I10" s="3415" t="n">
        <v>8365.505851136</v>
      </c>
      <c r="J10" s="3419" t="n">
        <v>285.43157048</v>
      </c>
      <c r="K10" s="3419" t="n">
        <v>3.532536466445</v>
      </c>
      <c r="L10" s="3419" t="n">
        <v>0.077183067193</v>
      </c>
      <c r="M10" s="3419" t="n">
        <v>0.08698068453</v>
      </c>
      <c r="N10" s="3415" t="n">
        <v>1358.387805005</v>
      </c>
      <c r="O10" s="3415" t="n">
        <v>1737.372195645</v>
      </c>
      <c r="P10" s="3419" t="n">
        <v>378.98439064</v>
      </c>
      <c r="Q10" s="3419" t="n">
        <v>27.899572511151</v>
      </c>
      <c r="R10" s="3419" t="n">
        <v>0.102480526728</v>
      </c>
      <c r="S10" s="3419" t="n">
        <v>0.115489403181</v>
      </c>
      <c r="T10" s="26"/>
    </row>
    <row r="11" spans="1:20" ht="12" x14ac:dyDescent="0.15">
      <c r="A11" s="1828" t="s">
        <v>515</v>
      </c>
      <c r="B11" s="3416" t="s">
        <v>1185</v>
      </c>
      <c r="C11" s="3416" t="s">
        <v>1185</v>
      </c>
      <c r="D11" s="3416" t="s">
        <v>1185</v>
      </c>
      <c r="E11" s="3416" t="s">
        <v>1185</v>
      </c>
      <c r="F11" s="3416" t="s">
        <v>1185</v>
      </c>
      <c r="G11" s="3416" t="s">
        <v>1185</v>
      </c>
      <c r="H11" s="3415" t="n">
        <v>543.169794664</v>
      </c>
      <c r="I11" s="3415" t="n">
        <v>543.169794664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9291.771817935</v>
      </c>
      <c r="O12" s="3415" t="n">
        <v>5123.23775861</v>
      </c>
      <c r="P12" s="3419" t="n">
        <v>-4168.534059325</v>
      </c>
      <c r="Q12" s="3419" t="n">
        <v>-44.862639128512</v>
      </c>
      <c r="R12" s="3419" t="n">
        <v>-1.12720622969</v>
      </c>
      <c r="S12" s="3419" t="n">
        <v>-1.27029377078</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8.868679932</v>
      </c>
      <c r="I14" s="3415" t="n">
        <v>8.868679932</v>
      </c>
      <c r="J14" s="3419" t="n">
        <v>0.0</v>
      </c>
      <c r="K14" s="3419" t="n">
        <v>0.0</v>
      </c>
      <c r="L14" s="3419" t="n">
        <v>0.0</v>
      </c>
      <c r="M14" s="3419" t="n">
        <v>0.0</v>
      </c>
      <c r="N14" s="3415" t="n">
        <v>2.176111365</v>
      </c>
      <c r="O14" s="3415" t="n">
        <v>2.176111365</v>
      </c>
      <c r="P14" s="3419" t="n">
        <v>0.0</v>
      </c>
      <c r="Q14" s="3419" t="n">
        <v>0.0</v>
      </c>
      <c r="R14" s="3419" t="n">
        <v>0.0</v>
      </c>
      <c r="S14" s="3419" t="n">
        <v>0.0</v>
      </c>
      <c r="T14" s="26"/>
    </row>
    <row r="15" spans="1:20" ht="12" x14ac:dyDescent="0.15">
      <c r="A15" s="1828" t="s">
        <v>1088</v>
      </c>
      <c r="B15" s="3415" t="n">
        <v>50.160189</v>
      </c>
      <c r="C15" s="3415" t="n">
        <v>50.160189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436.191843</v>
      </c>
      <c r="C16" s="3415" t="n">
        <v>436.19184</v>
      </c>
      <c r="D16" s="3419" t="n">
        <v>-3.0E-6</v>
      </c>
      <c r="E16" s="3419" t="n">
        <v>-6.87771E-7</v>
      </c>
      <c r="F16" s="3419" t="n">
        <v>-8.11E-10</v>
      </c>
      <c r="G16" s="3419" t="n">
        <v>-9.14E-10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64.236765</v>
      </c>
      <c r="C17" s="3415" t="n">
        <v>64.236767</v>
      </c>
      <c r="D17" s="3419" t="n">
        <v>2.0E-6</v>
      </c>
      <c r="E17" s="3419" t="n">
        <v>3.113482E-6</v>
      </c>
      <c r="F17" s="3419" t="n">
        <v>5.41E-10</v>
      </c>
      <c r="G17" s="3419" t="n">
        <v>6.09E-10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-35123.84976154797</v>
      </c>
      <c r="C19" s="3415" t="n">
        <v>-42278.80358158788</v>
      </c>
      <c r="D19" s="3419" t="n">
        <v>-7154.953820039916</v>
      </c>
      <c r="E19" s="3419" t="n">
        <v>20.37064236584</v>
      </c>
      <c r="F19" s="3416" t="s">
        <v>1185</v>
      </c>
      <c r="G19" s="3419" t="n">
        <v>-2.180357204347</v>
      </c>
      <c r="H19" s="3415" t="n">
        <v>209.46725895583097</v>
      </c>
      <c r="I19" s="3415" t="n">
        <v>209.9475284182307</v>
      </c>
      <c r="J19" s="3419" t="n">
        <v>0.48026946239972</v>
      </c>
      <c r="K19" s="3419" t="n">
        <v>0.229281399295</v>
      </c>
      <c r="L19" s="3416" t="s">
        <v>1185</v>
      </c>
      <c r="M19" s="3419" t="n">
        <v>1.46354401E-4</v>
      </c>
      <c r="N19" s="3415" t="n">
        <v>381.76080165825334</v>
      </c>
      <c r="O19" s="3415" t="n">
        <v>412.85016048965065</v>
      </c>
      <c r="P19" s="3419" t="n">
        <v>31.0893588313973</v>
      </c>
      <c r="Q19" s="3419" t="n">
        <v>8.14367496515</v>
      </c>
      <c r="R19" s="3416" t="s">
        <v>1185</v>
      </c>
      <c r="S19" s="3419" t="n">
        <v>0.009473982532</v>
      </c>
      <c r="T19" s="336"/>
    </row>
    <row r="20" spans="1:20" ht="12" x14ac:dyDescent="0.15">
      <c r="A20" s="1828" t="s">
        <v>733</v>
      </c>
      <c r="B20" s="3415" t="n">
        <v>-35765.99280215281</v>
      </c>
      <c r="C20" s="3415" t="n">
        <v>-43878.84576020121</v>
      </c>
      <c r="D20" s="3419" t="n">
        <v>-8112.852958048403</v>
      </c>
      <c r="E20" s="3419" t="n">
        <v>22.683147656284</v>
      </c>
      <c r="F20" s="3416" t="s">
        <v>1185</v>
      </c>
      <c r="G20" s="3419" t="n">
        <v>-2.47226157426</v>
      </c>
      <c r="H20" s="3415" t="n">
        <v>193.42682114940968</v>
      </c>
      <c r="I20" s="3415" t="n">
        <v>77.3688506538094</v>
      </c>
      <c r="J20" s="3419" t="n">
        <v>-116.05797049560027</v>
      </c>
      <c r="K20" s="3419" t="n">
        <v>-60.0009708095</v>
      </c>
      <c r="L20" s="3416" t="s">
        <v>1185</v>
      </c>
      <c r="M20" s="3419" t="n">
        <v>-0.035366801583</v>
      </c>
      <c r="N20" s="3415" t="n">
        <v>161.78326745778415</v>
      </c>
      <c r="O20" s="3415" t="n">
        <v>107.27851707441725</v>
      </c>
      <c r="P20" s="3419" t="n">
        <v>-54.5047503833669</v>
      </c>
      <c r="Q20" s="3419" t="n">
        <v>-33.689979958891</v>
      </c>
      <c r="R20" s="3416" t="s">
        <v>1185</v>
      </c>
      <c r="S20" s="3419" t="n">
        <v>-0.016609446847</v>
      </c>
      <c r="T20" s="336"/>
    </row>
    <row r="21" spans="1:20" ht="12" x14ac:dyDescent="0.15">
      <c r="A21" s="1828" t="s">
        <v>736</v>
      </c>
      <c r="B21" s="3415" t="n">
        <v>958.1220966795415</v>
      </c>
      <c r="C21" s="3415" t="n">
        <v>887.901900755034</v>
      </c>
      <c r="D21" s="3419" t="n">
        <v>-70.22019592450744</v>
      </c>
      <c r="E21" s="3419" t="n">
        <v>-7.328940243405</v>
      </c>
      <c r="F21" s="3416" t="s">
        <v>1185</v>
      </c>
      <c r="G21" s="3419" t="n">
        <v>-0.021398476346</v>
      </c>
      <c r="H21" s="3415" t="n">
        <v>8.1847251192</v>
      </c>
      <c r="I21" s="3415" t="n">
        <v>8.6649945816</v>
      </c>
      <c r="J21" s="3419" t="n">
        <v>0.4802694624</v>
      </c>
      <c r="K21" s="3419" t="n">
        <v>5.86787528482</v>
      </c>
      <c r="L21" s="3416" t="s">
        <v>1185</v>
      </c>
      <c r="M21" s="3419" t="n">
        <v>1.46354401E-4</v>
      </c>
      <c r="N21" s="3415" t="n">
        <v>151.87093247491615</v>
      </c>
      <c r="O21" s="3415" t="n">
        <v>120.80764033909855</v>
      </c>
      <c r="P21" s="3419" t="n">
        <v>-31.0632921358176</v>
      </c>
      <c r="Q21" s="3419" t="n">
        <v>-20.453744261397</v>
      </c>
      <c r="R21" s="3416" t="s">
        <v>1185</v>
      </c>
      <c r="S21" s="3419" t="n">
        <v>-0.009466039125</v>
      </c>
      <c r="T21" s="336"/>
    </row>
    <row r="22" spans="1:20" ht="12" x14ac:dyDescent="0.15">
      <c r="A22" s="1828" t="s">
        <v>740</v>
      </c>
      <c r="B22" s="3415" t="n">
        <v>-1103.7599922259608</v>
      </c>
      <c r="C22" s="3415" t="n">
        <v>-1637.0762987676383</v>
      </c>
      <c r="D22" s="3419" t="n">
        <v>-533.3163065416775</v>
      </c>
      <c r="E22" s="3419" t="n">
        <v>48.318140745991</v>
      </c>
      <c r="F22" s="3416" t="s">
        <v>1185</v>
      </c>
      <c r="G22" s="3419" t="n">
        <v>-0.162519574607</v>
      </c>
      <c r="H22" s="3415" t="n">
        <v>7.8554068992</v>
      </c>
      <c r="I22" s="3415" t="n">
        <v>123.9133773948</v>
      </c>
      <c r="J22" s="3419" t="n">
        <v>116.0579704956</v>
      </c>
      <c r="K22" s="3419" t="n">
        <v>1477.427865734357</v>
      </c>
      <c r="L22" s="3416" t="s">
        <v>1185</v>
      </c>
      <c r="M22" s="3419" t="n">
        <v>0.035366801583</v>
      </c>
      <c r="N22" s="3415" t="n">
        <v>8.11538889160645</v>
      </c>
      <c r="O22" s="3415" t="n">
        <v>112.95807264417574</v>
      </c>
      <c r="P22" s="3419" t="n">
        <v>104.8426837525693</v>
      </c>
      <c r="Q22" s="3419" t="n">
        <v>1291.8996877772</v>
      </c>
      <c r="R22" s="3416" t="s">
        <v>1185</v>
      </c>
      <c r="S22" s="3419" t="n">
        <v>0.031949123166</v>
      </c>
      <c r="T22" s="336"/>
    </row>
    <row r="23" spans="1:20" ht="12" x14ac:dyDescent="0.15">
      <c r="A23" s="1828" t="s">
        <v>896</v>
      </c>
      <c r="B23" s="3415" t="n">
        <v>-100.74455484023746</v>
      </c>
      <c r="C23" s="3415" t="n">
        <v>-72.31342043465645</v>
      </c>
      <c r="D23" s="3419" t="n">
        <v>28.431134405581</v>
      </c>
      <c r="E23" s="3419" t="n">
        <v>-28.221013483724</v>
      </c>
      <c r="F23" s="3416" t="s">
        <v>1185</v>
      </c>
      <c r="G23" s="3419" t="n">
        <v>0.008663931353</v>
      </c>
      <c r="H23" s="3415" t="n">
        <v>3.0578802128E-4</v>
      </c>
      <c r="I23" s="3415" t="n">
        <v>3.0578802128E-4</v>
      </c>
      <c r="J23" s="3419" t="n">
        <v>0.0</v>
      </c>
      <c r="K23" s="3419" t="n">
        <v>0.0</v>
      </c>
      <c r="L23" s="3416" t="s">
        <v>1185</v>
      </c>
      <c r="M23" s="3419" t="n">
        <v>0.0</v>
      </c>
      <c r="N23" s="3415" t="n">
        <v>2.2366311905E-4</v>
      </c>
      <c r="O23" s="3415" t="n">
        <v>0.0251805760558</v>
      </c>
      <c r="P23" s="3419" t="n">
        <v>0.02495691293675</v>
      </c>
      <c r="Q23" s="3419" t="n">
        <v>11158.260263361019</v>
      </c>
      <c r="R23" s="3416" t="s">
        <v>1185</v>
      </c>
      <c r="S23" s="3419" t="n">
        <v>7.605218E-6</v>
      </c>
      <c r="T23" s="336"/>
    </row>
    <row r="24" spans="1:20" ht="12" x14ac:dyDescent="0.15">
      <c r="A24" s="1828" t="s">
        <v>1115</v>
      </c>
      <c r="B24" s="3415" t="n">
        <v>1163.339004491391</v>
      </c>
      <c r="C24" s="3415" t="n">
        <v>2809.808982773549</v>
      </c>
      <c r="D24" s="3419" t="n">
        <v>1646.469978282158</v>
      </c>
      <c r="E24" s="3419" t="n">
        <v>141.529680679966</v>
      </c>
      <c r="F24" s="3416" t="s">
        <v>1185</v>
      </c>
      <c r="G24" s="3419" t="n">
        <v>0.501735268903</v>
      </c>
      <c r="H24" s="3415" t="s">
        <v>2947</v>
      </c>
      <c r="I24" s="3415" t="s">
        <v>2947</v>
      </c>
      <c r="J24" s="3419" t="s">
        <v>1185</v>
      </c>
      <c r="K24" s="3419" t="s">
        <v>1185</v>
      </c>
      <c r="L24" s="3416" t="s">
        <v>1185</v>
      </c>
      <c r="M24" s="3419" t="s">
        <v>1185</v>
      </c>
      <c r="N24" s="3415" t="n">
        <v>42.7156018610827</v>
      </c>
      <c r="O24" s="3415" t="n">
        <v>54.52872752664895</v>
      </c>
      <c r="P24" s="3419" t="n">
        <v>11.81312566556625</v>
      </c>
      <c r="Q24" s="3419" t="n">
        <v>27.655294906026</v>
      </c>
      <c r="R24" s="3416" t="s">
        <v>1185</v>
      </c>
      <c r="S24" s="3419" t="n">
        <v>0.003599860223</v>
      </c>
      <c r="T24" s="336"/>
    </row>
    <row r="25" spans="1:20" ht="12" x14ac:dyDescent="0.15">
      <c r="A25" s="1828" t="s">
        <v>898</v>
      </c>
      <c r="B25" s="3415" t="n">
        <v>119.64363049042495</v>
      </c>
      <c r="C25" s="3415" t="n">
        <v>6.178158277358</v>
      </c>
      <c r="D25" s="3419" t="n">
        <v>-113.46547221306696</v>
      </c>
      <c r="E25" s="3419" t="n">
        <v>-94.836199593716</v>
      </c>
      <c r="F25" s="3416" t="s">
        <v>1185</v>
      </c>
      <c r="G25" s="3419" t="n">
        <v>-0.03457677939</v>
      </c>
      <c r="H25" s="3415" t="s">
        <v>2947</v>
      </c>
      <c r="I25" s="3415" t="s">
        <v>2947</v>
      </c>
      <c r="J25" s="3419" t="s">
        <v>1185</v>
      </c>
      <c r="K25" s="3419" t="s">
        <v>1185</v>
      </c>
      <c r="L25" s="3416" t="s">
        <v>1185</v>
      </c>
      <c r="M25" s="3419" t="s">
        <v>1185</v>
      </c>
      <c r="N25" s="3415" t="n">
        <v>9.05873202037515</v>
      </c>
      <c r="O25" s="3415" t="n">
        <v>0.40915413305105</v>
      </c>
      <c r="P25" s="3419" t="n">
        <v>-8.6495778873241</v>
      </c>
      <c r="Q25" s="3419" t="n">
        <v>-95.483317840391</v>
      </c>
      <c r="R25" s="3416" t="s">
        <v>1185</v>
      </c>
      <c r="S25" s="3419" t="n">
        <v>-0.002635819872</v>
      </c>
      <c r="T25" s="336"/>
    </row>
    <row r="26" spans="1:20" ht="12" x14ac:dyDescent="0.15">
      <c r="A26" s="1828" t="s">
        <v>1116</v>
      </c>
      <c r="B26" s="3415" t="n">
        <v>-394.45714399032215</v>
      </c>
      <c r="C26" s="3415" t="n">
        <v>-394.45714399032215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3246</v>
      </c>
      <c r="C8" s="3415" t="s">
        <v>3246</v>
      </c>
      <c r="D8" s="3419" t="s">
        <v>1185</v>
      </c>
      <c r="E8" s="3419" t="s">
        <v>1185</v>
      </c>
      <c r="F8" s="3419" t="s">
        <v>1185</v>
      </c>
      <c r="G8" s="3419" t="s">
        <v>1185</v>
      </c>
      <c r="H8" s="3415" t="n">
        <v>16429.06037742641</v>
      </c>
      <c r="I8" s="3415" t="n">
        <v>16429.06037742641</v>
      </c>
      <c r="J8" s="3419" t="n">
        <v>0.0</v>
      </c>
      <c r="K8" s="3419" t="n">
        <v>0.0</v>
      </c>
      <c r="L8" s="3419" t="n">
        <v>0.0</v>
      </c>
      <c r="M8" s="3419" t="n">
        <v>0.0</v>
      </c>
      <c r="N8" s="3415" t="n">
        <v>1304.40171483</v>
      </c>
      <c r="O8" s="3415" t="n">
        <v>1514.74835863</v>
      </c>
      <c r="P8" s="3419" t="n">
        <v>210.3466438</v>
      </c>
      <c r="Q8" s="3419" t="n">
        <v>16.125909787493</v>
      </c>
      <c r="R8" s="3419" t="n">
        <v>0.056879479431</v>
      </c>
      <c r="S8" s="3419" t="n">
        <v>0.064099759657</v>
      </c>
    </row>
    <row r="9" spans="1:19" x14ac:dyDescent="0.15">
      <c r="A9" s="1828" t="s">
        <v>2687</v>
      </c>
      <c r="B9" s="3415" t="s">
        <v>2968</v>
      </c>
      <c r="C9" s="3415" t="s">
        <v>2968</v>
      </c>
      <c r="D9" s="3419" t="s">
        <v>1185</v>
      </c>
      <c r="E9" s="3419" t="s">
        <v>1185</v>
      </c>
      <c r="F9" s="3419" t="s">
        <v>1185</v>
      </c>
      <c r="G9" s="3419" t="s">
        <v>1185</v>
      </c>
      <c r="H9" s="3415" t="n">
        <v>12970.026003312001</v>
      </c>
      <c r="I9" s="3415" t="n">
        <v>12970.026003312001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498.611654072</v>
      </c>
      <c r="I10" s="3415" t="n">
        <v>498.611654072</v>
      </c>
      <c r="J10" s="3419" t="n">
        <v>0.0</v>
      </c>
      <c r="K10" s="3419" t="n">
        <v>0.0</v>
      </c>
      <c r="L10" s="3419" t="n">
        <v>0.0</v>
      </c>
      <c r="M10" s="3419" t="n">
        <v>0.0</v>
      </c>
      <c r="N10" s="3415" t="n">
        <v>278.34781627</v>
      </c>
      <c r="O10" s="3415" t="n">
        <v>278.34781627</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326.78876759816</v>
      </c>
      <c r="I11" s="3415" t="n">
        <v>326.78876759816</v>
      </c>
      <c r="J11" s="3419" t="n">
        <v>0.0</v>
      </c>
      <c r="K11" s="3419" t="n">
        <v>0.0</v>
      </c>
      <c r="L11" s="3419" t="n">
        <v>0.0</v>
      </c>
      <c r="M11" s="3419" t="n">
        <v>0.0</v>
      </c>
      <c r="N11" s="3415" t="n">
        <v>295.27601521</v>
      </c>
      <c r="O11" s="3415" t="n">
        <v>295.27601521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2621.89123572425</v>
      </c>
      <c r="I12" s="3415" t="n">
        <v>2621.89123572425</v>
      </c>
      <c r="J12" s="3419" t="n">
        <v>0.0</v>
      </c>
      <c r="K12" s="3419" t="n">
        <v>0.0</v>
      </c>
      <c r="L12" s="3419" t="n">
        <v>0.0</v>
      </c>
      <c r="M12" s="3419" t="n">
        <v>0.0</v>
      </c>
      <c r="N12" s="3415" t="n">
        <v>730.77788335</v>
      </c>
      <c r="O12" s="3415" t="n">
        <v>941.12452715</v>
      </c>
      <c r="P12" s="3419" t="n">
        <v>210.3466438</v>
      </c>
      <c r="Q12" s="3419" t="n">
        <v>28.783936760064</v>
      </c>
      <c r="R12" s="3419" t="n">
        <v>0.056879479431</v>
      </c>
      <c r="S12" s="3419" t="n">
        <v>0.064099759657</v>
      </c>
    </row>
    <row r="13" spans="1:19" x14ac:dyDescent="0.15">
      <c r="A13" s="1828" t="s">
        <v>1208</v>
      </c>
      <c r="B13" s="3415" t="s">
        <v>2945</v>
      </c>
      <c r="C13" s="3415" t="s">
        <v>2945</v>
      </c>
      <c r="D13" s="3419" t="s">
        <v>1185</v>
      </c>
      <c r="E13" s="3419" t="s">
        <v>1185</v>
      </c>
      <c r="F13" s="3419" t="s">
        <v>1185</v>
      </c>
      <c r="G13" s="3419" t="s">
        <v>1185</v>
      </c>
      <c r="H13" s="3415" t="n">
        <v>11.74271672</v>
      </c>
      <c r="I13" s="3415" t="n">
        <v>11.74271672</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40011.1950943416</v>
      </c>
      <c r="C17" s="3415" t="n">
        <v>40470.4402313416</v>
      </c>
      <c r="D17" s="3419" t="n">
        <v>459.245137000002</v>
      </c>
      <c r="E17" s="3419" t="n">
        <v>1.147791601618</v>
      </c>
      <c r="F17" s="3419" t="n">
        <v>0.124183699117</v>
      </c>
      <c r="G17" s="3419" t="n">
        <v>0.139947575932</v>
      </c>
      <c r="H17" s="3415" t="n">
        <v>73.575335580068</v>
      </c>
      <c r="I17" s="3415" t="n">
        <v>74.020106480068</v>
      </c>
      <c r="J17" s="3419" t="n">
        <v>0.4447709</v>
      </c>
      <c r="K17" s="3419" t="n">
        <v>0.604510868341</v>
      </c>
      <c r="L17" s="3419" t="n">
        <v>1.20269745E-4</v>
      </c>
      <c r="M17" s="3419" t="n">
        <v>1.35536785E-4</v>
      </c>
      <c r="N17" s="3415" t="n">
        <v>279.55747422668804</v>
      </c>
      <c r="O17" s="3415" t="n">
        <v>280.7601716916881</v>
      </c>
      <c r="P17" s="3419" t="n">
        <v>1.202697465</v>
      </c>
      <c r="Q17" s="3419" t="n">
        <v>0.430214741468</v>
      </c>
      <c r="R17" s="3419" t="n">
        <v>3.25219383E-4</v>
      </c>
      <c r="S17" s="3419" t="n">
        <v>3.66502726E-4</v>
      </c>
    </row>
    <row r="18" spans="1:19" x14ac:dyDescent="0.15">
      <c r="A18" s="1938" t="s">
        <v>61</v>
      </c>
      <c r="B18" s="3415" t="n">
        <v>11958.0385343416</v>
      </c>
      <c r="C18" s="3415" t="n">
        <v>11958.0385343416</v>
      </c>
      <c r="D18" s="3419" t="n">
        <v>0.0</v>
      </c>
      <c r="E18" s="3419" t="n">
        <v>0.0</v>
      </c>
      <c r="F18" s="3419" t="n">
        <v>0.0</v>
      </c>
      <c r="G18" s="3419" t="n">
        <v>0.0</v>
      </c>
      <c r="H18" s="3415" t="n">
        <v>2.037797648068</v>
      </c>
      <c r="I18" s="3415" t="n">
        <v>2.037797648068</v>
      </c>
      <c r="J18" s="3419" t="n">
        <v>0.0</v>
      </c>
      <c r="K18" s="3419" t="n">
        <v>0.0</v>
      </c>
      <c r="L18" s="3419" t="n">
        <v>0.0</v>
      </c>
      <c r="M18" s="3419" t="n">
        <v>0.0</v>
      </c>
      <c r="N18" s="3415" t="n">
        <v>86.11413208668804</v>
      </c>
      <c r="O18" s="3415" t="n">
        <v>86.11413208668804</v>
      </c>
      <c r="P18" s="3419" t="n">
        <v>0.0</v>
      </c>
      <c r="Q18" s="3419" t="n">
        <v>0.0</v>
      </c>
      <c r="R18" s="3419" t="n">
        <v>0.0</v>
      </c>
      <c r="S18" s="3419" t="n">
        <v>0.0</v>
      </c>
    </row>
    <row r="19" spans="1:19" x14ac:dyDescent="0.15">
      <c r="A19" s="1938" t="s">
        <v>62</v>
      </c>
      <c r="B19" s="3415" t="n">
        <v>28053.15656</v>
      </c>
      <c r="C19" s="3415" t="n">
        <v>28512.401697</v>
      </c>
      <c r="D19" s="3419" t="n">
        <v>459.245137000002</v>
      </c>
      <c r="E19" s="3419" t="n">
        <v>1.637053341993</v>
      </c>
      <c r="F19" s="3419" t="n">
        <v>0.124183699117</v>
      </c>
      <c r="G19" s="3419" t="n">
        <v>0.139947575932</v>
      </c>
      <c r="H19" s="3415" t="n">
        <v>71.537537932</v>
      </c>
      <c r="I19" s="3415" t="n">
        <v>71.982308832</v>
      </c>
      <c r="J19" s="3419" t="n">
        <v>0.4447709</v>
      </c>
      <c r="K19" s="3419" t="n">
        <v>0.621730790376</v>
      </c>
      <c r="L19" s="3419" t="n">
        <v>1.20269745E-4</v>
      </c>
      <c r="M19" s="3419" t="n">
        <v>1.35536785E-4</v>
      </c>
      <c r="N19" s="3415" t="n">
        <v>193.44334214</v>
      </c>
      <c r="O19" s="3415" t="n">
        <v>194.646039605</v>
      </c>
      <c r="P19" s="3419" t="n">
        <v>1.202697465</v>
      </c>
      <c r="Q19" s="3419" t="n">
        <v>0.621731123798</v>
      </c>
      <c r="R19" s="3419" t="n">
        <v>3.25219383E-4</v>
      </c>
      <c r="S19" s="3419" t="n">
        <v>3.66502726E-4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24702.896051626576</v>
      </c>
      <c r="C21" s="3415" t="n">
        <v>24691.868213405567</v>
      </c>
      <c r="D21" s="3419" t="n">
        <v>-11.02783822100915</v>
      </c>
      <c r="E21" s="3419" t="n">
        <v>-0.044641884085</v>
      </c>
      <c r="F21" s="3419" t="n">
        <v>-0.002982019042</v>
      </c>
      <c r="G21" s="3419" t="n">
        <v>-0.003360556493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15937.098880200338</v>
      </c>
      <c r="C8" s="3415" t="n">
        <v>15165.376891880489</v>
      </c>
      <c r="D8" s="3419" t="n">
        <v>-771.721988319848</v>
      </c>
      <c r="E8" s="3419" t="n">
        <v>-4.842299054056</v>
      </c>
      <c r="F8" s="3419" t="n">
        <v>-0.208680034862</v>
      </c>
      <c r="G8" s="3419" t="n">
        <v>-0.235169875209</v>
      </c>
      <c r="H8" s="3415" t="n">
        <v>120.2332431516433</v>
      </c>
      <c r="I8" s="3415" t="n">
        <v>108.09685406755759</v>
      </c>
      <c r="J8" s="3419" t="n">
        <v>-12.13638908408571</v>
      </c>
      <c r="K8" s="3419" t="n">
        <v>-10.094037860044</v>
      </c>
      <c r="L8" s="3419" t="n">
        <v>-0.003281780402</v>
      </c>
      <c r="M8" s="3419" t="n">
        <v>-0.003698369555</v>
      </c>
      <c r="N8" s="3415" t="n">
        <v>238.3635316175</v>
      </c>
      <c r="O8" s="3415" t="n">
        <v>238.3635316175</v>
      </c>
      <c r="P8" s="3419" t="n">
        <v>0.0</v>
      </c>
      <c r="Q8" s="3419" t="n">
        <v>0.0</v>
      </c>
      <c r="R8" s="3419" t="n">
        <v>0.0</v>
      </c>
      <c r="S8" s="3419" t="n">
        <v>0.0</v>
      </c>
      <c r="T8" s="3415" t="s">
        <v>2968</v>
      </c>
      <c r="U8" s="3415" t="s">
        <v>2968</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n">
        <v>676.839786695025</v>
      </c>
      <c r="C9" s="3415" t="n">
        <v>580.523194034087</v>
      </c>
      <c r="D9" s="3419" t="n">
        <v>-96.316592660938</v>
      </c>
      <c r="E9" s="3419" t="n">
        <v>-14.230338486933</v>
      </c>
      <c r="F9" s="3419" t="n">
        <v>-0.026044806573</v>
      </c>
      <c r="G9" s="3419" t="n">
        <v>-0.029350933911</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119.5244272633133</v>
      </c>
      <c r="I11" s="3415" t="n">
        <v>107.3855106006576</v>
      </c>
      <c r="J11" s="3419" t="n">
        <v>-12.13891666265571</v>
      </c>
      <c r="K11" s="3419" t="n">
        <v>-10.156013243982</v>
      </c>
      <c r="L11" s="3419" t="n">
        <v>-0.00328246388</v>
      </c>
      <c r="M11" s="3419" t="n">
        <v>-0.003699139794</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14539.49384776183</v>
      </c>
      <c r="C19" s="3415" t="n">
        <v>13928.63859811982</v>
      </c>
      <c r="D19" s="3419" t="n">
        <v>-610.85524964201</v>
      </c>
      <c r="E19" s="3419" t="n">
        <v>-4.201351546609</v>
      </c>
      <c r="F19" s="3419" t="n">
        <v>-0.165180332711</v>
      </c>
      <c r="G19" s="3419" t="n">
        <v>-0.18614832155</v>
      </c>
      <c r="H19" s="3415" t="n">
        <v>0.62579774149</v>
      </c>
      <c r="I19" s="3415" t="n">
        <v>0.6251395221</v>
      </c>
      <c r="J19" s="3419" t="n">
        <v>-6.5821939E-4</v>
      </c>
      <c r="K19" s="3419" t="n">
        <v>-0.105180850994</v>
      </c>
      <c r="L19" s="3419" t="n">
        <v>-1.77988E-7</v>
      </c>
      <c r="M19" s="3419" t="n">
        <v>-2.00582E-7</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n">
        <v>188.881208469724</v>
      </c>
      <c r="C20" s="3415" t="n">
        <v>177.389217569316</v>
      </c>
      <c r="D20" s="3419" t="n">
        <v>-11.491990900408</v>
      </c>
      <c r="E20" s="3419" t="n">
        <v>-6.084242574216</v>
      </c>
      <c r="F20" s="3419" t="n">
        <v>-0.003107529781</v>
      </c>
      <c r="G20" s="3419" t="n">
        <v>-0.003501999563</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169.38653325808</v>
      </c>
      <c r="C21" s="3415" t="n">
        <v>148.94922305218</v>
      </c>
      <c r="D21" s="3419" t="n">
        <v>-20.4373102059</v>
      </c>
      <c r="E21" s="3419" t="n">
        <v>-12.065487032999</v>
      </c>
      <c r="F21" s="3419" t="n">
        <v>-0.005526418413</v>
      </c>
      <c r="G21" s="3419" t="n">
        <v>-0.00622794188</v>
      </c>
      <c r="H21" s="3415" t="n">
        <v>0.08301814684</v>
      </c>
      <c r="I21" s="3415" t="n">
        <v>0.0862039448</v>
      </c>
      <c r="J21" s="3419" t="n">
        <v>0.00318579796</v>
      </c>
      <c r="K21" s="3419" t="n">
        <v>3.837471783296</v>
      </c>
      <c r="L21" s="3419" t="n">
        <v>8.61466E-7</v>
      </c>
      <c r="M21" s="3419" t="n">
        <v>9.70821E-7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362.49750401567803</v>
      </c>
      <c r="C22" s="3415" t="n">
        <v>329.876659105086</v>
      </c>
      <c r="D22" s="3419" t="n">
        <v>-32.620844910592</v>
      </c>
      <c r="E22" s="3419" t="n">
        <v>-8.998915730239</v>
      </c>
      <c r="F22" s="3419" t="n">
        <v>-0.008820947383</v>
      </c>
      <c r="G22" s="3419" t="n">
        <v>-0.009940678305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236.122806547</v>
      </c>
      <c r="O25" s="3415" t="n">
        <v>236.122806547</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2.2407250705</v>
      </c>
      <c r="O26" s="3415" t="n">
        <v>2.2407250705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338099.10609771806</v>
      </c>
      <c r="E32" s="3415" t="n">
        <v>328155.120902867</v>
      </c>
      <c r="F32" s="3419" t="n">
        <v>-9943.985194851064</v>
      </c>
      <c r="G32" s="3419" t="n">
        <v>-2.941145071226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372606.6306948969</v>
      </c>
      <c r="E33" s="3415" t="n">
        <v>369811.12679554697</v>
      </c>
      <c r="F33" s="3419" t="n">
        <v>-2795.5038993499134</v>
      </c>
      <c r="G33" s="3419" t="n">
        <v>-0.750256079484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3291</v>
      </c>
      <c r="B7" s="3456" t="s">
        <v>3294</v>
      </c>
      <c r="C7" s="3456" t="s">
        <v>3295</v>
      </c>
      <c r="D7" s="3456" t="s">
        <v>3296</v>
      </c>
      <c r="E7" s="3455"/>
    </row>
    <row r="8">
      <c r="A8" s="3456" t="s">
        <v>3291</v>
      </c>
      <c r="B8" s="3456" t="s">
        <v>3294</v>
      </c>
      <c r="C8" s="3456" t="s">
        <v>3297</v>
      </c>
      <c r="D8" s="3456" t="s">
        <v>3298</v>
      </c>
      <c r="E8" s="3455"/>
    </row>
    <row r="9">
      <c r="A9" s="3456" t="s">
        <v>3291</v>
      </c>
      <c r="B9" s="3456" t="s">
        <v>3299</v>
      </c>
      <c r="C9" s="3456" t="s">
        <v>3300</v>
      </c>
      <c r="D9" s="3456" t="s">
        <v>3301</v>
      </c>
      <c r="E9" s="3455"/>
    </row>
    <row r="10">
      <c r="A10" s="3456" t="s">
        <v>2819</v>
      </c>
      <c r="B10" s="3456" t="s">
        <v>3299</v>
      </c>
      <c r="C10" s="3456" t="s">
        <v>3300</v>
      </c>
      <c r="D10" s="3456" t="s">
        <v>3301</v>
      </c>
      <c r="E10" s="3455"/>
    </row>
    <row r="11">
      <c r="A11" s="3456" t="s">
        <v>2819</v>
      </c>
      <c r="B11" s="3456" t="s">
        <v>3302</v>
      </c>
      <c r="C11" s="3456" t="s">
        <v>1185</v>
      </c>
      <c r="D11" s="3456" t="s">
        <v>3303</v>
      </c>
      <c r="E11" s="3455"/>
    </row>
    <row r="12">
      <c r="A12" s="3456" t="s">
        <v>2819</v>
      </c>
      <c r="B12" s="3456" t="s">
        <v>3302</v>
      </c>
      <c r="C12" s="3456" t="s">
        <v>3304</v>
      </c>
      <c r="D12" s="3456" t="s">
        <v>3303</v>
      </c>
      <c r="E12" s="3455"/>
    </row>
    <row r="13">
      <c r="A13" s="3456" t="s">
        <v>2819</v>
      </c>
      <c r="B13" s="3456" t="s">
        <v>3305</v>
      </c>
      <c r="C13" s="3456" t="s">
        <v>3306</v>
      </c>
      <c r="D13" s="3456" t="s">
        <v>3307</v>
      </c>
      <c r="E13" s="3455"/>
    </row>
    <row r="14">
      <c r="A14" s="3456" t="s">
        <v>2819</v>
      </c>
      <c r="B14" s="3456" t="s">
        <v>3305</v>
      </c>
      <c r="C14" s="3456" t="s">
        <v>3308</v>
      </c>
      <c r="D14" s="3456" t="s">
        <v>3307</v>
      </c>
      <c r="E14" s="3455"/>
    </row>
    <row r="15">
      <c r="A15" s="3456" t="s">
        <v>2819</v>
      </c>
      <c r="B15" s="3456" t="s">
        <v>3305</v>
      </c>
      <c r="C15" s="3456" t="s">
        <v>3309</v>
      </c>
      <c r="D15" s="3456" t="s">
        <v>3307</v>
      </c>
      <c r="E15" s="3455"/>
    </row>
    <row r="16">
      <c r="A16" s="3456" t="s">
        <v>3292</v>
      </c>
      <c r="B16" s="3456" t="s">
        <v>3299</v>
      </c>
      <c r="C16" s="3456" t="s">
        <v>3310</v>
      </c>
      <c r="D16" s="3456" t="s">
        <v>3311</v>
      </c>
      <c r="E16" s="3455"/>
    </row>
    <row r="17">
      <c r="A17" s="3456" t="s">
        <v>3292</v>
      </c>
      <c r="B17" s="3456" t="s">
        <v>3299</v>
      </c>
      <c r="C17" s="3456" t="s">
        <v>3312</v>
      </c>
      <c r="D17" s="3456" t="s">
        <v>3313</v>
      </c>
      <c r="E17" s="3455"/>
    </row>
    <row r="18">
      <c r="A18" s="3456" t="s">
        <v>3292</v>
      </c>
      <c r="B18" s="3456" t="s">
        <v>3299</v>
      </c>
      <c r="C18" s="3456" t="s">
        <v>3300</v>
      </c>
      <c r="D18" s="3456" t="s">
        <v>3301</v>
      </c>
      <c r="E18" s="3455"/>
    </row>
    <row r="19">
      <c r="A19" s="3456" t="s">
        <v>3292</v>
      </c>
      <c r="B19" s="3456" t="s">
        <v>3302</v>
      </c>
      <c r="C19" s="3456" t="s">
        <v>1185</v>
      </c>
      <c r="D19" s="3456" t="s">
        <v>3303</v>
      </c>
      <c r="E19" s="3455"/>
    </row>
    <row r="20">
      <c r="A20" s="3456" t="s">
        <v>3292</v>
      </c>
      <c r="B20" s="3456" t="s">
        <v>3302</v>
      </c>
      <c r="C20" s="3456" t="s">
        <v>3314</v>
      </c>
      <c r="D20" s="3456" t="s">
        <v>3315</v>
      </c>
      <c r="E20" s="3455"/>
    </row>
    <row r="21">
      <c r="A21" s="3456" t="s">
        <v>3292</v>
      </c>
      <c r="B21" s="3456" t="s">
        <v>3305</v>
      </c>
      <c r="C21" s="3456" t="s">
        <v>3316</v>
      </c>
      <c r="D21" s="3456" t="s">
        <v>3317</v>
      </c>
      <c r="E21" s="3455"/>
    </row>
    <row r="22">
      <c r="A22" s="3456" t="s">
        <v>3106</v>
      </c>
      <c r="B22" s="3456" t="s">
        <v>3318</v>
      </c>
      <c r="C22" s="3456" t="s">
        <v>3319</v>
      </c>
      <c r="D22" s="3456" t="s">
        <v>3320</v>
      </c>
      <c r="E22" s="3455"/>
    </row>
    <row r="23">
      <c r="A23" s="3456" t="s">
        <v>3321</v>
      </c>
      <c r="B23" s="3456" t="s">
        <v>3302</v>
      </c>
      <c r="C23" s="3456" t="s">
        <v>3322</v>
      </c>
      <c r="D23" s="3456" t="s">
        <v>3315</v>
      </c>
      <c r="E23" s="3455"/>
    </row>
    <row r="24">
      <c r="A24" s="3456" t="s">
        <v>3321</v>
      </c>
      <c r="B24" s="3456" t="s">
        <v>3302</v>
      </c>
      <c r="C24" s="3456" t="s">
        <v>3323</v>
      </c>
      <c r="D24" s="3456" t="s">
        <v>3324</v>
      </c>
      <c r="E24" s="3455"/>
    </row>
    <row r="25" spans="1:6" ht="12.75" customHeight="1" x14ac:dyDescent="0.15">
      <c r="A25" s="3456" t="s">
        <v>3321</v>
      </c>
      <c r="B25" s="3456" t="s">
        <v>3302</v>
      </c>
      <c r="C25" s="3456" t="s">
        <v>3325</v>
      </c>
      <c r="D25" s="3456" t="s">
        <v>3324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3098</v>
      </c>
      <c r="B28" s="3456" t="s">
        <v>3326</v>
      </c>
      <c r="C28" s="3456" t="s">
        <v>1185</v>
      </c>
      <c r="D28" s="3456" t="s">
        <v>3327</v>
      </c>
      <c r="E28" s="3456" t="s">
        <v>3328</v>
      </c>
      <c r="F28" s="26"/>
    </row>
    <row r="29">
      <c r="A29" s="3456" t="s">
        <v>3291</v>
      </c>
      <c r="B29" s="3456" t="s">
        <v>3329</v>
      </c>
      <c r="C29" s="3456" t="s">
        <v>1185</v>
      </c>
      <c r="D29" s="3456" t="s">
        <v>3330</v>
      </c>
      <c r="E29" s="3456" t="s">
        <v>3330</v>
      </c>
    </row>
    <row r="30">
      <c r="A30" s="3456" t="s">
        <v>3291</v>
      </c>
      <c r="B30" s="3456" t="s">
        <v>3331</v>
      </c>
      <c r="C30" s="3456" t="s">
        <v>3332</v>
      </c>
      <c r="D30" s="3456" t="s">
        <v>3332</v>
      </c>
      <c r="E30" s="3456" t="s">
        <v>3333</v>
      </c>
    </row>
    <row r="31">
      <c r="A31" s="3456" t="s">
        <v>3291</v>
      </c>
      <c r="B31" s="3456" t="s">
        <v>3334</v>
      </c>
      <c r="C31" s="3456" t="s">
        <v>1185</v>
      </c>
      <c r="D31" s="3456" t="s">
        <v>3335</v>
      </c>
      <c r="E31" s="3456" t="s">
        <v>3336</v>
      </c>
    </row>
    <row r="32">
      <c r="A32" s="3456" t="s">
        <v>3291</v>
      </c>
      <c r="B32" s="3456" t="s">
        <v>3337</v>
      </c>
      <c r="C32" s="3456" t="s">
        <v>1185</v>
      </c>
      <c r="D32" s="3456" t="s">
        <v>3338</v>
      </c>
      <c r="E32" s="3456" t="s">
        <v>3333</v>
      </c>
    </row>
    <row r="33">
      <c r="A33" s="3456" t="s">
        <v>3291</v>
      </c>
      <c r="B33" s="3456" t="s">
        <v>3339</v>
      </c>
      <c r="C33" s="3456" t="s">
        <v>1185</v>
      </c>
      <c r="D33" s="3456" t="s">
        <v>3340</v>
      </c>
      <c r="E33" s="3456" t="s">
        <v>3336</v>
      </c>
    </row>
    <row r="34">
      <c r="A34" s="3456" t="s">
        <v>3291</v>
      </c>
      <c r="B34" s="3456" t="s">
        <v>3341</v>
      </c>
      <c r="C34" s="3456" t="s">
        <v>1185</v>
      </c>
      <c r="D34" s="3456" t="s">
        <v>3342</v>
      </c>
      <c r="E34" s="3456" t="s">
        <v>3333</v>
      </c>
    </row>
    <row r="35">
      <c r="A35" s="3456" t="s">
        <v>3291</v>
      </c>
      <c r="B35" s="3456" t="s">
        <v>3343</v>
      </c>
      <c r="C35" s="3456" t="s">
        <v>1185</v>
      </c>
      <c r="D35" s="3456" t="s">
        <v>3344</v>
      </c>
      <c r="E35" s="3456" t="s">
        <v>3336</v>
      </c>
    </row>
    <row r="36">
      <c r="A36" s="3456" t="s">
        <v>3291</v>
      </c>
      <c r="B36" s="3456" t="s">
        <v>3345</v>
      </c>
      <c r="C36" s="3456" t="s">
        <v>1185</v>
      </c>
      <c r="D36" s="3456" t="s">
        <v>3346</v>
      </c>
      <c r="E36" s="3456" t="s">
        <v>3347</v>
      </c>
    </row>
    <row r="37">
      <c r="A37" s="3456" t="s">
        <v>3291</v>
      </c>
      <c r="B37" s="3456" t="s">
        <v>3348</v>
      </c>
      <c r="C37" s="3456" t="s">
        <v>1185</v>
      </c>
      <c r="D37" s="3456" t="s">
        <v>3349</v>
      </c>
      <c r="E37" s="3456" t="s">
        <v>3350</v>
      </c>
    </row>
    <row r="38">
      <c r="A38" s="3456" t="s">
        <v>3291</v>
      </c>
      <c r="B38" s="3456" t="s">
        <v>3351</v>
      </c>
      <c r="C38" s="3456" t="s">
        <v>1185</v>
      </c>
      <c r="D38" s="3456" t="s">
        <v>3352</v>
      </c>
      <c r="E38" s="3456" t="s">
        <v>3353</v>
      </c>
    </row>
    <row r="39">
      <c r="A39" s="3456" t="s">
        <v>3291</v>
      </c>
      <c r="B39" s="3456" t="s">
        <v>3354</v>
      </c>
      <c r="C39" s="3456" t="s">
        <v>1185</v>
      </c>
      <c r="D39" s="3456" t="s">
        <v>3355</v>
      </c>
      <c r="E39" s="3456" t="s">
        <v>3356</v>
      </c>
    </row>
    <row r="40">
      <c r="A40" s="3456" t="s">
        <v>3291</v>
      </c>
      <c r="B40" s="3456" t="s">
        <v>3357</v>
      </c>
      <c r="C40" s="3456" t="s">
        <v>1185</v>
      </c>
      <c r="D40" s="3456" t="s">
        <v>3355</v>
      </c>
      <c r="E40" s="3456" t="s">
        <v>3356</v>
      </c>
    </row>
    <row r="41">
      <c r="A41" s="3456" t="s">
        <v>3291</v>
      </c>
      <c r="B41" s="3456" t="s">
        <v>3358</v>
      </c>
      <c r="C41" s="3456" t="s">
        <v>1185</v>
      </c>
      <c r="D41" s="3456" t="s">
        <v>3355</v>
      </c>
      <c r="E41" s="3456" t="s">
        <v>3356</v>
      </c>
    </row>
    <row r="42">
      <c r="A42" s="3456" t="s">
        <v>3291</v>
      </c>
      <c r="B42" s="3456" t="s">
        <v>3359</v>
      </c>
      <c r="C42" s="3456" t="s">
        <v>1185</v>
      </c>
      <c r="D42" s="3456" t="s">
        <v>3355</v>
      </c>
      <c r="E42" s="3456" t="s">
        <v>3356</v>
      </c>
    </row>
    <row r="43">
      <c r="A43" s="3456" t="s">
        <v>3291</v>
      </c>
      <c r="B43" s="3456" t="s">
        <v>3360</v>
      </c>
      <c r="C43" s="3456" t="s">
        <v>1185</v>
      </c>
      <c r="D43" s="3456" t="s">
        <v>3361</v>
      </c>
      <c r="E43" s="3456" t="s">
        <v>3362</v>
      </c>
    </row>
    <row r="44">
      <c r="A44" s="3456" t="s">
        <v>3291</v>
      </c>
      <c r="B44" s="3456" t="s">
        <v>3363</v>
      </c>
      <c r="C44" s="3456" t="s">
        <v>1185</v>
      </c>
      <c r="D44" s="3456" t="s">
        <v>3364</v>
      </c>
      <c r="E44" s="3456" t="s">
        <v>3336</v>
      </c>
    </row>
    <row r="45">
      <c r="A45" s="3456" t="s">
        <v>3291</v>
      </c>
      <c r="B45" s="3456" t="s">
        <v>3365</v>
      </c>
      <c r="C45" s="3456" t="s">
        <v>1185</v>
      </c>
      <c r="D45" s="3456" t="s">
        <v>3366</v>
      </c>
      <c r="E45" s="3456" t="s">
        <v>3367</v>
      </c>
    </row>
    <row r="46">
      <c r="A46" s="3456" t="s">
        <v>3291</v>
      </c>
      <c r="B46" s="3456" t="s">
        <v>3368</v>
      </c>
      <c r="C46" s="3456" t="s">
        <v>1185</v>
      </c>
      <c r="D46" s="3456" t="s">
        <v>3369</v>
      </c>
      <c r="E46" s="3456" t="s">
        <v>3370</v>
      </c>
    </row>
    <row r="47">
      <c r="A47" s="3456" t="s">
        <v>3291</v>
      </c>
      <c r="B47" s="3456" t="s">
        <v>3371</v>
      </c>
      <c r="C47" s="3456" t="s">
        <v>1185</v>
      </c>
      <c r="D47" s="3456" t="s">
        <v>3372</v>
      </c>
      <c r="E47" s="3456" t="s">
        <v>3373</v>
      </c>
    </row>
    <row r="48">
      <c r="A48" s="3456" t="s">
        <v>3291</v>
      </c>
      <c r="B48" s="3456" t="s">
        <v>3374</v>
      </c>
      <c r="C48" s="3456" t="s">
        <v>1185</v>
      </c>
      <c r="D48" s="3456" t="s">
        <v>3375</v>
      </c>
      <c r="E48" s="3456" t="s">
        <v>3376</v>
      </c>
    </row>
    <row r="49">
      <c r="A49" s="3456" t="s">
        <v>3291</v>
      </c>
      <c r="B49" s="3456" t="s">
        <v>3377</v>
      </c>
      <c r="C49" s="3456" t="s">
        <v>1185</v>
      </c>
      <c r="D49" s="3456" t="s">
        <v>3378</v>
      </c>
      <c r="E49" s="3456" t="s">
        <v>3379</v>
      </c>
    </row>
    <row r="50">
      <c r="A50" s="3456" t="s">
        <v>3291</v>
      </c>
      <c r="B50" s="3456" t="s">
        <v>3380</v>
      </c>
      <c r="C50" s="3456" t="s">
        <v>1185</v>
      </c>
      <c r="D50" s="3456" t="s">
        <v>3378</v>
      </c>
      <c r="E50" s="3456" t="s">
        <v>3379</v>
      </c>
    </row>
    <row r="51">
      <c r="A51" s="3456" t="s">
        <v>3291</v>
      </c>
      <c r="B51" s="3456" t="s">
        <v>3381</v>
      </c>
      <c r="C51" s="3456" t="s">
        <v>1185</v>
      </c>
      <c r="D51" s="3456" t="s">
        <v>3382</v>
      </c>
      <c r="E51" s="3456" t="s">
        <v>3383</v>
      </c>
    </row>
    <row r="52">
      <c r="A52" s="3456" t="s">
        <v>3291</v>
      </c>
      <c r="B52" s="3456" t="s">
        <v>3384</v>
      </c>
      <c r="C52" s="3456" t="s">
        <v>1185</v>
      </c>
      <c r="D52" s="3456" t="s">
        <v>3385</v>
      </c>
      <c r="E52" s="3456" t="s">
        <v>3386</v>
      </c>
    </row>
    <row r="53">
      <c r="A53" s="3456" t="s">
        <v>3291</v>
      </c>
      <c r="B53" s="3456" t="s">
        <v>3387</v>
      </c>
      <c r="C53" s="3456" t="s">
        <v>1185</v>
      </c>
      <c r="D53" s="3456" t="s">
        <v>3385</v>
      </c>
      <c r="E53" s="3456" t="s">
        <v>3388</v>
      </c>
    </row>
    <row r="54">
      <c r="A54" s="3456" t="s">
        <v>3291</v>
      </c>
      <c r="B54" s="3456" t="s">
        <v>3389</v>
      </c>
      <c r="C54" s="3456" t="s">
        <v>1185</v>
      </c>
      <c r="D54" s="3456" t="s">
        <v>3390</v>
      </c>
      <c r="E54" s="3456" t="s">
        <v>3391</v>
      </c>
    </row>
    <row r="55">
      <c r="A55" s="3456" t="s">
        <v>2819</v>
      </c>
      <c r="B55" s="3456" t="s">
        <v>3348</v>
      </c>
      <c r="C55" s="3456" t="s">
        <v>1185</v>
      </c>
      <c r="D55" s="3456" t="s">
        <v>3349</v>
      </c>
      <c r="E55" s="3456" t="s">
        <v>3350</v>
      </c>
    </row>
    <row r="56">
      <c r="A56" s="3456" t="s">
        <v>2819</v>
      </c>
      <c r="B56" s="3456" t="s">
        <v>3351</v>
      </c>
      <c r="C56" s="3456" t="s">
        <v>1185</v>
      </c>
      <c r="D56" s="3456" t="s">
        <v>3352</v>
      </c>
      <c r="E56" s="3456" t="s">
        <v>3353</v>
      </c>
    </row>
    <row r="57">
      <c r="A57" s="3456" t="s">
        <v>2819</v>
      </c>
      <c r="B57" s="3456" t="s">
        <v>3354</v>
      </c>
      <c r="C57" s="3456" t="s">
        <v>1185</v>
      </c>
      <c r="D57" s="3456" t="s">
        <v>3355</v>
      </c>
      <c r="E57" s="3456" t="s">
        <v>3356</v>
      </c>
    </row>
    <row r="58">
      <c r="A58" s="3456" t="s">
        <v>2819</v>
      </c>
      <c r="B58" s="3456" t="s">
        <v>3357</v>
      </c>
      <c r="C58" s="3456" t="s">
        <v>1185</v>
      </c>
      <c r="D58" s="3456" t="s">
        <v>3355</v>
      </c>
      <c r="E58" s="3456" t="s">
        <v>3356</v>
      </c>
    </row>
    <row r="59">
      <c r="A59" s="3456" t="s">
        <v>2819</v>
      </c>
      <c r="B59" s="3456" t="s">
        <v>3358</v>
      </c>
      <c r="C59" s="3456" t="s">
        <v>1185</v>
      </c>
      <c r="D59" s="3456" t="s">
        <v>3355</v>
      </c>
      <c r="E59" s="3456" t="s">
        <v>3356</v>
      </c>
    </row>
    <row r="60">
      <c r="A60" s="3456" t="s">
        <v>2819</v>
      </c>
      <c r="B60" s="3456" t="s">
        <v>3359</v>
      </c>
      <c r="C60" s="3456" t="s">
        <v>1185</v>
      </c>
      <c r="D60" s="3456" t="s">
        <v>3355</v>
      </c>
      <c r="E60" s="3456" t="s">
        <v>3356</v>
      </c>
    </row>
    <row r="61">
      <c r="A61" s="3456" t="s">
        <v>2819</v>
      </c>
      <c r="B61" s="3456" t="s">
        <v>3368</v>
      </c>
      <c r="C61" s="3456" t="s">
        <v>1185</v>
      </c>
      <c r="D61" s="3456" t="s">
        <v>3369</v>
      </c>
      <c r="E61" s="3456" t="s">
        <v>3392</v>
      </c>
    </row>
    <row r="62">
      <c r="A62" s="3456" t="s">
        <v>2819</v>
      </c>
      <c r="B62" s="3456" t="s">
        <v>3371</v>
      </c>
      <c r="C62" s="3456" t="s">
        <v>1185</v>
      </c>
      <c r="D62" s="3456" t="s">
        <v>3393</v>
      </c>
      <c r="E62" s="3456" t="s">
        <v>3373</v>
      </c>
    </row>
    <row r="63">
      <c r="A63" s="3456" t="s">
        <v>2819</v>
      </c>
      <c r="B63" s="3456" t="s">
        <v>3374</v>
      </c>
      <c r="C63" s="3456" t="s">
        <v>1185</v>
      </c>
      <c r="D63" s="3456" t="s">
        <v>3375</v>
      </c>
      <c r="E63" s="3456" t="s">
        <v>3376</v>
      </c>
    </row>
    <row r="64">
      <c r="A64" s="3456" t="s">
        <v>2819</v>
      </c>
      <c r="B64" s="3456" t="s">
        <v>3374</v>
      </c>
      <c r="C64" s="3456" t="s">
        <v>1185</v>
      </c>
      <c r="D64" s="3456" t="s">
        <v>3375</v>
      </c>
      <c r="E64" s="3456" t="s">
        <v>3394</v>
      </c>
    </row>
    <row r="65">
      <c r="A65" s="3456" t="s">
        <v>2819</v>
      </c>
      <c r="B65" s="3456" t="s">
        <v>3395</v>
      </c>
      <c r="C65" s="3456" t="s">
        <v>1185</v>
      </c>
      <c r="D65" s="3456" t="s">
        <v>3396</v>
      </c>
      <c r="E65" s="3456" t="s">
        <v>3397</v>
      </c>
    </row>
    <row r="66">
      <c r="A66" s="3456" t="s">
        <v>2819</v>
      </c>
      <c r="B66" s="3456" t="s">
        <v>3398</v>
      </c>
      <c r="C66" s="3456" t="s">
        <v>1185</v>
      </c>
      <c r="D66" s="3456" t="s">
        <v>3399</v>
      </c>
      <c r="E66" s="3456" t="s">
        <v>3400</v>
      </c>
    </row>
    <row r="67">
      <c r="A67" s="3456" t="s">
        <v>2819</v>
      </c>
      <c r="B67" s="3456" t="s">
        <v>3401</v>
      </c>
      <c r="C67" s="3456" t="s">
        <v>1185</v>
      </c>
      <c r="D67" s="3456" t="s">
        <v>3399</v>
      </c>
      <c r="E67" s="3456" t="s">
        <v>3402</v>
      </c>
    </row>
    <row r="68">
      <c r="A68" s="3456" t="s">
        <v>2819</v>
      </c>
      <c r="B68" s="3456" t="s">
        <v>3403</v>
      </c>
      <c r="C68" s="3456" t="s">
        <v>1185</v>
      </c>
      <c r="D68" s="3456" t="s">
        <v>3404</v>
      </c>
      <c r="E68" s="3456" t="s">
        <v>3405</v>
      </c>
    </row>
    <row r="69">
      <c r="A69" s="3456" t="s">
        <v>2819</v>
      </c>
      <c r="B69" s="3456" t="s">
        <v>3384</v>
      </c>
      <c r="C69" s="3456" t="s">
        <v>1185</v>
      </c>
      <c r="D69" s="3456" t="s">
        <v>3385</v>
      </c>
      <c r="E69" s="3456" t="s">
        <v>3406</v>
      </c>
    </row>
    <row r="70">
      <c r="A70" s="3456" t="s">
        <v>2819</v>
      </c>
      <c r="B70" s="3456" t="s">
        <v>3407</v>
      </c>
      <c r="C70" s="3456" t="s">
        <v>1185</v>
      </c>
      <c r="D70" s="3456" t="s">
        <v>3385</v>
      </c>
      <c r="E70" s="3456" t="s">
        <v>3408</v>
      </c>
    </row>
    <row r="71">
      <c r="A71" s="3456" t="s">
        <v>2819</v>
      </c>
      <c r="B71" s="3456" t="s">
        <v>3387</v>
      </c>
      <c r="C71" s="3456" t="s">
        <v>1185</v>
      </c>
      <c r="D71" s="3456" t="s">
        <v>3385</v>
      </c>
      <c r="E71" s="3456" t="s">
        <v>3388</v>
      </c>
    </row>
    <row r="72">
      <c r="A72" s="3456" t="s">
        <v>393</v>
      </c>
      <c r="B72" s="3456" t="s">
        <v>3409</v>
      </c>
      <c r="C72" s="3456" t="s">
        <v>1185</v>
      </c>
      <c r="D72" s="3456" t="s">
        <v>3327</v>
      </c>
      <c r="E72" s="3456" t="s">
        <v>3328</v>
      </c>
    </row>
    <row r="73">
      <c r="A73" s="3456" t="s">
        <v>401</v>
      </c>
      <c r="B73" s="3456" t="s">
        <v>3410</v>
      </c>
      <c r="C73" s="3456" t="s">
        <v>1185</v>
      </c>
      <c r="D73" s="3456" t="s">
        <v>3327</v>
      </c>
      <c r="E73" s="3456" t="s">
        <v>3328</v>
      </c>
    </row>
    <row r="74">
      <c r="A74" s="3456" t="s">
        <v>389</v>
      </c>
      <c r="B74" s="3456" t="s">
        <v>3411</v>
      </c>
      <c r="C74" s="3456" t="s">
        <v>1185</v>
      </c>
      <c r="D74" s="3456" t="s">
        <v>3327</v>
      </c>
      <c r="E74" s="3456" t="s">
        <v>3328</v>
      </c>
    </row>
    <row r="75">
      <c r="A75" s="3456" t="s">
        <v>404</v>
      </c>
      <c r="B75" s="3456" t="s">
        <v>3412</v>
      </c>
      <c r="C75" s="3456" t="s">
        <v>1185</v>
      </c>
      <c r="D75" s="3456" t="s">
        <v>3327</v>
      </c>
      <c r="E75" s="3456" t="s">
        <v>3328</v>
      </c>
    </row>
    <row r="76">
      <c r="A76" s="3456" t="s">
        <v>3292</v>
      </c>
      <c r="B76" s="3456" t="s">
        <v>3331</v>
      </c>
      <c r="C76" s="3456" t="s">
        <v>1185</v>
      </c>
      <c r="D76" s="3456" t="s">
        <v>3332</v>
      </c>
      <c r="E76" s="3456" t="s">
        <v>3333</v>
      </c>
    </row>
    <row r="77">
      <c r="A77" s="3456" t="s">
        <v>3292</v>
      </c>
      <c r="B77" s="3456" t="s">
        <v>3334</v>
      </c>
      <c r="C77" s="3456" t="s">
        <v>1185</v>
      </c>
      <c r="D77" s="3456" t="s">
        <v>3335</v>
      </c>
      <c r="E77" s="3456" t="s">
        <v>3336</v>
      </c>
    </row>
    <row r="78">
      <c r="A78" s="3456" t="s">
        <v>3292</v>
      </c>
      <c r="B78" s="3456" t="s">
        <v>3337</v>
      </c>
      <c r="C78" s="3456" t="s">
        <v>1185</v>
      </c>
      <c r="D78" s="3456" t="s">
        <v>3413</v>
      </c>
      <c r="E78" s="3456" t="s">
        <v>3333</v>
      </c>
    </row>
    <row r="79">
      <c r="A79" s="3456" t="s">
        <v>3292</v>
      </c>
      <c r="B79" s="3456" t="s">
        <v>3339</v>
      </c>
      <c r="C79" s="3456" t="s">
        <v>1185</v>
      </c>
      <c r="D79" s="3456" t="s">
        <v>3340</v>
      </c>
      <c r="E79" s="3456" t="s">
        <v>3414</v>
      </c>
    </row>
    <row r="80">
      <c r="A80" s="3456" t="s">
        <v>3292</v>
      </c>
      <c r="B80" s="3456" t="s">
        <v>3341</v>
      </c>
      <c r="C80" s="3456" t="s">
        <v>1185</v>
      </c>
      <c r="D80" s="3456" t="s">
        <v>3342</v>
      </c>
      <c r="E80" s="3456" t="s">
        <v>3333</v>
      </c>
    </row>
    <row r="81">
      <c r="A81" s="3456" t="s">
        <v>3292</v>
      </c>
      <c r="B81" s="3456" t="s">
        <v>3343</v>
      </c>
      <c r="C81" s="3456" t="s">
        <v>1185</v>
      </c>
      <c r="D81" s="3456" t="s">
        <v>3344</v>
      </c>
      <c r="E81" s="3456" t="s">
        <v>3336</v>
      </c>
    </row>
    <row r="82">
      <c r="A82" s="3456" t="s">
        <v>3292</v>
      </c>
      <c r="B82" s="3456" t="s">
        <v>3345</v>
      </c>
      <c r="C82" s="3456" t="s">
        <v>1185</v>
      </c>
      <c r="D82" s="3456" t="s">
        <v>3346</v>
      </c>
      <c r="E82" s="3456" t="s">
        <v>3347</v>
      </c>
    </row>
    <row r="83">
      <c r="A83" s="3456" t="s">
        <v>3292</v>
      </c>
      <c r="B83" s="3456" t="s">
        <v>3348</v>
      </c>
      <c r="C83" s="3456" t="s">
        <v>1185</v>
      </c>
      <c r="D83" s="3456" t="s">
        <v>3349</v>
      </c>
      <c r="E83" s="3456" t="s">
        <v>3350</v>
      </c>
    </row>
    <row r="84">
      <c r="A84" s="3456" t="s">
        <v>3292</v>
      </c>
      <c r="B84" s="3456" t="s">
        <v>3351</v>
      </c>
      <c r="C84" s="3456" t="s">
        <v>1185</v>
      </c>
      <c r="D84" s="3456" t="s">
        <v>3352</v>
      </c>
      <c r="E84" s="3456" t="s">
        <v>3353</v>
      </c>
    </row>
    <row r="85">
      <c r="A85" s="3456" t="s">
        <v>3292</v>
      </c>
      <c r="B85" s="3456" t="s">
        <v>3354</v>
      </c>
      <c r="C85" s="3456" t="s">
        <v>1185</v>
      </c>
      <c r="D85" s="3456" t="s">
        <v>3415</v>
      </c>
      <c r="E85" s="3456" t="s">
        <v>3356</v>
      </c>
    </row>
    <row r="86">
      <c r="A86" s="3456" t="s">
        <v>3292</v>
      </c>
      <c r="B86" s="3456" t="s">
        <v>3357</v>
      </c>
      <c r="C86" s="3456" t="s">
        <v>1185</v>
      </c>
      <c r="D86" s="3456" t="s">
        <v>3355</v>
      </c>
      <c r="E86" s="3456" t="s">
        <v>3356</v>
      </c>
    </row>
    <row r="87">
      <c r="A87" s="3456" t="s">
        <v>3292</v>
      </c>
      <c r="B87" s="3456" t="s">
        <v>3358</v>
      </c>
      <c r="C87" s="3456" t="s">
        <v>1185</v>
      </c>
      <c r="D87" s="3456" t="s">
        <v>3355</v>
      </c>
      <c r="E87" s="3456" t="s">
        <v>3356</v>
      </c>
    </row>
    <row r="88">
      <c r="A88" s="3456" t="s">
        <v>3292</v>
      </c>
      <c r="B88" s="3456" t="s">
        <v>3359</v>
      </c>
      <c r="C88" s="3456" t="s">
        <v>1185</v>
      </c>
      <c r="D88" s="3456" t="s">
        <v>3355</v>
      </c>
      <c r="E88" s="3456" t="s">
        <v>3356</v>
      </c>
    </row>
    <row r="89">
      <c r="A89" s="3456" t="s">
        <v>3292</v>
      </c>
      <c r="B89" s="3456" t="s">
        <v>3360</v>
      </c>
      <c r="C89" s="3456" t="s">
        <v>1185</v>
      </c>
      <c r="D89" s="3456" t="s">
        <v>3416</v>
      </c>
      <c r="E89" s="3456" t="s">
        <v>3362</v>
      </c>
    </row>
    <row r="90">
      <c r="A90" s="3456" t="s">
        <v>3292</v>
      </c>
      <c r="B90" s="3456" t="s">
        <v>3363</v>
      </c>
      <c r="C90" s="3456" t="s">
        <v>1185</v>
      </c>
      <c r="D90" s="3456" t="s">
        <v>3364</v>
      </c>
      <c r="E90" s="3456" t="s">
        <v>3336</v>
      </c>
    </row>
    <row r="91">
      <c r="A91" s="3456" t="s">
        <v>3292</v>
      </c>
      <c r="B91" s="3456" t="s">
        <v>3365</v>
      </c>
      <c r="C91" s="3456" t="s">
        <v>1185</v>
      </c>
      <c r="D91" s="3456" t="s">
        <v>3366</v>
      </c>
      <c r="E91" s="3456" t="s">
        <v>3367</v>
      </c>
    </row>
    <row r="92">
      <c r="A92" s="3456" t="s">
        <v>3292</v>
      </c>
      <c r="B92" s="3456" t="s">
        <v>3377</v>
      </c>
      <c r="C92" s="3456" t="s">
        <v>1185</v>
      </c>
      <c r="D92" s="3456" t="s">
        <v>3378</v>
      </c>
      <c r="E92" s="3456" t="s">
        <v>3379</v>
      </c>
    </row>
    <row r="93">
      <c r="A93" s="3456" t="s">
        <v>3292</v>
      </c>
      <c r="B93" s="3456" t="s">
        <v>3380</v>
      </c>
      <c r="C93" s="3456" t="s">
        <v>1185</v>
      </c>
      <c r="D93" s="3456" t="s">
        <v>3378</v>
      </c>
      <c r="E93" s="3456" t="s">
        <v>3379</v>
      </c>
    </row>
    <row r="94">
      <c r="A94" s="3456" t="s">
        <v>3292</v>
      </c>
      <c r="B94" s="3456" t="s">
        <v>3381</v>
      </c>
      <c r="C94" s="3456" t="s">
        <v>1185</v>
      </c>
      <c r="D94" s="3456" t="s">
        <v>3417</v>
      </c>
      <c r="E94" s="3456" t="s">
        <v>3418</v>
      </c>
    </row>
    <row r="95">
      <c r="A95" s="3456" t="s">
        <v>3292</v>
      </c>
      <c r="B95" s="3456" t="s">
        <v>3384</v>
      </c>
      <c r="C95" s="3456" t="s">
        <v>1185</v>
      </c>
      <c r="D95" s="3456" t="s">
        <v>3385</v>
      </c>
      <c r="E95" s="3456" t="s">
        <v>3386</v>
      </c>
    </row>
    <row r="96">
      <c r="A96" s="3456" t="s">
        <v>3292</v>
      </c>
      <c r="B96" s="3456" t="s">
        <v>3407</v>
      </c>
      <c r="C96" s="3456" t="s">
        <v>1185</v>
      </c>
      <c r="D96" s="3456" t="s">
        <v>3385</v>
      </c>
      <c r="E96" s="3456" t="s">
        <v>3419</v>
      </c>
    </row>
    <row r="97">
      <c r="A97" s="3456" t="s">
        <v>3292</v>
      </c>
      <c r="B97" s="3456" t="s">
        <v>3387</v>
      </c>
      <c r="C97" s="3456" t="s">
        <v>1185</v>
      </c>
      <c r="D97" s="3456" t="s">
        <v>3385</v>
      </c>
      <c r="E97" s="3456" t="s">
        <v>3388</v>
      </c>
    </row>
    <row r="98">
      <c r="A98" s="3456" t="s">
        <v>3292</v>
      </c>
      <c r="B98" s="3456" t="s">
        <v>3389</v>
      </c>
      <c r="C98" s="3456" t="s">
        <v>1185</v>
      </c>
      <c r="D98" s="3456" t="s">
        <v>3390</v>
      </c>
      <c r="E98" s="3456" t="s">
        <v>3420</v>
      </c>
    </row>
    <row r="99">
      <c r="A99" s="3456" t="s">
        <v>3292</v>
      </c>
      <c r="B99" s="3456" t="s">
        <v>3421</v>
      </c>
      <c r="C99" s="3456" t="s">
        <v>1185</v>
      </c>
      <c r="D99" s="3456" t="s">
        <v>3422</v>
      </c>
      <c r="E99" s="3456" t="s">
        <v>3423</v>
      </c>
    </row>
    <row r="100">
      <c r="A100" s="3456" t="s">
        <v>3321</v>
      </c>
      <c r="B100" s="3456" t="s">
        <v>3424</v>
      </c>
      <c r="C100" s="3456" t="s">
        <v>1185</v>
      </c>
      <c r="D100" s="3456" t="s">
        <v>3425</v>
      </c>
      <c r="E100" s="3456" t="s">
        <v>3426</v>
      </c>
    </row>
    <row r="101">
      <c r="A101" s="3456" t="s">
        <v>3321</v>
      </c>
      <c r="B101" s="3456" t="s">
        <v>3427</v>
      </c>
      <c r="C101" s="3456" t="s">
        <v>1185</v>
      </c>
      <c r="D101" s="3456" t="s">
        <v>3428</v>
      </c>
      <c r="E101" s="3456" t="s">
        <v>3426</v>
      </c>
    </row>
    <row r="102">
      <c r="A102" s="3456" t="s">
        <v>3321</v>
      </c>
      <c r="B102" s="3456" t="s">
        <v>3429</v>
      </c>
      <c r="C102" s="3456" t="s">
        <v>1185</v>
      </c>
      <c r="D102" s="3456" t="s">
        <v>3430</v>
      </c>
      <c r="E102" s="3456" t="s">
        <v>3426</v>
      </c>
    </row>
    <row r="103">
      <c r="A103" s="3456" t="s">
        <v>3321</v>
      </c>
      <c r="B103" s="3456" t="s">
        <v>3431</v>
      </c>
      <c r="C103" s="3456" t="s">
        <v>1185</v>
      </c>
      <c r="D103" s="3456" t="s">
        <v>3432</v>
      </c>
      <c r="E103" s="3456" t="s">
        <v>3426</v>
      </c>
    </row>
    <row r="104">
      <c r="A104" s="3456" t="s">
        <v>3321</v>
      </c>
      <c r="B104" s="3456" t="s">
        <v>3433</v>
      </c>
      <c r="C104" s="3456" t="s">
        <v>1185</v>
      </c>
      <c r="D104" s="3456" t="s">
        <v>3434</v>
      </c>
      <c r="E104" s="3456" t="s">
        <v>3426</v>
      </c>
    </row>
    <row r="105">
      <c r="A105" s="3456" t="s">
        <v>3321</v>
      </c>
      <c r="B105" s="3456" t="s">
        <v>3435</v>
      </c>
      <c r="C105" s="3456" t="s">
        <v>1185</v>
      </c>
      <c r="D105" s="3456" t="s">
        <v>3436</v>
      </c>
      <c r="E105" s="3456" t="s">
        <v>3426</v>
      </c>
    </row>
    <row r="106">
      <c r="A106" s="3456" t="s">
        <v>3321</v>
      </c>
      <c r="B106" s="3456" t="s">
        <v>3437</v>
      </c>
      <c r="C106" s="3456" t="s">
        <v>1185</v>
      </c>
      <c r="D106" s="3456" t="s">
        <v>3438</v>
      </c>
      <c r="E106" s="3456" t="s">
        <v>3426</v>
      </c>
    </row>
    <row r="107">
      <c r="A107" s="3456" t="s">
        <v>3321</v>
      </c>
      <c r="B107" s="3456" t="s">
        <v>3439</v>
      </c>
      <c r="C107" s="3456" t="s">
        <v>1185</v>
      </c>
      <c r="D107" s="3456" t="s">
        <v>3440</v>
      </c>
      <c r="E107" s="3456" t="s">
        <v>3426</v>
      </c>
    </row>
    <row r="108">
      <c r="A108" s="3456" t="s">
        <v>3321</v>
      </c>
      <c r="B108" s="3456" t="s">
        <v>3441</v>
      </c>
      <c r="C108" s="3456" t="s">
        <v>1185</v>
      </c>
      <c r="D108" s="3456" t="s">
        <v>3442</v>
      </c>
      <c r="E108" s="3456" t="s">
        <v>3426</v>
      </c>
    </row>
    <row r="109">
      <c r="A109" s="3456" t="s">
        <v>3321</v>
      </c>
      <c r="B109" s="3456" t="s">
        <v>3443</v>
      </c>
      <c r="C109" s="3456" t="s">
        <v>1185</v>
      </c>
      <c r="D109" s="3456" t="s">
        <v>3444</v>
      </c>
      <c r="E109" s="3456" t="s">
        <v>3426</v>
      </c>
    </row>
    <row r="110">
      <c r="A110" s="3456" t="s">
        <v>3321</v>
      </c>
      <c r="B110" s="3456" t="s">
        <v>3445</v>
      </c>
      <c r="C110" s="3456" t="s">
        <v>1185</v>
      </c>
      <c r="D110" s="3456" t="s">
        <v>3446</v>
      </c>
      <c r="E110" s="3456" t="s">
        <v>3426</v>
      </c>
    </row>
    <row r="111">
      <c r="A111" s="3456" t="s">
        <v>3321</v>
      </c>
      <c r="B111" s="3456" t="s">
        <v>3447</v>
      </c>
      <c r="C111" s="3456" t="s">
        <v>1185</v>
      </c>
      <c r="D111" s="3456" t="s">
        <v>3448</v>
      </c>
      <c r="E111" s="3456" t="s">
        <v>3426</v>
      </c>
    </row>
    <row r="112">
      <c r="A112" s="3456" t="s">
        <v>3321</v>
      </c>
      <c r="B112" s="3456" t="s">
        <v>3449</v>
      </c>
      <c r="C112" s="3456" t="s">
        <v>1185</v>
      </c>
      <c r="D112" s="3456" t="s">
        <v>3450</v>
      </c>
      <c r="E112" s="3456" t="s">
        <v>3426</v>
      </c>
    </row>
    <row r="113">
      <c r="A113" s="3456" t="s">
        <v>3321</v>
      </c>
      <c r="B113" s="3456" t="s">
        <v>3451</v>
      </c>
      <c r="C113" s="3456" t="s">
        <v>1185</v>
      </c>
      <c r="D113" s="3456" t="s">
        <v>3452</v>
      </c>
      <c r="E113" s="3456" t="s">
        <v>3426</v>
      </c>
    </row>
    <row r="114">
      <c r="A114" s="3456" t="s">
        <v>3321</v>
      </c>
      <c r="B114" s="3456" t="s">
        <v>3453</v>
      </c>
      <c r="C114" s="3456" t="s">
        <v>1185</v>
      </c>
      <c r="D114" s="3456" t="s">
        <v>3454</v>
      </c>
      <c r="E114" s="3456" t="s">
        <v>3454</v>
      </c>
    </row>
    <row r="115">
      <c r="A115" s="3456" t="s">
        <v>3321</v>
      </c>
      <c r="B115" s="3456" t="s">
        <v>3455</v>
      </c>
      <c r="C115" s="3456" t="s">
        <v>1185</v>
      </c>
      <c r="D115" s="3456" t="s">
        <v>3456</v>
      </c>
      <c r="E115" s="3456" t="s">
        <v>3456</v>
      </c>
    </row>
    <row r="116">
      <c r="A116" s="3456" t="s">
        <v>3321</v>
      </c>
      <c r="B116" s="3456" t="s">
        <v>3457</v>
      </c>
      <c r="C116" s="3456" t="s">
        <v>1185</v>
      </c>
      <c r="D116" s="3456" t="s">
        <v>3458</v>
      </c>
      <c r="E116" s="3456" t="s">
        <v>3458</v>
      </c>
    </row>
    <row r="117">
      <c r="A117" s="3456" t="s">
        <v>3321</v>
      </c>
      <c r="B117" s="3456" t="s">
        <v>3459</v>
      </c>
      <c r="C117" s="3456" t="s">
        <v>1185</v>
      </c>
      <c r="D117" s="3456" t="s">
        <v>3460</v>
      </c>
      <c r="E117" s="3456" t="s">
        <v>3460</v>
      </c>
    </row>
    <row r="118" spans="1:6" x14ac:dyDescent="0.15">
      <c r="A118" s="314"/>
      <c r="B118" s="314"/>
      <c r="C118" s="314"/>
      <c r="D118" s="314"/>
      <c r="E118" s="314"/>
      <c r="F118" s="26"/>
    </row>
    <row r="119" spans="1:6" ht="13" x14ac:dyDescent="0.15">
      <c r="A119" s="3121" t="s">
        <v>2347</v>
      </c>
      <c r="B119" s="3121"/>
      <c r="C119" s="3121"/>
      <c r="D119" s="3121"/>
      <c r="E119" s="3121"/>
      <c r="F119" s="26"/>
    </row>
    <row r="120" spans="1:6" ht="13" x14ac:dyDescent="0.15">
      <c r="A120" s="3122" t="s">
        <v>2348</v>
      </c>
      <c r="B120" s="3123"/>
      <c r="C120" s="3123"/>
      <c r="D120" s="495"/>
      <c r="E120" s="495"/>
      <c r="F120" s="26"/>
    </row>
    <row r="121" spans="1:6" ht="13" x14ac:dyDescent="0.15">
      <c r="A121" s="3121" t="s">
        <v>2349</v>
      </c>
      <c r="B121" s="3121"/>
      <c r="C121" s="3121"/>
      <c r="D121" s="3121"/>
      <c r="E121" s="3121"/>
      <c r="F121" s="26"/>
    </row>
    <row r="122" spans="1:6" ht="13" x14ac:dyDescent="0.15">
      <c r="A122" s="3118"/>
      <c r="B122" s="3118"/>
      <c r="C122" s="3118"/>
      <c r="D122" s="3118"/>
      <c r="E122" s="3118"/>
      <c r="F12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22:E122"/>
    <mergeCell ref="A119:E119"/>
    <mergeCell ref="A120:C120"/>
    <mergeCell ref="A121:E12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t="n" s="3419">
        <v>29.289463659333</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t="n" s="3419">
        <v>31.516168563398</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t="n" s="3419">
        <v>32.399001527532</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t="n" s="3415">
        <v>16.155319099754</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t="n" s="3415">
        <v>6.299290408508</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t="n" s="3415">
        <v>62.416454470463</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t="n" s="3415">
        <v>58.469408232634</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t="n" s="3415">
        <v>69.810115902514</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t="n" s="3419">
        <v>-17.567622297086</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t="n" s="3415">
        <v>-74.374297053901</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t="n" s="3415">
        <v>36.245524159767</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t="n" s="3419">
        <v>35.906879612789</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t="n" s="3415">
        <v>-5.196506199932</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t="n" s="3415">
        <v>-35.773970850156</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t="n" s="3415">
        <v>-35.901782469416</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t="n" s="3415">
        <v>89.505923069851</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2944</v>
      </c>
      <c r="W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t="n" s="3415">
        <v>105.196667049417</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t="n" s="3415">
        <v>-84.747020605805</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t="n" s="3419">
        <v>1.391239597309</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t="n" s="3415">
        <v>8.643204088747</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t="n" s="3415">
        <v>5.000245668334</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t="n" s="3415">
        <v>30.565940106716</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t="n" s="3415">
        <v>-10.540599232259</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t="n" s="3415">
        <v>-98.735507099111</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t="n" s="3415">
        <v>-39.454659453961</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t="n" s="3415">
        <v>-0.376796302259</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t="n" s="3415">
        <v>-16.744528836441</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t="n" s="3419">
        <v>22.893600709985</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t="n" s="3415">
        <v>27.575614245892</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t="n" s="3415">
        <v>-51.310324702497</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t="n" s="3415">
        <v>223.410132721715</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t="n" s="3415">
        <v>-47.58316087996</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t="n" s="3415">
        <v>245.161181635433</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t="n" s="3415">
        <v>33.464482602619</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t="n" s="3415">
        <v>-80.469780570337</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t="n" s="3419">
        <v>32.593765786781</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t="n" s="3415">
        <v>111.560004423397</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t="n" s="3415">
        <v>271.310424825986</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t="n" s="3415">
        <v>8.211490452842</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t="n" s="3415">
        <v>-45.760149062236</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t="n" s="3415">
        <v>-76.109198957544</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t="n" s="3419">
        <v>147.831615201149</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t="n" s="3415">
        <v>152.213752277395</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t="n" s="3415">
        <v>146.042243983413</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t="n" s="3415">
        <v>34.887180818325</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t="n" s="3415">
        <v>0.0</v>
      </c>
    </row>
    <row r="64" spans="1:37" ht="13" x14ac:dyDescent="0.15">
      <c r="A64" s="1810" t="s">
        <v>1212</v>
      </c>
      <c r="B64" s="3415" t="s">
        <v>3193</v>
      </c>
      <c r="C64" s="3415" t="s">
        <v>3193</v>
      </c>
      <c r="D64" s="3415" t="s">
        <v>3193</v>
      </c>
      <c r="E64" s="3415" t="s">
        <v>3193</v>
      </c>
      <c r="F64" s="3415" t="s">
        <v>3193</v>
      </c>
      <c r="G64" s="3415" t="s">
        <v>3193</v>
      </c>
      <c r="H64" s="3415" t="s">
        <v>3193</v>
      </c>
      <c r="I64" s="3415" t="s">
        <v>3193</v>
      </c>
      <c r="J64" s="3415" t="s">
        <v>3193</v>
      </c>
      <c r="K64" s="3415" t="s">
        <v>3193</v>
      </c>
      <c r="L64" s="3415" t="s">
        <v>3193</v>
      </c>
      <c r="M64" s="3415" t="s">
        <v>3193</v>
      </c>
      <c r="N64" s="3415" t="s">
        <v>3193</v>
      </c>
      <c r="O64" s="3415" t="s">
        <v>3193</v>
      </c>
      <c r="P64" s="3415" t="s">
        <v>3193</v>
      </c>
      <c r="Q64" s="3415" t="s">
        <v>3193</v>
      </c>
      <c r="R64" s="3415" t="s">
        <v>3193</v>
      </c>
      <c r="S64" s="3415" t="s">
        <v>3193</v>
      </c>
      <c r="T64" s="3415" t="s">
        <v>3193</v>
      </c>
      <c r="U64" s="3415" t="s">
        <v>3193</v>
      </c>
      <c r="V64" s="3415" t="s">
        <v>3193</v>
      </c>
      <c r="W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t="n" s="3419">
        <v>28.535948249927</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t="n" s="3419">
        <v>29.289463659333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t="n" s="3419">
        <v>31.984536553822</v>
      </c>
      <c r="X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t="n" s="3419">
        <v>32.022412085302</v>
      </c>
      <c r="X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t="n" s="3415">
        <v>15.499643398992</v>
      </c>
      <c r="X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t="n" s="3415">
        <v>4.84241719885</v>
      </c>
      <c r="X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t="n" s="3415">
        <v>63.34374315029</v>
      </c>
      <c r="X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t="n" s="3415">
        <v>59.587014871697</v>
      </c>
      <c r="X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t="n" s="3415">
        <v>69.90083269845</v>
      </c>
      <c r="X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t="n" s="3419">
        <v>27.558288686867</v>
      </c>
      <c r="X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t="n" s="3415">
        <v>-20.526090686079</v>
      </c>
      <c r="X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t="n" s="3415">
        <v>28.042282742564</v>
      </c>
      <c r="X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t="n" s="3415">
        <v>0.0</v>
      </c>
      <c r="X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t="n" s="3419">
        <v>-2.42360444148</v>
      </c>
      <c r="X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t="n" s="3415">
        <v>-5.196506199932</v>
      </c>
      <c r="X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t="n" s="3415">
        <v>33.008263245349</v>
      </c>
      <c r="X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t="n" s="3415">
        <v>-19.922784070108</v>
      </c>
      <c r="X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t="n" s="3415">
        <v>89.505923069851</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t="n" s="3415">
        <v>0.0</v>
      </c>
      <c r="X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t="n" s="3415">
        <v>0.0</v>
      </c>
      <c r="X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t="n" s="3419">
        <v>-7.904445160687</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t="n" s="3415">
        <v>-39.454659453961</v>
      </c>
      <c r="X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t="n" s="3415">
        <v>-0.376796302259</v>
      </c>
      <c r="X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t="n" s="3415">
        <v>-16.744528836441</v>
      </c>
      <c r="X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t="n" s="3415">
        <v>0.0</v>
      </c>
      <c r="X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t="n" s="3419">
        <v>21.732867378258</v>
      </c>
      <c r="X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t="n" s="3415">
        <v>27.015776666976</v>
      </c>
      <c r="X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t="n" s="3415">
        <v>-54.985780548943</v>
      </c>
      <c r="X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t="n" s="3415">
        <v>103.350925106421</v>
      </c>
      <c r="X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t="n" s="3415">
        <v>-47.602926836131</v>
      </c>
      <c r="X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t="n" s="3415">
        <v>250.87268122425</v>
      </c>
      <c r="X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t="n" s="3415">
        <v>32.401062450685</v>
      </c>
      <c r="X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t="n" s="3415">
        <v>-80.469780570337</v>
      </c>
      <c r="X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t="n" s="3415">
        <v>0.0</v>
      </c>
      <c r="X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3246</v>
      </c>
      <c r="T47" s="3419" t="s">
        <v>3246</v>
      </c>
      <c r="U47" s="3419" t="s">
        <v>3246</v>
      </c>
      <c r="V47" s="3419" t="s">
        <v>3246</v>
      </c>
      <c r="W47" t="s" s="3419">
        <v>1185</v>
      </c>
      <c r="X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s="3415" t="s">
        <v>2968</v>
      </c>
      <c r="V48" s="3415" t="s">
        <v>2968</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t="s" s="3415">
        <v>1185</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t="n" s="3419">
        <v>147.863302608848</v>
      </c>
      <c r="X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t="n" s="3415">
        <v>152.215186598093</v>
      </c>
      <c r="X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t="n" s="3415">
        <v>146.082511516437</v>
      </c>
      <c r="X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t="n" s="3415">
        <v>0.0</v>
      </c>
      <c r="X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t="n" s="3415">
        <v>34.887180818325</v>
      </c>
      <c r="X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t="n" s="3415">
        <v>0.0</v>
      </c>
      <c r="X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3193</v>
      </c>
      <c r="C63" s="3415" t="s">
        <v>3193</v>
      </c>
      <c r="D63" s="3415" t="s">
        <v>3193</v>
      </c>
      <c r="E63" s="3415" t="s">
        <v>3193</v>
      </c>
      <c r="F63" s="3415" t="s">
        <v>3193</v>
      </c>
      <c r="G63" s="3415" t="s">
        <v>3193</v>
      </c>
      <c r="H63" s="3415" t="s">
        <v>3193</v>
      </c>
      <c r="I63" s="3415" t="s">
        <v>3193</v>
      </c>
      <c r="J63" s="3415" t="s">
        <v>3193</v>
      </c>
      <c r="K63" s="3415" t="s">
        <v>3193</v>
      </c>
      <c r="L63" s="3415" t="s">
        <v>3193</v>
      </c>
      <c r="M63" s="3415" t="s">
        <v>3193</v>
      </c>
      <c r="N63" s="3415" t="s">
        <v>3193</v>
      </c>
      <c r="O63" s="3415" t="s">
        <v>3193</v>
      </c>
      <c r="P63" s="3415" t="s">
        <v>3193</v>
      </c>
      <c r="Q63" s="3415" t="s">
        <v>3193</v>
      </c>
      <c r="R63" s="3415" t="s">
        <v>3193</v>
      </c>
      <c r="S63" s="3415" t="s">
        <v>3193</v>
      </c>
      <c r="T63" s="3415" t="s">
        <v>3193</v>
      </c>
      <c r="U63" s="3415" t="s">
        <v>3193</v>
      </c>
      <c r="V63" s="3415" t="s">
        <v>3193</v>
      </c>
      <c r="W63" t="n" s="3415">
        <v>0.0</v>
      </c>
      <c r="X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t="n" s="3419">
        <v>28.633387670896</v>
      </c>
      <c r="X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t="n" s="3419">
        <v>29.857585965315</v>
      </c>
      <c r="X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t="n" s="3419">
        <v>0.0</v>
      </c>
      <c r="X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t="n" s="3419">
        <v>-8.560768162819</v>
      </c>
      <c r="X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t="n" s="3419">
        <v>53.078598629334</v>
      </c>
      <c r="X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t="n" s="3415">
        <v>234.079931724413</v>
      </c>
      <c r="X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t="n" s="3415">
        <v>476.273818406395</v>
      </c>
      <c r="X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t="n" s="3415">
        <v>-61.655754058047</v>
      </c>
      <c r="X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t="n" s="3415">
        <v>33.580757155372</v>
      </c>
      <c r="X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t="n" s="3415">
        <v>-11.492807726777</v>
      </c>
      <c r="X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t="n" s="3419">
        <v>-57.523200150399</v>
      </c>
      <c r="X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t="n" s="3415">
        <v>-74.897365874537</v>
      </c>
      <c r="X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t="n" s="3415">
        <v>114.985897762515</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t="n" s="3419">
        <v>2.174915156929</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t="n" s="3415">
        <v>17.34907950155</v>
      </c>
      <c r="X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t="n" s="3415">
        <v>-41.655091677436</v>
      </c>
      <c r="X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t="n" s="3415">
        <v>0.0</v>
      </c>
      <c r="X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s="3415" t="s">
        <v>3017</v>
      </c>
      <c r="P26" s="3415" t="s">
        <v>3017</v>
      </c>
      <c r="Q26" s="3415" t="s">
        <v>3017</v>
      </c>
      <c r="R26" s="3415" t="s">
        <v>3017</v>
      </c>
      <c r="S26" s="3415" t="s">
        <v>3017</v>
      </c>
      <c r="T26" s="3415" t="s">
        <v>3017</v>
      </c>
      <c r="U26" s="3415" t="s">
        <v>3017</v>
      </c>
      <c r="V26" s="3415" t="s">
        <v>3017</v>
      </c>
      <c r="W26" t="n" s="3415">
        <v>0.0</v>
      </c>
      <c r="X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t="n" s="3419">
        <v>4.671153702805</v>
      </c>
      <c r="X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t="n" s="3415">
        <v>8.643204088747</v>
      </c>
      <c r="X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t="n" s="3415">
        <v>4.552148356274</v>
      </c>
      <c r="X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t="n" s="3415">
        <v>30.565940106716</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t="n" s="3415">
        <v>0.0</v>
      </c>
      <c r="X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t="n" s="3415">
        <v>-98.735507108829</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t="n" s="3415">
        <v>0.0</v>
      </c>
      <c r="X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t="n" s="3419">
        <v>-40.243453200429</v>
      </c>
      <c r="X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t="n" s="3415">
        <v>-47.468642412563</v>
      </c>
      <c r="X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t="n" s="3415">
        <v>35.27282227519</v>
      </c>
      <c r="X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t="n" s="3415">
        <v>-37.306956130478</v>
      </c>
      <c r="X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t="n" s="3415">
        <v>-15.509222641957</v>
      </c>
      <c r="X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t="n" s="3415">
        <v>0.0</v>
      </c>
      <c r="X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t="n" s="3415">
        <v>0.0</v>
      </c>
      <c r="X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t="n" s="3419">
        <v>32.952746855691</v>
      </c>
      <c r="X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t="n" s="3415">
        <v>111.560004423397</v>
      </c>
      <c r="X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t="n" s="3415">
        <v>273.600708892505</v>
      </c>
      <c r="X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t="n" s="3415">
        <v>34.991174917336</v>
      </c>
      <c r="X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t="n" s="3415">
        <v>-54.808320262479</v>
      </c>
      <c r="X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t="n" s="3415">
        <v>-76.109198957544</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t="n" s="3419">
        <v>12.035400825584</v>
      </c>
      <c r="X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t="n" s="3419">
        <v>11.590927428254</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t="n" s="3419">
        <v>141.877956708649</v>
      </c>
      <c r="X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t="n" s="3415">
        <v>144.270450849792</v>
      </c>
      <c r="X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t="n" s="3415">
        <v>141.810907891481</v>
      </c>
      <c r="X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726384.8453263408</v>
      </c>
      <c r="C9" s="3418" t="s">
        <v>2950</v>
      </c>
      <c r="D9" s="3416" t="s">
        <v>1185</v>
      </c>
      <c r="E9" s="3416" t="s">
        <v>1185</v>
      </c>
      <c r="F9" s="3416" t="s">
        <v>1185</v>
      </c>
      <c r="G9" s="3418" t="n">
        <v>40385.23749768881</v>
      </c>
      <c r="H9" s="3418" t="n">
        <v>44.25508257387374</v>
      </c>
      <c r="I9" s="3418" t="n">
        <v>0.92474639597339</v>
      </c>
      <c r="J9" s="3418" t="s">
        <v>2947</v>
      </c>
    </row>
    <row r="10" spans="1:10" x14ac:dyDescent="0.15">
      <c r="A10" s="844" t="s">
        <v>87</v>
      </c>
      <c r="B10" s="3418" t="n">
        <v>335471.0373680121</v>
      </c>
      <c r="C10" s="3418" t="s">
        <v>2950</v>
      </c>
      <c r="D10" s="3418" t="n">
        <v>71.63694190655373</v>
      </c>
      <c r="E10" s="3418" t="n">
        <v>6.4232601203994</v>
      </c>
      <c r="F10" s="3418" t="n">
        <v>1.32527929093575</v>
      </c>
      <c r="G10" s="3418" t="n">
        <v>24032.1192152636</v>
      </c>
      <c r="H10" s="3418" t="n">
        <v>2.15481773587497</v>
      </c>
      <c r="I10" s="3418" t="n">
        <v>0.44459281853256</v>
      </c>
      <c r="J10" s="3418" t="s">
        <v>2947</v>
      </c>
    </row>
    <row r="11" spans="1:10" x14ac:dyDescent="0.15">
      <c r="A11" s="844" t="s">
        <v>88</v>
      </c>
      <c r="B11" s="3418" t="n">
        <v>13198.166156699119</v>
      </c>
      <c r="C11" s="3418" t="s">
        <v>2950</v>
      </c>
      <c r="D11" s="3418" t="n">
        <v>95.34517940291813</v>
      </c>
      <c r="E11" s="3418" t="n">
        <v>209.3636947128028</v>
      </c>
      <c r="F11" s="3418" t="n">
        <v>1.32296379608294</v>
      </c>
      <c r="G11" s="3418" t="n">
        <v>1258.38152</v>
      </c>
      <c r="H11" s="3418" t="n">
        <v>2.76321683</v>
      </c>
      <c r="I11" s="3418" t="n">
        <v>0.017460696</v>
      </c>
      <c r="J11" s="3418" t="s">
        <v>2947</v>
      </c>
    </row>
    <row r="12" spans="1:10" x14ac:dyDescent="0.15">
      <c r="A12" s="844" t="s">
        <v>89</v>
      </c>
      <c r="B12" s="3418" t="n">
        <v>267759.4227969647</v>
      </c>
      <c r="C12" s="3418" t="s">
        <v>2950</v>
      </c>
      <c r="D12" s="3418" t="n">
        <v>56.37425045493607</v>
      </c>
      <c r="E12" s="3418" t="n">
        <v>24.2862951304229</v>
      </c>
      <c r="F12" s="3418" t="n">
        <v>0.09999999686709</v>
      </c>
      <c r="G12" s="3418" t="n">
        <v>15094.73676242521</v>
      </c>
      <c r="H12" s="3418" t="n">
        <v>6.50288436599877</v>
      </c>
      <c r="I12" s="3418" t="n">
        <v>0.02677594144083</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109956.21900466477</v>
      </c>
      <c r="C15" s="3418" t="s">
        <v>2950</v>
      </c>
      <c r="D15" s="3418" t="n">
        <v>111.93069088958924</v>
      </c>
      <c r="E15" s="3418" t="n">
        <v>298.611246723635</v>
      </c>
      <c r="F15" s="3418" t="n">
        <v>3.9644591633467</v>
      </c>
      <c r="G15" s="3418" t="n">
        <v>12307.47556079911</v>
      </c>
      <c r="H15" s="3418" t="n">
        <v>32.834163642</v>
      </c>
      <c r="I15" s="3418" t="n">
        <v>0.43591694</v>
      </c>
      <c r="J15" s="3418" t="s">
        <v>2947</v>
      </c>
    </row>
    <row r="16" spans="1:10" ht="13" x14ac:dyDescent="0.15">
      <c r="A16" s="893" t="s">
        <v>2776</v>
      </c>
      <c r="B16" s="3418" t="n">
        <v>178579.1495162313</v>
      </c>
      <c r="C16" s="3418" t="s">
        <v>2950</v>
      </c>
      <c r="D16" s="3416" t="s">
        <v>1185</v>
      </c>
      <c r="E16" s="3416" t="s">
        <v>1185</v>
      </c>
      <c r="F16" s="3416" t="s">
        <v>1185</v>
      </c>
      <c r="G16" s="3418" t="n">
        <v>10854.252512688809</v>
      </c>
      <c r="H16" s="3418" t="n">
        <v>7.88065797287374</v>
      </c>
      <c r="I16" s="3418" t="n">
        <v>0.06651390097339</v>
      </c>
      <c r="J16" s="3418" t="s">
        <v>2947</v>
      </c>
    </row>
    <row r="17" spans="1:10" x14ac:dyDescent="0.15">
      <c r="A17" s="844" t="s">
        <v>87</v>
      </c>
      <c r="B17" s="3418" t="n">
        <v>59799.90694408139</v>
      </c>
      <c r="C17" s="3418" t="s">
        <v>2950</v>
      </c>
      <c r="D17" s="3418" t="n">
        <v>72.86070246460196</v>
      </c>
      <c r="E17" s="3418" t="n">
        <v>9.32230820018266</v>
      </c>
      <c r="F17" s="3418" t="n">
        <v>0.51339538974983</v>
      </c>
      <c r="G17" s="3418" t="n">
        <v>4357.0632272635985</v>
      </c>
      <c r="H17" s="3418" t="n">
        <v>0.55747316287497</v>
      </c>
      <c r="I17" s="3418" t="n">
        <v>0.03070099653256</v>
      </c>
      <c r="J17" s="3418" t="s">
        <v>2947</v>
      </c>
    </row>
    <row r="18" spans="1:10" x14ac:dyDescent="0.15">
      <c r="A18" s="844" t="s">
        <v>88</v>
      </c>
      <c r="B18" s="3418" t="n">
        <v>3169.981641168289</v>
      </c>
      <c r="C18" s="3418" t="s">
        <v>2950</v>
      </c>
      <c r="D18" s="3418" t="n">
        <v>89.05461322986037</v>
      </c>
      <c r="E18" s="3418" t="n">
        <v>8.82841327424403</v>
      </c>
      <c r="F18" s="3418" t="n">
        <v>1.17195568319784</v>
      </c>
      <c r="G18" s="3418" t="n">
        <v>282.301489</v>
      </c>
      <c r="H18" s="3418" t="n">
        <v>0.027985908</v>
      </c>
      <c r="I18" s="3418" t="n">
        <v>0.003715078</v>
      </c>
      <c r="J18" s="3418" t="s">
        <v>2947</v>
      </c>
    </row>
    <row r="19" spans="1:10" x14ac:dyDescent="0.15">
      <c r="A19" s="844" t="s">
        <v>89</v>
      </c>
      <c r="B19" s="3418" t="n">
        <v>110251.61882311584</v>
      </c>
      <c r="C19" s="3418" t="s">
        <v>2950</v>
      </c>
      <c r="D19" s="3418" t="n">
        <v>56.37003667398459</v>
      </c>
      <c r="E19" s="3418" t="n">
        <v>51.83910585628939</v>
      </c>
      <c r="F19" s="3418" t="n">
        <v>0.09999998692553</v>
      </c>
      <c r="G19" s="3418" t="n">
        <v>6214.88779642521</v>
      </c>
      <c r="H19" s="3418" t="n">
        <v>5.71534533899877</v>
      </c>
      <c r="I19" s="3418" t="n">
        <v>0.01102516044083</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5357.642107865783</v>
      </c>
      <c r="C22" s="3418" t="s">
        <v>2950</v>
      </c>
      <c r="D22" s="3418" t="n">
        <v>111.01681231831203</v>
      </c>
      <c r="E22" s="3418" t="n">
        <v>294.8785176748834</v>
      </c>
      <c r="F22" s="3418" t="n">
        <v>3.93319777165823</v>
      </c>
      <c r="G22" s="3418" t="n">
        <v>594.7883483576213</v>
      </c>
      <c r="H22" s="3418" t="n">
        <v>1.579853563</v>
      </c>
      <c r="I22" s="3418" t="n">
        <v>0.021072666</v>
      </c>
      <c r="J22" s="3418" t="s">
        <v>2947</v>
      </c>
    </row>
    <row r="23" spans="1:10" x14ac:dyDescent="0.15">
      <c r="A23" s="3438" t="s">
        <v>2976</v>
      </c>
      <c r="B23" s="3418" t="n">
        <v>178579.1495162313</v>
      </c>
      <c r="C23" s="3418" t="s">
        <v>2950</v>
      </c>
      <c r="D23" s="3416" t="s">
        <v>1185</v>
      </c>
      <c r="E23" s="3416" t="s">
        <v>1185</v>
      </c>
      <c r="F23" s="3416" t="s">
        <v>1185</v>
      </c>
      <c r="G23" s="3418" t="n">
        <v>10854.252512688809</v>
      </c>
      <c r="H23" s="3418" t="n">
        <v>7.88065797287374</v>
      </c>
      <c r="I23" s="3418" t="n">
        <v>0.06651390097339</v>
      </c>
      <c r="J23" s="3418" t="s">
        <v>2947</v>
      </c>
    </row>
    <row r="24">
      <c r="A24" s="3443" t="s">
        <v>2952</v>
      </c>
      <c r="B24" s="3415" t="n">
        <v>59799.90694408139</v>
      </c>
      <c r="C24" s="3418" t="s">
        <v>2950</v>
      </c>
      <c r="D24" s="3418" t="n">
        <v>72.86070246460196</v>
      </c>
      <c r="E24" s="3418" t="n">
        <v>9.32230820018266</v>
      </c>
      <c r="F24" s="3418" t="n">
        <v>0.51339538974983</v>
      </c>
      <c r="G24" s="3415" t="n">
        <v>4357.0632272635985</v>
      </c>
      <c r="H24" s="3415" t="n">
        <v>0.55747316287497</v>
      </c>
      <c r="I24" s="3415" t="n">
        <v>0.03070099653256</v>
      </c>
      <c r="J24" s="3415" t="s">
        <v>2947</v>
      </c>
    </row>
    <row r="25">
      <c r="A25" s="3443" t="s">
        <v>2953</v>
      </c>
      <c r="B25" s="3415" t="n">
        <v>3169.981641168289</v>
      </c>
      <c r="C25" s="3418" t="s">
        <v>2950</v>
      </c>
      <c r="D25" s="3418" t="n">
        <v>89.05461322986037</v>
      </c>
      <c r="E25" s="3418" t="n">
        <v>8.82841327424403</v>
      </c>
      <c r="F25" s="3418" t="n">
        <v>1.17195568319784</v>
      </c>
      <c r="G25" s="3415" t="n">
        <v>282.301489</v>
      </c>
      <c r="H25" s="3415" t="n">
        <v>0.027985908</v>
      </c>
      <c r="I25" s="3415" t="n">
        <v>0.003715078</v>
      </c>
      <c r="J25" s="3415" t="s">
        <v>2947</v>
      </c>
    </row>
    <row r="26">
      <c r="A26" s="3443" t="s">
        <v>2954</v>
      </c>
      <c r="B26" s="3415" t="n">
        <v>110251.61882311584</v>
      </c>
      <c r="C26" s="3418" t="s">
        <v>2950</v>
      </c>
      <c r="D26" s="3418" t="n">
        <v>56.37003667398459</v>
      </c>
      <c r="E26" s="3418" t="n">
        <v>51.83910585628939</v>
      </c>
      <c r="F26" s="3418" t="n">
        <v>0.09999998692553</v>
      </c>
      <c r="G26" s="3415" t="n">
        <v>6214.88779642521</v>
      </c>
      <c r="H26" s="3415" t="n">
        <v>5.71534533899877</v>
      </c>
      <c r="I26" s="3415" t="n">
        <v>0.01102516044083</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5357.642107865783</v>
      </c>
      <c r="C29" s="3418" t="s">
        <v>2950</v>
      </c>
      <c r="D29" s="3418" t="n">
        <v>111.01681231831203</v>
      </c>
      <c r="E29" s="3418" t="n">
        <v>294.8785176748834</v>
      </c>
      <c r="F29" s="3418" t="n">
        <v>3.93319777165823</v>
      </c>
      <c r="G29" s="3415" t="n">
        <v>594.7883483576213</v>
      </c>
      <c r="H29" s="3415" t="n">
        <v>1.579853563</v>
      </c>
      <c r="I29" s="3415" t="n">
        <v>0.021072666</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403021.18315978185</v>
      </c>
      <c r="C36" s="3418" t="s">
        <v>2950</v>
      </c>
      <c r="D36" s="3416" t="s">
        <v>1185</v>
      </c>
      <c r="E36" s="3416" t="s">
        <v>1185</v>
      </c>
      <c r="F36" s="3416" t="s">
        <v>1185</v>
      </c>
      <c r="G36" s="3418" t="n">
        <v>19202.593072</v>
      </c>
      <c r="H36" s="3418" t="n">
        <v>35.141601043</v>
      </c>
      <c r="I36" s="3418" t="n">
        <v>0.487058337</v>
      </c>
      <c r="J36" s="3418" t="s">
        <v>2947</v>
      </c>
    </row>
    <row r="37" spans="1:10" x14ac:dyDescent="0.15">
      <c r="A37" s="844" t="s">
        <v>87</v>
      </c>
      <c r="B37" s="3418" t="n">
        <v>137128.68720000001</v>
      </c>
      <c r="C37" s="3418" t="s">
        <v>2950</v>
      </c>
      <c r="D37" s="3418" t="n">
        <v>69.74102133021806</v>
      </c>
      <c r="E37" s="3418" t="n">
        <v>7.95086999855709</v>
      </c>
      <c r="F37" s="3418" t="n">
        <v>0.38304430730377</v>
      </c>
      <c r="G37" s="3418" t="n">
        <v>9563.494699</v>
      </c>
      <c r="H37" s="3418" t="n">
        <v>1.090292365</v>
      </c>
      <c r="I37" s="3418" t="n">
        <v>0.052526363</v>
      </c>
      <c r="J37" s="3418" t="s">
        <v>2947</v>
      </c>
    </row>
    <row r="38" spans="1:10" x14ac:dyDescent="0.15">
      <c r="A38" s="844" t="s">
        <v>88</v>
      </c>
      <c r="B38" s="3418" t="n">
        <v>10028.18451553083</v>
      </c>
      <c r="C38" s="3418" t="s">
        <v>2950</v>
      </c>
      <c r="D38" s="3418" t="n">
        <v>97.33367285856451</v>
      </c>
      <c r="E38" s="3418" t="n">
        <v>272.75434728628085</v>
      </c>
      <c r="F38" s="3418" t="n">
        <v>1.3706985525358</v>
      </c>
      <c r="G38" s="3418" t="n">
        <v>976.080031</v>
      </c>
      <c r="H38" s="3418" t="n">
        <v>2.735230922</v>
      </c>
      <c r="I38" s="3418" t="n">
        <v>0.013745618</v>
      </c>
      <c r="J38" s="3418" t="s">
        <v>2947</v>
      </c>
    </row>
    <row r="39" spans="1:10" x14ac:dyDescent="0.15">
      <c r="A39" s="844" t="s">
        <v>89</v>
      </c>
      <c r="B39" s="3418" t="n">
        <v>153661.734547452</v>
      </c>
      <c r="C39" s="3418" t="s">
        <v>2950</v>
      </c>
      <c r="D39" s="3418" t="n">
        <v>56.37720000697238</v>
      </c>
      <c r="E39" s="3418" t="n">
        <v>5.00000002774106</v>
      </c>
      <c r="F39" s="3418" t="n">
        <v>0.10000002307181</v>
      </c>
      <c r="G39" s="3418" t="n">
        <v>8663.018342</v>
      </c>
      <c r="H39" s="3418" t="n">
        <v>0.768308677</v>
      </c>
      <c r="I39" s="3418" t="n">
        <v>0.015366177</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102202.57689679899</v>
      </c>
      <c r="C42" s="3418" t="s">
        <v>2950</v>
      </c>
      <c r="D42" s="3418" t="n">
        <v>112.00000000000001</v>
      </c>
      <c r="E42" s="3418" t="n">
        <v>298.8943136908005</v>
      </c>
      <c r="F42" s="3418" t="n">
        <v>3.966829323779</v>
      </c>
      <c r="G42" s="3418" t="n">
        <v>11446.688612441489</v>
      </c>
      <c r="H42" s="3418" t="n">
        <v>30.547769079</v>
      </c>
      <c r="I42" s="3418" t="n">
        <v>0.405420179</v>
      </c>
      <c r="J42" s="3418" t="s">
        <v>2947</v>
      </c>
    </row>
    <row r="43" spans="1:10" x14ac:dyDescent="0.15">
      <c r="A43" s="3433" t="s">
        <v>2978</v>
      </c>
      <c r="B43" s="3418" t="n">
        <v>403021.18315978185</v>
      </c>
      <c r="C43" s="3418" t="s">
        <v>2950</v>
      </c>
      <c r="D43" s="3416" t="s">
        <v>1185</v>
      </c>
      <c r="E43" s="3416" t="s">
        <v>1185</v>
      </c>
      <c r="F43" s="3416" t="s">
        <v>1185</v>
      </c>
      <c r="G43" s="3418" t="n">
        <v>19202.593072</v>
      </c>
      <c r="H43" s="3418" t="n">
        <v>35.141601043</v>
      </c>
      <c r="I43" s="3418" t="n">
        <v>0.487058337</v>
      </c>
      <c r="J43" s="3418" t="s">
        <v>2947</v>
      </c>
    </row>
    <row r="44">
      <c r="A44" s="3438" t="s">
        <v>2952</v>
      </c>
      <c r="B44" s="3415" t="n">
        <v>137128.68720000001</v>
      </c>
      <c r="C44" s="3418" t="s">
        <v>2950</v>
      </c>
      <c r="D44" s="3418" t="n">
        <v>69.74102133021806</v>
      </c>
      <c r="E44" s="3418" t="n">
        <v>7.95086999855709</v>
      </c>
      <c r="F44" s="3418" t="n">
        <v>0.38304430730377</v>
      </c>
      <c r="G44" s="3415" t="n">
        <v>9563.494699</v>
      </c>
      <c r="H44" s="3415" t="n">
        <v>1.090292365</v>
      </c>
      <c r="I44" s="3415" t="n">
        <v>0.052526363</v>
      </c>
      <c r="J44" s="3415" t="s">
        <v>2947</v>
      </c>
    </row>
    <row r="45">
      <c r="A45" s="3438" t="s">
        <v>2953</v>
      </c>
      <c r="B45" s="3415" t="n">
        <v>10028.18451553083</v>
      </c>
      <c r="C45" s="3418" t="s">
        <v>2950</v>
      </c>
      <c r="D45" s="3418" t="n">
        <v>97.33367285856451</v>
      </c>
      <c r="E45" s="3418" t="n">
        <v>272.75434728628085</v>
      </c>
      <c r="F45" s="3418" t="n">
        <v>1.3706985525358</v>
      </c>
      <c r="G45" s="3415" t="n">
        <v>976.080031</v>
      </c>
      <c r="H45" s="3415" t="n">
        <v>2.735230922</v>
      </c>
      <c r="I45" s="3415" t="n">
        <v>0.013745618</v>
      </c>
      <c r="J45" s="3415" t="s">
        <v>2947</v>
      </c>
    </row>
    <row r="46">
      <c r="A46" s="3438" t="s">
        <v>2954</v>
      </c>
      <c r="B46" s="3415" t="n">
        <v>153661.734547452</v>
      </c>
      <c r="C46" s="3418" t="s">
        <v>2950</v>
      </c>
      <c r="D46" s="3418" t="n">
        <v>56.37720000697238</v>
      </c>
      <c r="E46" s="3418" t="n">
        <v>5.00000002774106</v>
      </c>
      <c r="F46" s="3418" t="n">
        <v>0.10000002307181</v>
      </c>
      <c r="G46" s="3415" t="n">
        <v>8663.018342</v>
      </c>
      <c r="H46" s="3415" t="n">
        <v>0.768308677</v>
      </c>
      <c r="I46" s="3415" t="n">
        <v>0.015366177</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102202.57689679899</v>
      </c>
      <c r="C49" s="3418" t="s">
        <v>2950</v>
      </c>
      <c r="D49" s="3418" t="n">
        <v>112.00000000000001</v>
      </c>
      <c r="E49" s="3418" t="n">
        <v>298.8943136908005</v>
      </c>
      <c r="F49" s="3418" t="n">
        <v>3.966829323779</v>
      </c>
      <c r="G49" s="3415" t="n">
        <v>11446.688612441489</v>
      </c>
      <c r="H49" s="3415" t="n">
        <v>30.547769079</v>
      </c>
      <c r="I49" s="3415" t="n">
        <v>0.405420179</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144784.51265032758</v>
      </c>
      <c r="C57" s="3418" t="s">
        <v>2950</v>
      </c>
      <c r="D57" s="3416" t="s">
        <v>1185</v>
      </c>
      <c r="E57" s="3416" t="s">
        <v>1185</v>
      </c>
      <c r="F57" s="3416" t="s">
        <v>1185</v>
      </c>
      <c r="G57" s="3418" t="n">
        <v>10328.391913000001</v>
      </c>
      <c r="H57" s="3418" t="n">
        <v>1.232823558</v>
      </c>
      <c r="I57" s="3418" t="n">
        <v>0.371174158</v>
      </c>
      <c r="J57" s="3418" t="s">
        <v>2947</v>
      </c>
    </row>
    <row r="58" spans="1:10" x14ac:dyDescent="0.15">
      <c r="A58" s="844" t="s">
        <v>87</v>
      </c>
      <c r="B58" s="3418" t="n">
        <v>138542.4432239307</v>
      </c>
      <c r="C58" s="3418" t="s">
        <v>2950</v>
      </c>
      <c r="D58" s="3418" t="n">
        <v>72.98529644562679</v>
      </c>
      <c r="E58" s="3418" t="n">
        <v>3.65990519728626</v>
      </c>
      <c r="F58" s="3418" t="n">
        <v>2.60833756494328</v>
      </c>
      <c r="G58" s="3418" t="n">
        <v>10111.561289000001</v>
      </c>
      <c r="H58" s="3418" t="n">
        <v>0.507052208</v>
      </c>
      <c r="I58" s="3418" t="n">
        <v>0.361365459</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3846.069426396881</v>
      </c>
      <c r="C60" s="3418" t="s">
        <v>2950</v>
      </c>
      <c r="D60" s="3418" t="n">
        <v>56.37719967086859</v>
      </c>
      <c r="E60" s="3418" t="n">
        <v>5.00000074570042</v>
      </c>
      <c r="F60" s="3418" t="n">
        <v>0.09999923489689</v>
      </c>
      <c r="G60" s="3418" t="n">
        <v>216.830624</v>
      </c>
      <c r="H60" s="3418" t="n">
        <v>0.01923035</v>
      </c>
      <c r="I60" s="3418" t="n">
        <v>3.84604E-4</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2396.0</v>
      </c>
      <c r="C63" s="3418" t="s">
        <v>2950</v>
      </c>
      <c r="D63" s="3418" t="n">
        <v>111.01777963272121</v>
      </c>
      <c r="E63" s="3418" t="n">
        <v>294.88355592654426</v>
      </c>
      <c r="F63" s="3418" t="n">
        <v>3.93326168614357</v>
      </c>
      <c r="G63" s="3418" t="n">
        <v>265.9986</v>
      </c>
      <c r="H63" s="3418" t="n">
        <v>0.706541</v>
      </c>
      <c r="I63" s="3418" t="n">
        <v>0.009424095</v>
      </c>
      <c r="J63" s="3418" t="s">
        <v>2947</v>
      </c>
    </row>
    <row r="64" spans="1:10" x14ac:dyDescent="0.15">
      <c r="A64" s="859" t="s">
        <v>121</v>
      </c>
      <c r="B64" s="3418" t="n">
        <v>28036.09292561758</v>
      </c>
      <c r="C64" s="3418" t="s">
        <v>2950</v>
      </c>
      <c r="D64" s="3416" t="s">
        <v>1185</v>
      </c>
      <c r="E64" s="3416" t="s">
        <v>1185</v>
      </c>
      <c r="F64" s="3416" t="s">
        <v>1185</v>
      </c>
      <c r="G64" s="3418" t="n">
        <v>1755.1696840000002</v>
      </c>
      <c r="H64" s="3418" t="n">
        <v>0.926719589</v>
      </c>
      <c r="I64" s="3418" t="n">
        <v>0.021266273</v>
      </c>
      <c r="J64" s="3418" t="s">
        <v>2947</v>
      </c>
    </row>
    <row r="65" spans="1:10" x14ac:dyDescent="0.15">
      <c r="A65" s="844" t="s">
        <v>87</v>
      </c>
      <c r="B65" s="3415" t="n">
        <v>21794.0234992207</v>
      </c>
      <c r="C65" s="3418" t="s">
        <v>2950</v>
      </c>
      <c r="D65" s="3418" t="n">
        <v>70.58536300353201</v>
      </c>
      <c r="E65" s="3418" t="n">
        <v>9.22033689681877</v>
      </c>
      <c r="F65" s="3418" t="n">
        <v>0.52572091612224</v>
      </c>
      <c r="G65" s="3415" t="n">
        <v>1538.3390600000002</v>
      </c>
      <c r="H65" s="3415" t="n">
        <v>0.200948239</v>
      </c>
      <c r="I65" s="3415" t="n">
        <v>0.011457574</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3846.069426396881</v>
      </c>
      <c r="C67" s="3418" t="s">
        <v>2950</v>
      </c>
      <c r="D67" s="3418" t="n">
        <v>56.37719967086859</v>
      </c>
      <c r="E67" s="3418" t="n">
        <v>5.00000074570042</v>
      </c>
      <c r="F67" s="3418" t="n">
        <v>0.09999923489689</v>
      </c>
      <c r="G67" s="3415" t="n">
        <v>216.830624</v>
      </c>
      <c r="H67" s="3415" t="n">
        <v>0.01923035</v>
      </c>
      <c r="I67" s="3415" t="n">
        <v>3.84604E-4</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2396.0</v>
      </c>
      <c r="C70" s="3418" t="s">
        <v>2950</v>
      </c>
      <c r="D70" s="3418" t="n">
        <v>111.01777963272121</v>
      </c>
      <c r="E70" s="3418" t="n">
        <v>294.88355592654426</v>
      </c>
      <c r="F70" s="3418" t="n">
        <v>3.93326168614357</v>
      </c>
      <c r="G70" s="3415" t="n">
        <v>265.9986</v>
      </c>
      <c r="H70" s="3415" t="n">
        <v>0.706541</v>
      </c>
      <c r="I70" s="3415" t="n">
        <v>0.009424095</v>
      </c>
      <c r="J70" s="3415" t="s">
        <v>2947</v>
      </c>
    </row>
    <row r="71" spans="1:10" x14ac:dyDescent="0.15">
      <c r="A71" s="859" t="s">
        <v>122</v>
      </c>
      <c r="B71" s="3418" t="n">
        <v>99720.96806</v>
      </c>
      <c r="C71" s="3418" t="s">
        <v>2950</v>
      </c>
      <c r="D71" s="3416" t="s">
        <v>1185</v>
      </c>
      <c r="E71" s="3416" t="s">
        <v>1185</v>
      </c>
      <c r="F71" s="3416" t="s">
        <v>1185</v>
      </c>
      <c r="G71" s="3418" t="n">
        <v>7311.488061</v>
      </c>
      <c r="H71" s="3418" t="n">
        <v>0.186911804</v>
      </c>
      <c r="I71" s="3418" t="n">
        <v>0.315852985</v>
      </c>
      <c r="J71" s="3416" t="s">
        <v>1185</v>
      </c>
    </row>
    <row r="72" spans="1:10" x14ac:dyDescent="0.15">
      <c r="A72" s="844" t="s">
        <v>109</v>
      </c>
      <c r="B72" s="3415" t="n">
        <v>61.31216</v>
      </c>
      <c r="C72" s="3418" t="s">
        <v>2950</v>
      </c>
      <c r="D72" s="3418" t="n">
        <v>75.92019266651182</v>
      </c>
      <c r="E72" s="3418" t="n">
        <v>336.2629044548422</v>
      </c>
      <c r="F72" s="3418" t="n">
        <v>0.44054882424628</v>
      </c>
      <c r="G72" s="3415" t="n">
        <v>4.654831</v>
      </c>
      <c r="H72" s="3415" t="n">
        <v>0.020617005</v>
      </c>
      <c r="I72" s="3415" t="n">
        <v>2.7011E-5</v>
      </c>
      <c r="J72" s="3416" t="s">
        <v>1185</v>
      </c>
    </row>
    <row r="73" spans="1:10" x14ac:dyDescent="0.15">
      <c r="A73" s="844" t="s">
        <v>110</v>
      </c>
      <c r="B73" s="3415" t="n">
        <v>99659.6559</v>
      </c>
      <c r="C73" s="3418" t="s">
        <v>2950</v>
      </c>
      <c r="D73" s="3418" t="n">
        <v>73.31786532889284</v>
      </c>
      <c r="E73" s="3418" t="n">
        <v>1.66862706376252</v>
      </c>
      <c r="F73" s="3418" t="n">
        <v>3.16904539904196</v>
      </c>
      <c r="G73" s="3415" t="n">
        <v>7306.83323</v>
      </c>
      <c r="H73" s="3415" t="n">
        <v>0.166294799</v>
      </c>
      <c r="I73" s="3415" t="n">
        <v>0.315825974</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17027.45166471</v>
      </c>
      <c r="C79" s="3418" t="s">
        <v>2950</v>
      </c>
      <c r="D79" s="3416" t="s">
        <v>1185</v>
      </c>
      <c r="E79" s="3416" t="s">
        <v>1185</v>
      </c>
      <c r="F79" s="3416" t="s">
        <v>1185</v>
      </c>
      <c r="G79" s="3418" t="n">
        <v>1261.734168</v>
      </c>
      <c r="H79" s="3418" t="n">
        <v>0.119192165</v>
      </c>
      <c r="I79" s="3418" t="n">
        <v>0.0340549</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17027.45166471</v>
      </c>
      <c r="C81" s="3418" t="s">
        <v>2950</v>
      </c>
      <c r="D81" s="3418" t="n">
        <v>74.09999997915067</v>
      </c>
      <c r="E81" s="3418" t="n">
        <v>7.0000001965667</v>
      </c>
      <c r="F81" s="3418" t="n">
        <v>1.99999980446751</v>
      </c>
      <c r="G81" s="3415" t="n">
        <v>1261.734168</v>
      </c>
      <c r="H81" s="3415" t="n">
        <v>0.119192165</v>
      </c>
      <c r="I81" s="3415" t="n">
        <v>0.0340549</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506.109753</v>
      </c>
      <c r="H87" s="3418" t="n">
        <v>0.014276288</v>
      </c>
      <c r="I87" s="3418" t="n">
        <v>0.014156048</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506.109753</v>
      </c>
      <c r="H96" s="3418" t="n">
        <v>0.014276288</v>
      </c>
      <c r="I96" s="3418" t="n">
        <v>0.014156048</v>
      </c>
      <c r="J96" s="3416" t="s">
        <v>1185</v>
      </c>
    </row>
    <row r="97" spans="1:10" x14ac:dyDescent="0.15">
      <c r="A97" s="3433" t="s">
        <v>2971</v>
      </c>
      <c r="B97" s="3418" t="s">
        <v>2983</v>
      </c>
      <c r="C97" s="3418" t="s">
        <v>2950</v>
      </c>
      <c r="D97" s="3416" t="s">
        <v>1185</v>
      </c>
      <c r="E97" s="3416" t="s">
        <v>1185</v>
      </c>
      <c r="F97" s="3416" t="s">
        <v>1185</v>
      </c>
      <c r="G97" s="3418" t="n">
        <v>506.109753</v>
      </c>
      <c r="H97" s="3418" t="n">
        <v>0.014276288</v>
      </c>
      <c r="I97" s="3418" t="n">
        <v>0.014156048</v>
      </c>
      <c r="J97" s="3416" t="s">
        <v>1185</v>
      </c>
    </row>
    <row r="98">
      <c r="A98" s="3438" t="s">
        <v>2952</v>
      </c>
      <c r="B98" s="3415" t="s">
        <v>2984</v>
      </c>
      <c r="C98" s="3418" t="s">
        <v>2950</v>
      </c>
      <c r="D98" s="3418" t="s">
        <v>2984</v>
      </c>
      <c r="E98" s="3418" t="s">
        <v>2984</v>
      </c>
      <c r="F98" s="3418" t="s">
        <v>2984</v>
      </c>
      <c r="G98" s="3415" t="n">
        <v>506.01050200000003</v>
      </c>
      <c r="H98" s="3415" t="n">
        <v>0.014276288</v>
      </c>
      <c r="I98" s="3415" t="n">
        <v>0.014156048</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0.099251</v>
      </c>
      <c r="H101" s="3415" t="s">
        <v>2943</v>
      </c>
      <c r="I101" s="3415" t="s">
        <v>2943</v>
      </c>
      <c r="J101" s="3416" t="s">
        <v>1185</v>
      </c>
    </row>
    <row r="102">
      <c r="A102" s="3438" t="s">
        <v>65</v>
      </c>
      <c r="B102" s="3415" t="s">
        <v>2984</v>
      </c>
      <c r="C102" s="3418" t="s">
        <v>2950</v>
      </c>
      <c r="D102" s="3418" t="s">
        <v>2984</v>
      </c>
      <c r="E102" s="3418" t="s">
        <v>2943</v>
      </c>
      <c r="F102" s="3418" t="s">
        <v>2943</v>
      </c>
      <c r="G102" s="3415" t="n">
        <v>1.7757780035</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18490.04877</v>
      </c>
      <c r="C105" s="3418" t="s">
        <v>2950</v>
      </c>
      <c r="D105" s="3418" t="n">
        <v>66.63796368126074</v>
      </c>
      <c r="E105" s="3418" t="s">
        <v>2943</v>
      </c>
      <c r="F105" s="3418" t="s">
        <v>2943</v>
      </c>
      <c r="G105" s="3415" t="n">
        <v>1232.1391984</v>
      </c>
      <c r="H105" s="3415" t="s">
        <v>2943</v>
      </c>
      <c r="I105" s="3415" t="s">
        <v>2943</v>
      </c>
      <c r="J105" s="3415" t="s">
        <v>2947</v>
      </c>
    </row>
    <row r="106" spans="1:10" s="27" customFormat="1" ht="13" x14ac:dyDescent="0.15">
      <c r="A106" s="859" t="s">
        <v>1972</v>
      </c>
      <c r="B106" s="3415" t="n">
        <v>18490.04877</v>
      </c>
      <c r="C106" s="3418" t="s">
        <v>2950</v>
      </c>
      <c r="D106" s="3418" t="n">
        <v>59.33823337881872</v>
      </c>
      <c r="E106" s="3418" t="n">
        <v>0.03156813739437</v>
      </c>
      <c r="F106" s="3418" t="n">
        <v>5.55109676976801</v>
      </c>
      <c r="G106" s="3415" t="n">
        <v>1097.1668291</v>
      </c>
      <c r="H106" s="3415" t="n">
        <v>5.836964E-4</v>
      </c>
      <c r="I106" s="3415" t="n">
        <v>0.10264005</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t="n" s="3419">
        <v>73.022198139159</v>
      </c>
      <c r="X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t="n" s="3419">
        <v>73.051544436608</v>
      </c>
      <c r="X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t="n" s="3415">
        <v>171.143449680985</v>
      </c>
      <c r="X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t="n" s="3415">
        <v>-7.362604628181</v>
      </c>
      <c r="X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t="n" s="3415">
        <v>70.211345398961</v>
      </c>
      <c r="X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t="n" s="3415">
        <v>30.752805047202</v>
      </c>
      <c r="X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t="n" s="3415">
        <v>74.315902294766</v>
      </c>
      <c r="X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t="n" s="3419">
        <v>-84.251974325229</v>
      </c>
      <c r="X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n" s="3415">
        <v>0.0</v>
      </c>
      <c r="X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t="n" s="3415">
        <v>-84.251974325229</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t="n" s="3419">
        <v>-44.806105618217</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t="n" s="3415">
        <v>-61.994140678472</v>
      </c>
      <c r="X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t="n" s="3415">
        <v>0.0</v>
      </c>
      <c r="X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t="n" s="3415">
        <v>76.549619393918</v>
      </c>
      <c r="X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t="n" s="3415">
        <v>-84.747020605805</v>
      </c>
      <c r="X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t="n" s="3419">
        <v>-8.733110275752</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t="n" s="3415">
        <v>7.212755327206</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t="n" s="3415">
        <v>-10.540599232259</v>
      </c>
      <c r="X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t="n" s="3415">
        <v>0.0</v>
      </c>
      <c r="X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t="n" s="3415">
        <v>-98.735507059507</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t="n" s="3415">
        <v>0.0</v>
      </c>
      <c r="X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t="n" s="3419">
        <v>-14.607438623558</v>
      </c>
      <c r="X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t="n" s="3415">
        <v>-28.026022983141</v>
      </c>
      <c r="X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t="n" s="3415">
        <v>9.219335029069</v>
      </c>
      <c r="X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t="n" s="3415">
        <v>-35.248548683137</v>
      </c>
      <c r="X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t="n" s="3415">
        <v>-74.895526201947</v>
      </c>
      <c r="X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t="n" s="3415">
        <v>87.71127897715</v>
      </c>
      <c r="X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t="n" s="3415">
        <v>51.884930713032</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t="n" s="3415">
        <v>0.0</v>
      </c>
      <c r="X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t="n" s="3419">
        <v>44.059570711144</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t="n" s="3415">
        <v>267.277220174338</v>
      </c>
      <c r="X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t="n" s="3415">
        <v>41.687740231325</v>
      </c>
      <c r="X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t="n" s="3415">
        <v>22.656027542374</v>
      </c>
      <c r="X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t="n" s="3419">
        <v>-5.430857273264</v>
      </c>
      <c r="X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t="n" s="3419">
        <v>-5.770533715309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t="n" s="3419">
        <v>144.907762920229</v>
      </c>
      <c r="X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t="n" s="3415">
        <v>152.208662015099</v>
      </c>
      <c r="X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t="n" s="3415">
        <v>141.810906361774</v>
      </c>
      <c r="X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t="n" s="3419">
        <v>325.062224343833</v>
      </c>
      <c r="X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t="n" s="3419">
        <v>495.430509585643</v>
      </c>
      <c r="X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t="n" s="3415">
        <v>-75.329527998867</v>
      </c>
      <c r="X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t="n" s="3415">
        <v>100.0</v>
      </c>
      <c r="X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s="3415" t="s">
        <v>2968</v>
      </c>
      <c r="V11" s="3415" t="s">
        <v>2968</v>
      </c>
      <c r="W11" t="n" s="3415">
        <v>0.0</v>
      </c>
      <c r="X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s="3415" t="s">
        <v>2968</v>
      </c>
      <c r="V12" s="3415" t="s">
        <v>2968</v>
      </c>
      <c r="W12" t="n" s="3415">
        <v>0.0</v>
      </c>
      <c r="X12" s="336"/>
    </row>
    <row r="13" spans="1:38" ht="13" x14ac:dyDescent="0.15">
      <c r="A13" s="1994" t="s">
        <v>393</v>
      </c>
      <c r="B13" s="3415" t="s">
        <v>2968</v>
      </c>
      <c r="C13" s="3415" t="s">
        <v>2968</v>
      </c>
      <c r="D13" s="3415" t="s">
        <v>2968</v>
      </c>
      <c r="E13" s="3415" t="s">
        <v>2968</v>
      </c>
      <c r="F13" s="3415" t="s">
        <v>2968</v>
      </c>
      <c r="G13" s="3415" t="s">
        <v>2968</v>
      </c>
      <c r="H13" s="3415" t="s">
        <v>3246</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t="n" s="3415">
        <v>100.0</v>
      </c>
      <c r="X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s="3415" t="s">
        <v>2968</v>
      </c>
      <c r="V14" s="3415" t="s">
        <v>2968</v>
      </c>
      <c r="W14" t="n" s="3415">
        <v>0.0</v>
      </c>
      <c r="X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t="n" s="3415">
        <v>100.0</v>
      </c>
      <c r="X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s="3415" t="s">
        <v>2968</v>
      </c>
      <c r="V16" s="3415" t="s">
        <v>2968</v>
      </c>
      <c r="W16" t="n" s="3415">
        <v>0.0</v>
      </c>
      <c r="X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t="n" s="3415">
        <v>100.0</v>
      </c>
      <c r="X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s="3415" t="s">
        <v>2968</v>
      </c>
      <c r="V18" s="3415" t="s">
        <v>2968</v>
      </c>
      <c r="W18" t="n" s="3415">
        <v>0.0</v>
      </c>
      <c r="X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s="3415" t="n">
        <v>0.110230053586</v>
      </c>
      <c r="V19" s="3415" t="n">
        <v>0.07803884239</v>
      </c>
      <c r="W19" t="n" s="3415">
        <v>100.0</v>
      </c>
      <c r="X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s="3415" t="s">
        <v>2968</v>
      </c>
      <c r="V20" s="3415" t="s">
        <v>2968</v>
      </c>
      <c r="W20" t="n" s="3415">
        <v>0.0</v>
      </c>
      <c r="X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t="n" s="3415">
        <v>100.0</v>
      </c>
      <c r="X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s="3415" t="s">
        <v>2968</v>
      </c>
      <c r="V22" s="3415" t="s">
        <v>2968</v>
      </c>
      <c r="W22" t="n" s="3415">
        <v>0.0</v>
      </c>
      <c r="X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s="3415" t="s">
        <v>2968</v>
      </c>
      <c r="V23" s="3415" t="s">
        <v>2968</v>
      </c>
      <c r="W23" t="n" s="3415">
        <v>0.0</v>
      </c>
      <c r="X23" s="336"/>
    </row>
    <row r="24" spans="1:38" ht="13" x14ac:dyDescent="0.15">
      <c r="A24" s="1994" t="s">
        <v>404</v>
      </c>
      <c r="B24" s="3415" t="s">
        <v>2968</v>
      </c>
      <c r="C24" s="3415" t="s">
        <v>2968</v>
      </c>
      <c r="D24" s="3415" t="s">
        <v>2968</v>
      </c>
      <c r="E24" s="3415" t="s">
        <v>2968</v>
      </c>
      <c r="F24" s="3415" t="s">
        <v>2968</v>
      </c>
      <c r="G24" s="3415" t="s">
        <v>2968</v>
      </c>
      <c r="H24" s="3415" t="s">
        <v>3246</v>
      </c>
      <c r="I24" s="3415" t="s">
        <v>3246</v>
      </c>
      <c r="J24" s="3415" t="s">
        <v>3246</v>
      </c>
      <c r="K24" s="3415" t="s">
        <v>3246</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t="n" s="3415">
        <v>100.0</v>
      </c>
      <c r="X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s="3415" t="s">
        <v>2968</v>
      </c>
      <c r="V25" s="3415" t="s">
        <v>2968</v>
      </c>
      <c r="W25" t="n" s="3415">
        <v>0.0</v>
      </c>
      <c r="X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s="3415" t="n">
        <v>0.099406517134</v>
      </c>
      <c r="V26" s="3415" t="n">
        <v>0.062032912355</v>
      </c>
      <c r="W26" t="n" s="3415">
        <v>100.0</v>
      </c>
      <c r="X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s="3415" t="n">
        <v>0.173418656563</v>
      </c>
      <c r="V27" s="3415" t="n">
        <v>0.108313153573</v>
      </c>
      <c r="W27" t="n" s="3415">
        <v>100.0</v>
      </c>
      <c r="X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s="3415" t="s">
        <v>2968</v>
      </c>
      <c r="V28" s="3415" t="s">
        <v>2968</v>
      </c>
      <c r="W28" t="n" s="3415">
        <v>0.0</v>
      </c>
      <c r="X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t="n" s="3419">
        <v>-89.66838373879</v>
      </c>
      <c r="X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t="n" s="3415">
        <v>-89.616945578939</v>
      </c>
      <c r="X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t="n" s="3415">
        <v>-90.632491191478</v>
      </c>
      <c r="X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t="n" s="3415">
        <v>100.0</v>
      </c>
      <c r="X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t="n" s="3415">
        <v>100.0</v>
      </c>
      <c r="X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s="3415" t="s">
        <v>2968</v>
      </c>
      <c r="V34" s="3415" t="s">
        <v>2968</v>
      </c>
      <c r="W34" t="n" s="3415">
        <v>0.0</v>
      </c>
      <c r="X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s="3415" t="s">
        <v>2968</v>
      </c>
      <c r="V35" s="3415" t="s">
        <v>2968</v>
      </c>
      <c r="W35" t="n" s="3415">
        <v>0.0</v>
      </c>
      <c r="X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s="3415" t="s">
        <v>2968</v>
      </c>
      <c r="V36" s="3415" t="s">
        <v>2968</v>
      </c>
      <c r="W36" t="n" s="3415">
        <v>0.0</v>
      </c>
      <c r="X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s="3415" t="s">
        <v>2968</v>
      </c>
      <c r="V37" s="3415" t="s">
        <v>2968</v>
      </c>
      <c r="W37" t="n" s="3415">
        <v>0.0</v>
      </c>
      <c r="X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s="3415" t="s">
        <v>2968</v>
      </c>
      <c r="V38" s="3415" t="s">
        <v>2968</v>
      </c>
      <c r="W38" t="n" s="3415">
        <v>0.0</v>
      </c>
      <c r="X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s="3415" t="s">
        <v>2968</v>
      </c>
      <c r="V39" s="3415" t="s">
        <v>2968</v>
      </c>
      <c r="W39" t="n" s="3415">
        <v>0.0</v>
      </c>
      <c r="X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s="3419" t="s">
        <v>2968</v>
      </c>
      <c r="V40" s="3419" t="s">
        <v>2968</v>
      </c>
      <c r="W40" t="n" s="3419">
        <v>0.0</v>
      </c>
      <c r="X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t="n" s="3419">
        <v>261.407880158839</v>
      </c>
      <c r="X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t="n" s="3415">
        <v>261.407880158839</v>
      </c>
      <c r="X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s="3419" t="s">
        <v>2968</v>
      </c>
      <c r="V43" s="3419" t="s">
        <v>2944</v>
      </c>
      <c r="W43" t="n" s="3419">
        <v>0.0</v>
      </c>
      <c r="X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s="3415" t="s">
        <v>2968</v>
      </c>
      <c r="V44" s="3415" t="s">
        <v>2944</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t="n" s="3419">
        <v>28.633387670896</v>
      </c>
      <c r="X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t="n" s="3419">
        <v>29.857585965315</v>
      </c>
      <c r="X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t="n" s="3419">
        <v>12.035400825584</v>
      </c>
      <c r="X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t="n" s="3419">
        <v>11.590927428254</v>
      </c>
      <c r="X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t="n" s="3419">
        <v>-5.430857273264</v>
      </c>
      <c r="X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t="n" s="3419">
        <v>-5.770533715309</v>
      </c>
      <c r="X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t="n" s="3419">
        <v>495.430509585643</v>
      </c>
      <c r="X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t="n" s="3419">
        <v>-89.66838373879</v>
      </c>
      <c r="X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s="3419" t="s">
        <v>2968</v>
      </c>
      <c r="V15" s="3419" t="s">
        <v>2968</v>
      </c>
      <c r="W15" t="n" s="3419">
        <v>0.0</v>
      </c>
      <c r="X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t="n" s="3419">
        <v>261.407880158839</v>
      </c>
      <c r="X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s="3419" t="s">
        <v>2968</v>
      </c>
      <c r="V17" s="3419" t="s">
        <v>2944</v>
      </c>
      <c r="W17" t="n" s="3419">
        <v>0.0</v>
      </c>
      <c r="X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t="n" s="3419">
        <v>28.535948249927</v>
      </c>
      <c r="X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t="n" s="3419">
        <v>29.289463659333</v>
      </c>
      <c r="X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t="n" s="3419">
        <v>0.0</v>
      </c>
      <c r="X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t="n" s="3419">
        <v>31.516168563398</v>
      </c>
      <c r="X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t="n" s="3419">
        <v>35.906879612789</v>
      </c>
      <c r="X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t="n" s="3419">
        <v>1.391239597309</v>
      </c>
      <c r="X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t="n" s="3419">
        <v>22.893600709985</v>
      </c>
      <c r="X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t="n" s="3419">
        <v>32.593765786781</v>
      </c>
      <c r="X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t="n" s="3419">
        <v>0.0</v>
      </c>
      <c r="X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t="n" s="3419">
        <v>29.289463659333</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105.0</v>
      </c>
      <c r="F8" s="3415" t="n">
        <v>52297.0</v>
      </c>
      <c r="G8" s="3415" t="s">
        <v>2947</v>
      </c>
      <c r="H8" s="3416" t="s">
        <v>1185</v>
      </c>
      <c r="I8" s="3415" t="n">
        <v>-261.0</v>
      </c>
      <c r="J8" s="3418" t="n">
        <v>52663.0</v>
      </c>
      <c r="K8" s="3415" t="n">
        <v>41.86</v>
      </c>
      <c r="L8" s="3418" t="s">
        <v>2950</v>
      </c>
      <c r="M8" s="3418" t="n">
        <v>2204473.18</v>
      </c>
      <c r="N8" s="3415" t="n">
        <v>20.0</v>
      </c>
      <c r="O8" s="3418" t="n">
        <v>44089.4636</v>
      </c>
      <c r="P8" s="3415" t="s">
        <v>2947</v>
      </c>
      <c r="Q8" s="3418" t="n">
        <v>44089.4636</v>
      </c>
      <c r="R8" s="3415" t="n">
        <v>1.0</v>
      </c>
      <c r="S8" s="3418" t="n">
        <v>161661.3665333335</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335.0</v>
      </c>
      <c r="G11" s="3415" t="n">
        <v>3813.0</v>
      </c>
      <c r="H11" s="3415" t="s">
        <v>2947</v>
      </c>
      <c r="I11" s="3415" t="n">
        <v>-85.0</v>
      </c>
      <c r="J11" s="3418" t="n">
        <v>-3393.0</v>
      </c>
      <c r="K11" s="3415" t="n">
        <v>42.111126188</v>
      </c>
      <c r="L11" s="3418" t="s">
        <v>2950</v>
      </c>
      <c r="M11" s="3418" t="n">
        <v>-142883.051155884</v>
      </c>
      <c r="N11" s="3415" t="n">
        <v>20.403028612</v>
      </c>
      <c r="O11" s="3418" t="n">
        <v>-2915.246980903361</v>
      </c>
      <c r="P11" s="3415" t="s">
        <v>2947</v>
      </c>
      <c r="Q11" s="3418" t="n">
        <v>-2915.246980903361</v>
      </c>
      <c r="R11" s="3415" t="n">
        <v>1.0</v>
      </c>
      <c r="S11" s="3418" t="n">
        <v>-10689.238929979</v>
      </c>
      <c r="T11" s="194"/>
      <c r="U11" s="194"/>
      <c r="V11" s="194"/>
      <c r="W11" s="194"/>
      <c r="X11" s="194"/>
      <c r="Y11" s="194"/>
    </row>
    <row r="12" spans="1:25" ht="12" customHeight="1" x14ac:dyDescent="0.15">
      <c r="A12" s="2567"/>
      <c r="B12" s="2567"/>
      <c r="C12" s="109" t="s">
        <v>108</v>
      </c>
      <c r="D12" s="3415" t="s">
        <v>3001</v>
      </c>
      <c r="E12" s="3416" t="s">
        <v>1185</v>
      </c>
      <c r="F12" s="3415" t="n">
        <v>2473.0</v>
      </c>
      <c r="G12" s="3415" t="n">
        <v>120.0</v>
      </c>
      <c r="H12" s="3415" t="n">
        <v>3794.7696228</v>
      </c>
      <c r="I12" s="3415" t="n">
        <v>26.0</v>
      </c>
      <c r="J12" s="3418" t="n">
        <v>-1467.7696228</v>
      </c>
      <c r="K12" s="3415" t="n">
        <v>43.2</v>
      </c>
      <c r="L12" s="3418" t="s">
        <v>2950</v>
      </c>
      <c r="M12" s="3418" t="n">
        <v>-63407.64770496</v>
      </c>
      <c r="N12" s="3415" t="n">
        <v>19.886363458</v>
      </c>
      <c r="O12" s="3418" t="n">
        <v>-1260.947528277654</v>
      </c>
      <c r="P12" s="3415" t="s">
        <v>2947</v>
      </c>
      <c r="Q12" s="3418" t="n">
        <v>-1260.947528277654</v>
      </c>
      <c r="R12" s="3415" t="n">
        <v>1.0</v>
      </c>
      <c r="S12" s="3418" t="n">
        <v>-4623.474270351403</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-10.0</v>
      </c>
      <c r="J13" s="3418" t="n">
        <v>10.0</v>
      </c>
      <c r="K13" s="3415" t="n">
        <v>42.79</v>
      </c>
      <c r="L13" s="3418" t="s">
        <v>2950</v>
      </c>
      <c r="M13" s="3418" t="n">
        <v>427.9</v>
      </c>
      <c r="N13" s="3415" t="n">
        <v>20.077778301</v>
      </c>
      <c r="O13" s="3418" t="n">
        <v>8.5912813349979</v>
      </c>
      <c r="P13" s="3415" t="s">
        <v>2947</v>
      </c>
      <c r="Q13" s="3418" t="n">
        <v>8.5912813349979</v>
      </c>
      <c r="R13" s="3415" t="n">
        <v>1.0</v>
      </c>
      <c r="S13" s="3418" t="n">
        <v>31.50136489499233</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11272.0</v>
      </c>
      <c r="G15" s="3415" t="n">
        <v>777.0</v>
      </c>
      <c r="H15" s="3415" t="n">
        <v>1405.0</v>
      </c>
      <c r="I15" s="3415" t="n">
        <v>119.0</v>
      </c>
      <c r="J15" s="3418" t="n">
        <v>8971.0</v>
      </c>
      <c r="K15" s="3415" t="n">
        <v>43.003397023</v>
      </c>
      <c r="L15" s="3418" t="s">
        <v>2950</v>
      </c>
      <c r="M15" s="3418" t="n">
        <v>385783.474693333</v>
      </c>
      <c r="N15" s="3415" t="n">
        <v>20.106462941</v>
      </c>
      <c r="O15" s="3418" t="n">
        <v>7756.741137171712</v>
      </c>
      <c r="P15" s="3418" t="s">
        <v>2947</v>
      </c>
      <c r="Q15" s="3418" t="n">
        <v>7756.741137171712</v>
      </c>
      <c r="R15" s="3415" t="n">
        <v>1.0</v>
      </c>
      <c r="S15" s="3418" t="n">
        <v>28441.384169629633</v>
      </c>
      <c r="T15" s="194"/>
      <c r="U15" s="194"/>
      <c r="V15" s="194"/>
      <c r="W15" s="194"/>
      <c r="X15" s="194"/>
      <c r="Y15" s="194"/>
    </row>
    <row r="16" spans="1:25" ht="12" customHeight="1" x14ac:dyDescent="0.15">
      <c r="A16" s="2567"/>
      <c r="B16" s="2567"/>
      <c r="C16" s="109" t="s">
        <v>117</v>
      </c>
      <c r="D16" s="3415" t="s">
        <v>3001</v>
      </c>
      <c r="E16" s="3416" t="s">
        <v>1185</v>
      </c>
      <c r="F16" s="3415" t="n">
        <v>4255.0</v>
      </c>
      <c r="G16" s="3415" t="n">
        <v>1854.0</v>
      </c>
      <c r="H16" s="3415" t="n">
        <v>7539.0</v>
      </c>
      <c r="I16" s="3415" t="n">
        <v>13.0</v>
      </c>
      <c r="J16" s="3418" t="n">
        <v>-5151.0</v>
      </c>
      <c r="K16" s="3415" t="n">
        <v>40.626967475</v>
      </c>
      <c r="L16" s="3418" t="s">
        <v>2950</v>
      </c>
      <c r="M16" s="3418" t="n">
        <v>-209269.509463725</v>
      </c>
      <c r="N16" s="3415" t="n">
        <v>21.157021188</v>
      </c>
      <c r="O16" s="3418" t="n">
        <v>-4427.519445726396</v>
      </c>
      <c r="P16" s="3415" t="s">
        <v>2947</v>
      </c>
      <c r="Q16" s="3418" t="n">
        <v>-4427.519445726396</v>
      </c>
      <c r="R16" s="3415" t="n">
        <v>1.0</v>
      </c>
      <c r="S16" s="3418" t="n">
        <v>-16234.237967663468</v>
      </c>
      <c r="T16" s="194"/>
      <c r="U16" s="194"/>
      <c r="V16" s="194"/>
      <c r="W16" s="194"/>
      <c r="X16" s="194"/>
      <c r="Y16" s="194"/>
    </row>
    <row r="17" spans="1:25" ht="12" customHeight="1" x14ac:dyDescent="0.15">
      <c r="A17" s="2567"/>
      <c r="B17" s="2567"/>
      <c r="C17" s="109" t="s">
        <v>111</v>
      </c>
      <c r="D17" s="3415" t="s">
        <v>3001</v>
      </c>
      <c r="E17" s="3416" t="s">
        <v>1185</v>
      </c>
      <c r="F17" s="3415" t="n">
        <v>867.0</v>
      </c>
      <c r="G17" s="3415" t="n">
        <v>245.0</v>
      </c>
      <c r="H17" s="3416" t="s">
        <v>1185</v>
      </c>
      <c r="I17" s="3415" t="n">
        <v>-21.0</v>
      </c>
      <c r="J17" s="3418" t="n">
        <v>643.0</v>
      </c>
      <c r="K17" s="3415" t="n">
        <v>44.809467752</v>
      </c>
      <c r="L17" s="3418" t="s">
        <v>2950</v>
      </c>
      <c r="M17" s="3418" t="n">
        <v>28812.487764536</v>
      </c>
      <c r="N17" s="3415" t="n">
        <v>17.387283695</v>
      </c>
      <c r="O17" s="3418" t="n">
        <v>500.9708987207038</v>
      </c>
      <c r="P17" s="3418" t="n">
        <v>224.3256598</v>
      </c>
      <c r="Q17" s="3418" t="n">
        <v>276.6452389207038</v>
      </c>
      <c r="R17" s="3415" t="n">
        <v>1.0</v>
      </c>
      <c r="S17" s="3418" t="n">
        <v>1014.3658760425815</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2072.0</v>
      </c>
      <c r="G19" s="3415" t="n">
        <v>1240.0</v>
      </c>
      <c r="H19" s="3416" t="s">
        <v>1185</v>
      </c>
      <c r="I19" s="3415" t="n">
        <v>13.0</v>
      </c>
      <c r="J19" s="3418" t="n">
        <v>819.0</v>
      </c>
      <c r="K19" s="3415" t="n">
        <v>47.3</v>
      </c>
      <c r="L19" s="3418" t="s">
        <v>2950</v>
      </c>
      <c r="M19" s="3418" t="n">
        <v>38738.7</v>
      </c>
      <c r="N19" s="3415" t="n">
        <v>17.203595266</v>
      </c>
      <c r="O19" s="3418" t="n">
        <v>666.4449159309942</v>
      </c>
      <c r="P19" s="3418" t="n">
        <v>1494.7909471</v>
      </c>
      <c r="Q19" s="3418" t="n">
        <v>-828.3460311690058</v>
      </c>
      <c r="R19" s="3415" t="n">
        <v>1.0</v>
      </c>
      <c r="S19" s="3418" t="n">
        <v>-3037.268780953024</v>
      </c>
      <c r="T19" s="194"/>
      <c r="U19" s="194"/>
      <c r="V19" s="194"/>
      <c r="W19" s="194"/>
      <c r="X19" s="194"/>
      <c r="Y19" s="194"/>
    </row>
    <row r="20" spans="1:25" ht="12" customHeight="1" x14ac:dyDescent="0.15">
      <c r="A20" s="2567"/>
      <c r="B20" s="2567"/>
      <c r="C20" s="109" t="s">
        <v>171</v>
      </c>
      <c r="D20" s="3415" t="s">
        <v>3001</v>
      </c>
      <c r="E20" s="3416" t="s">
        <v>1185</v>
      </c>
      <c r="F20" s="3415" t="n">
        <v>79.0</v>
      </c>
      <c r="G20" s="3415" t="n">
        <v>577.0</v>
      </c>
      <c r="H20" s="3416" t="s">
        <v>1185</v>
      </c>
      <c r="I20" s="3415" t="n">
        <v>-28.0</v>
      </c>
      <c r="J20" s="3418" t="n">
        <v>-470.0</v>
      </c>
      <c r="K20" s="3415" t="n">
        <v>40.186496311</v>
      </c>
      <c r="L20" s="3418" t="s">
        <v>2950</v>
      </c>
      <c r="M20" s="3418" t="n">
        <v>-18887.65326617</v>
      </c>
      <c r="N20" s="3415" t="n">
        <v>22.002269713</v>
      </c>
      <c r="O20" s="3418" t="n">
        <v>-415.57124140789773</v>
      </c>
      <c r="P20" s="3418" t="n">
        <v>1945.68</v>
      </c>
      <c r="Q20" s="3418" t="n">
        <v>-2361.251241407898</v>
      </c>
      <c r="R20" s="3415" t="n">
        <v>1.0</v>
      </c>
      <c r="S20" s="3418" t="n">
        <v>-8657.921218495632</v>
      </c>
      <c r="T20" s="194"/>
      <c r="U20" s="194"/>
      <c r="V20" s="194"/>
      <c r="W20" s="194"/>
      <c r="X20" s="194"/>
      <c r="Y20" s="194"/>
    </row>
    <row r="21" spans="1:25" ht="12" customHeight="1" x14ac:dyDescent="0.15">
      <c r="A21" s="2567"/>
      <c r="B21" s="2567"/>
      <c r="C21" s="109" t="s">
        <v>172</v>
      </c>
      <c r="D21" s="3415" t="s">
        <v>3001</v>
      </c>
      <c r="E21" s="3416" t="s">
        <v>1185</v>
      </c>
      <c r="F21" s="3415" t="n">
        <v>139.0</v>
      </c>
      <c r="G21" s="3415" t="n">
        <v>53.0</v>
      </c>
      <c r="H21" s="3415" t="s">
        <v>2947</v>
      </c>
      <c r="I21" s="3415" t="n">
        <v>-24.0</v>
      </c>
      <c r="J21" s="3418" t="n">
        <v>110.0</v>
      </c>
      <c r="K21" s="3415" t="n">
        <v>40.2</v>
      </c>
      <c r="L21" s="3418" t="s">
        <v>2950</v>
      </c>
      <c r="M21" s="3418" t="n">
        <v>4422.0</v>
      </c>
      <c r="N21" s="3415" t="n">
        <v>20.00753235</v>
      </c>
      <c r="O21" s="3418" t="n">
        <v>88.4733080517</v>
      </c>
      <c r="P21" s="3418" t="n">
        <v>334.464</v>
      </c>
      <c r="Q21" s="3418" t="n">
        <v>-245.9906919483</v>
      </c>
      <c r="R21" s="3415" t="n">
        <v>1.0</v>
      </c>
      <c r="S21" s="3418" t="n">
        <v>-901.9658704771008</v>
      </c>
      <c r="T21" s="194"/>
      <c r="U21" s="194"/>
      <c r="V21" s="194"/>
      <c r="W21" s="194"/>
      <c r="X21" s="194"/>
      <c r="Y21" s="194" t="s">
        <v>173</v>
      </c>
    </row>
    <row r="22" spans="1:25" ht="12" customHeight="1" x14ac:dyDescent="0.15">
      <c r="A22" s="2567"/>
      <c r="B22" s="2567"/>
      <c r="C22" s="109" t="s">
        <v>174</v>
      </c>
      <c r="D22" s="3415" t="s">
        <v>3001</v>
      </c>
      <c r="E22" s="3416" t="s">
        <v>1185</v>
      </c>
      <c r="F22" s="3415" t="n">
        <v>4045.0</v>
      </c>
      <c r="G22" s="3415" t="n">
        <v>507.0</v>
      </c>
      <c r="H22" s="3416" t="s">
        <v>1185</v>
      </c>
      <c r="I22" s="3415" t="n">
        <v>-32.0</v>
      </c>
      <c r="J22" s="3418" t="n">
        <v>3570.0</v>
      </c>
      <c r="K22" s="3415" t="n">
        <v>31.684881409</v>
      </c>
      <c r="L22" s="3418" t="s">
        <v>2950</v>
      </c>
      <c r="M22" s="3418" t="n">
        <v>113115.02663013</v>
      </c>
      <c r="N22" s="3415" t="n">
        <v>26.968409287</v>
      </c>
      <c r="O22" s="3418" t="n">
        <v>3050.5323346712503</v>
      </c>
      <c r="P22" s="3415" t="n">
        <v>148.55026845</v>
      </c>
      <c r="Q22" s="3418" t="n">
        <v>2901.98206622125</v>
      </c>
      <c r="R22" s="3415" t="n">
        <v>1.0</v>
      </c>
      <c r="S22" s="3418" t="n">
        <v>10640.600909477927</v>
      </c>
      <c r="T22" s="194"/>
      <c r="U22" s="194"/>
      <c r="V22" s="194"/>
      <c r="W22" s="194"/>
      <c r="X22" s="194"/>
      <c r="Y22" s="194"/>
    </row>
    <row r="23" spans="1:25" ht="12" customHeight="1" x14ac:dyDescent="0.15">
      <c r="A23" s="2567"/>
      <c r="B23" s="2567"/>
      <c r="C23" s="109" t="s">
        <v>175</v>
      </c>
      <c r="D23" s="3415" t="s">
        <v>3001</v>
      </c>
      <c r="E23" s="3416" t="s">
        <v>1185</v>
      </c>
      <c r="F23" s="3415" t="n">
        <v>3660.0</v>
      </c>
      <c r="G23" s="3415" t="s">
        <v>2947</v>
      </c>
      <c r="H23" s="3416" t="s">
        <v>1185</v>
      </c>
      <c r="I23" s="3415" t="n">
        <v>-526.0</v>
      </c>
      <c r="J23" s="3418" t="n">
        <v>4186.0</v>
      </c>
      <c r="K23" s="3415" t="n">
        <v>43.0</v>
      </c>
      <c r="L23" s="3418" t="s">
        <v>2950</v>
      </c>
      <c r="M23" s="3418" t="n">
        <v>179998.0</v>
      </c>
      <c r="N23" s="3415" t="n">
        <v>20.0</v>
      </c>
      <c r="O23" s="3418" t="n">
        <v>3599.96</v>
      </c>
      <c r="P23" s="3415" t="s">
        <v>2947</v>
      </c>
      <c r="Q23" s="3418" t="n">
        <v>3599.96</v>
      </c>
      <c r="R23" s="3415" t="n">
        <v>1.0</v>
      </c>
      <c r="S23" s="3418" t="n">
        <v>13199.853333333345</v>
      </c>
      <c r="T23" s="194"/>
      <c r="U23" s="194"/>
      <c r="V23" s="194"/>
      <c r="W23" s="194"/>
      <c r="X23" s="194"/>
      <c r="Y23" s="194"/>
    </row>
    <row r="24" spans="1:25" ht="12" customHeight="1" x14ac:dyDescent="0.15">
      <c r="A24" s="2568"/>
      <c r="B24" s="2568"/>
      <c r="C24" s="109" t="s">
        <v>176</v>
      </c>
      <c r="D24" s="3415" t="s">
        <v>3001</v>
      </c>
      <c r="E24" s="3416" t="s">
        <v>1185</v>
      </c>
      <c r="F24" s="3415" t="n">
        <v>614.0</v>
      </c>
      <c r="G24" s="3415" t="n">
        <v>1903.0</v>
      </c>
      <c r="H24" s="3416" t="s">
        <v>1185</v>
      </c>
      <c r="I24" s="3415" t="n">
        <v>122.0</v>
      </c>
      <c r="J24" s="3418" t="n">
        <v>-1411.0</v>
      </c>
      <c r="K24" s="3415" t="n">
        <v>45.981199586</v>
      </c>
      <c r="L24" s="3418" t="s">
        <v>2950</v>
      </c>
      <c r="M24" s="3418" t="n">
        <v>-64879.472615846</v>
      </c>
      <c r="N24" s="3415" t="n">
        <v>15.093568404</v>
      </c>
      <c r="O24" s="3418" t="n">
        <v>-979.2627579427165</v>
      </c>
      <c r="P24" s="3415" t="n">
        <v>304.62855031</v>
      </c>
      <c r="Q24" s="3418" t="n">
        <v>-1283.8913082527165</v>
      </c>
      <c r="R24" s="3415" t="n">
        <v>1.0</v>
      </c>
      <c r="S24" s="3418" t="n">
        <v>-4707.601463593298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2456443.434881414</v>
      </c>
      <c r="N26" s="3416" t="s">
        <v>1185</v>
      </c>
      <c r="O26" s="3418" t="n">
        <v>49762.629521623334</v>
      </c>
      <c r="P26" s="3418" t="n">
        <v>4452.43942566</v>
      </c>
      <c r="Q26" s="3418" t="n">
        <v>45310.190095963335</v>
      </c>
      <c r="R26" s="3416" t="s">
        <v>1185</v>
      </c>
      <c r="S26" s="3418" t="n">
        <v>166137.36368519903</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2058.0</v>
      </c>
      <c r="G28" s="3415" t="s">
        <v>2947</v>
      </c>
      <c r="H28" s="3416" t="s">
        <v>1185</v>
      </c>
      <c r="I28" s="3415" t="n">
        <v>-444.0</v>
      </c>
      <c r="J28" s="3418" t="n">
        <v>2502.0</v>
      </c>
      <c r="K28" s="3415" t="n">
        <v>28.4</v>
      </c>
      <c r="L28" s="3418" t="s">
        <v>2950</v>
      </c>
      <c r="M28" s="3418" t="n">
        <v>71056.8</v>
      </c>
      <c r="N28" s="3415" t="n">
        <v>25.552816901</v>
      </c>
      <c r="O28" s="3418" t="n">
        <v>1815.7013999709768</v>
      </c>
      <c r="P28" s="3418" t="s">
        <v>2947</v>
      </c>
      <c r="Q28" s="3418" t="n">
        <v>1815.7013999709768</v>
      </c>
      <c r="R28" s="3415" t="n">
        <v>1.0</v>
      </c>
      <c r="S28" s="3418" t="n">
        <v>6657.571799893588</v>
      </c>
      <c r="T28" s="194"/>
      <c r="U28" s="194"/>
      <c r="V28" s="194"/>
      <c r="W28" s="194"/>
      <c r="X28" s="194"/>
      <c r="Y28" s="194"/>
    </row>
    <row r="29" spans="1:25" ht="12" customHeight="1" x14ac:dyDescent="0.15">
      <c r="A29" s="2567"/>
      <c r="B29" s="2567"/>
      <c r="C29" s="109" t="s">
        <v>184</v>
      </c>
      <c r="D29" s="3415" t="s">
        <v>3001</v>
      </c>
      <c r="E29" s="3415" t="n">
        <v>6952.0</v>
      </c>
      <c r="F29" s="3415" t="n">
        <v>14980.0</v>
      </c>
      <c r="G29" s="3415" t="n">
        <v>1374.0</v>
      </c>
      <c r="H29" s="3415" t="s">
        <v>2947</v>
      </c>
      <c r="I29" s="3415" t="n">
        <v>4757.0</v>
      </c>
      <c r="J29" s="3418" t="n">
        <v>15801.0</v>
      </c>
      <c r="K29" s="3415" t="n">
        <v>22.918145461</v>
      </c>
      <c r="L29" s="3418" t="s">
        <v>2950</v>
      </c>
      <c r="M29" s="3418" t="n">
        <v>362129.616429261</v>
      </c>
      <c r="N29" s="3415" t="n">
        <v>26.463581026</v>
      </c>
      <c r="O29" s="3418" t="n">
        <v>9583.24644629005</v>
      </c>
      <c r="P29" s="3415" t="n">
        <v>156.79590957</v>
      </c>
      <c r="Q29" s="3418" t="n">
        <v>9426.450536720049</v>
      </c>
      <c r="R29" s="3415" t="n">
        <v>1.0</v>
      </c>
      <c r="S29" s="3418" t="n">
        <v>34563.65196797354</v>
      </c>
      <c r="T29" s="194"/>
      <c r="U29" s="194"/>
      <c r="V29" s="194"/>
      <c r="W29" s="194"/>
      <c r="X29" s="194"/>
      <c r="Y29" s="194"/>
    </row>
    <row r="30" spans="1:25" ht="12" customHeight="1" x14ac:dyDescent="0.15">
      <c r="A30" s="2567"/>
      <c r="B30" s="2567"/>
      <c r="C30" s="109" t="s">
        <v>185</v>
      </c>
      <c r="D30" s="3415" t="s">
        <v>3001</v>
      </c>
      <c r="E30" s="3415" t="n">
        <v>2493.0</v>
      </c>
      <c r="F30" s="3415" t="s">
        <v>2947</v>
      </c>
      <c r="G30" s="3415" t="s">
        <v>2947</v>
      </c>
      <c r="H30" s="3415" t="s">
        <v>2947</v>
      </c>
      <c r="I30" s="3415" t="n">
        <v>1118.0</v>
      </c>
      <c r="J30" s="3418" t="n">
        <v>1375.0</v>
      </c>
      <c r="K30" s="3415" t="n">
        <v>11.688080122</v>
      </c>
      <c r="L30" s="3418" t="s">
        <v>2950</v>
      </c>
      <c r="M30" s="3418" t="n">
        <v>16071.11016775</v>
      </c>
      <c r="N30" s="3415" t="n">
        <v>26.834501611</v>
      </c>
      <c r="O30" s="3418" t="n">
        <v>431.26023168704586</v>
      </c>
      <c r="P30" s="3415" t="s">
        <v>2947</v>
      </c>
      <c r="Q30" s="3418" t="n">
        <v>431.26023168704586</v>
      </c>
      <c r="R30" s="3415" t="n">
        <v>1.0</v>
      </c>
      <c r="S30" s="3418" t="n">
        <v>1581.2875161858362</v>
      </c>
      <c r="T30" s="194"/>
      <c r="U30" s="194"/>
      <c r="V30" s="194"/>
      <c r="W30" s="194"/>
      <c r="X30" s="194"/>
      <c r="Y30" s="194"/>
    </row>
    <row r="31" spans="1:25" ht="12" customHeight="1" x14ac:dyDescent="0.15">
      <c r="A31" s="2567"/>
      <c r="B31" s="2567"/>
      <c r="C31" s="109" t="s">
        <v>187</v>
      </c>
      <c r="D31" s="3415" t="s">
        <v>3001</v>
      </c>
      <c r="E31" s="3415" t="s">
        <v>2947</v>
      </c>
      <c r="F31" s="3415" t="s">
        <v>2947</v>
      </c>
      <c r="G31" s="3415" t="s">
        <v>2947</v>
      </c>
      <c r="H31" s="3416" t="s">
        <v>1185</v>
      </c>
      <c r="I31" s="3415" t="s">
        <v>2947</v>
      </c>
      <c r="J31" s="3418" t="s">
        <v>2947</v>
      </c>
      <c r="K31" s="3415" t="s">
        <v>2945</v>
      </c>
      <c r="L31" s="3418" t="s">
        <v>2950</v>
      </c>
      <c r="M31" s="3418" t="s">
        <v>2968</v>
      </c>
      <c r="N31" s="3415" t="s">
        <v>2945</v>
      </c>
      <c r="O31" s="3418" t="s">
        <v>2968</v>
      </c>
      <c r="P31" s="3415" t="s">
        <v>2947</v>
      </c>
      <c r="Q31" s="3418" t="s">
        <v>2968</v>
      </c>
      <c r="R31" s="3415" t="s">
        <v>2945</v>
      </c>
      <c r="S31" s="3418" t="s">
        <v>2968</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121.0</v>
      </c>
      <c r="G34" s="3415" t="n">
        <v>199.0</v>
      </c>
      <c r="H34" s="3416" t="s">
        <v>1185</v>
      </c>
      <c r="I34" s="3415" t="n">
        <v>107.0</v>
      </c>
      <c r="J34" s="3418" t="n">
        <v>-185.0</v>
      </c>
      <c r="K34" s="3415" t="n">
        <v>27.623569454</v>
      </c>
      <c r="L34" s="3418" t="s">
        <v>2950</v>
      </c>
      <c r="M34" s="3418" t="n">
        <v>-5110.36034899</v>
      </c>
      <c r="N34" s="3415" t="n">
        <v>30.34593356</v>
      </c>
      <c r="O34" s="3418" t="n">
        <v>-155.07865561810894</v>
      </c>
      <c r="P34" s="3415" t="n">
        <v>99.893288638</v>
      </c>
      <c r="Q34" s="3418" t="n">
        <v>-254.97194425610894</v>
      </c>
      <c r="R34" s="3415" t="n">
        <v>1.0</v>
      </c>
      <c r="S34" s="3418" t="n">
        <v>-934.897128939067</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444147.166248021</v>
      </c>
      <c r="N37" s="3416" t="s">
        <v>1185</v>
      </c>
      <c r="O37" s="3418" t="n">
        <v>11675.129422329963</v>
      </c>
      <c r="P37" s="3418" t="n">
        <v>256.689198208</v>
      </c>
      <c r="Q37" s="3418" t="n">
        <v>11418.440224121963</v>
      </c>
      <c r="R37" s="3416" t="s">
        <v>1185</v>
      </c>
      <c r="S37" s="3418" t="n">
        <v>41867.6141551139</v>
      </c>
      <c r="T37" s="194"/>
      <c r="U37" s="194"/>
      <c r="V37" s="194"/>
      <c r="W37" s="194"/>
      <c r="X37" s="194"/>
      <c r="Y37" s="194"/>
    </row>
    <row r="38" spans="1:25" ht="12" customHeight="1" x14ac:dyDescent="0.15">
      <c r="A38" s="916" t="s">
        <v>195</v>
      </c>
      <c r="B38" s="918"/>
      <c r="C38" s="916" t="s">
        <v>196</v>
      </c>
      <c r="D38" s="3415" t="s">
        <v>3002</v>
      </c>
      <c r="E38" s="3415" t="n">
        <v>568.0</v>
      </c>
      <c r="F38" s="3415" t="n">
        <v>1478110.0</v>
      </c>
      <c r="G38" s="3415" t="n">
        <v>41552.0</v>
      </c>
      <c r="H38" s="3416" t="s">
        <v>1185</v>
      </c>
      <c r="I38" s="3415" t="n">
        <v>-15462.0</v>
      </c>
      <c r="J38" s="3418" t="n">
        <v>1452588.0</v>
      </c>
      <c r="K38" s="3415" t="n">
        <v>0.902</v>
      </c>
      <c r="L38" s="3418" t="s">
        <v>2950</v>
      </c>
      <c r="M38" s="3418" t="n">
        <v>1310234.376</v>
      </c>
      <c r="N38" s="3415" t="n">
        <v>15.345169381</v>
      </c>
      <c r="O38" s="3418" t="n">
        <v>20105.76842852884</v>
      </c>
      <c r="P38" s="3418" t="n">
        <v>328.47880527</v>
      </c>
      <c r="Q38" s="3418" t="n">
        <v>19777.289623258843</v>
      </c>
      <c r="R38" s="3415" t="n">
        <v>1.0</v>
      </c>
      <c r="S38" s="3418" t="n">
        <v>72516.72861861582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1310234.376</v>
      </c>
      <c r="N40" s="3416" t="s">
        <v>1185</v>
      </c>
      <c r="O40" s="3418" t="n">
        <v>20105.76842852884</v>
      </c>
      <c r="P40" s="3418" t="n">
        <v>328.47880527</v>
      </c>
      <c r="Q40" s="3418" t="n">
        <v>19777.289623258843</v>
      </c>
      <c r="R40" s="3416" t="s">
        <v>1185</v>
      </c>
      <c r="S40" s="3418" t="n">
        <v>72516.72861861582</v>
      </c>
      <c r="T40" s="194"/>
      <c r="U40" s="194"/>
      <c r="V40" s="194"/>
      <c r="W40" s="194"/>
      <c r="X40" s="194"/>
      <c r="Y40" s="194"/>
    </row>
    <row r="41" spans="1:25" x14ac:dyDescent="0.15">
      <c r="A41" s="2573" t="s">
        <v>199</v>
      </c>
      <c r="B41" s="2574"/>
      <c r="C41" s="2575"/>
      <c r="D41" s="3415" t="s">
        <v>3002</v>
      </c>
      <c r="E41" s="3415" t="n">
        <v>13364.0</v>
      </c>
      <c r="F41" s="3415" t="s">
        <v>2947</v>
      </c>
      <c r="G41" s="3415" t="s">
        <v>2947</v>
      </c>
      <c r="H41" s="3415" t="s">
        <v>2947</v>
      </c>
      <c r="I41" s="3415" t="s">
        <v>2947</v>
      </c>
      <c r="J41" s="3418" t="n">
        <v>13364.0</v>
      </c>
      <c r="K41" s="3415" t="n">
        <v>1.0</v>
      </c>
      <c r="L41" s="3418" t="s">
        <v>2950</v>
      </c>
      <c r="M41" s="3418" t="n">
        <v>13364.0</v>
      </c>
      <c r="N41" s="3415" t="n">
        <v>25.0</v>
      </c>
      <c r="O41" s="3418" t="n">
        <v>334.1</v>
      </c>
      <c r="P41" s="3418" t="s">
        <v>2947</v>
      </c>
      <c r="Q41" s="3418" t="n">
        <v>334.1</v>
      </c>
      <c r="R41" s="3415" t="n">
        <v>1.0</v>
      </c>
      <c r="S41" s="3418" t="n">
        <v>1225.0333333333344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4481.739</v>
      </c>
      <c r="N42" s="3416" t="s">
        <v>1185</v>
      </c>
      <c r="O42" s="3418" t="n">
        <v>166.90293827836896</v>
      </c>
      <c r="P42" s="3418" t="s">
        <v>2947</v>
      </c>
      <c r="Q42" s="3418" t="n">
        <v>166.90293827836896</v>
      </c>
      <c r="R42" s="3416" t="s">
        <v>1185</v>
      </c>
      <c r="S42" s="3418" t="n">
        <v>611.9774403540201</v>
      </c>
      <c r="T42" s="194"/>
      <c r="U42" s="194"/>
      <c r="V42" s="194"/>
      <c r="W42" s="194"/>
      <c r="X42" s="194"/>
      <c r="Y42" s="194"/>
    </row>
    <row r="43" spans="1:25" ht="12" customHeight="1" x14ac:dyDescent="0.15">
      <c r="A43" s="911"/>
      <c r="B43" s="109"/>
      <c r="C43" s="3428" t="s">
        <v>3003</v>
      </c>
      <c r="D43" s="3415" t="s">
        <v>3002</v>
      </c>
      <c r="E43" s="3415" t="n">
        <v>4481.739</v>
      </c>
      <c r="F43" s="3415" t="s">
        <v>2947</v>
      </c>
      <c r="G43" s="3415" t="s">
        <v>2947</v>
      </c>
      <c r="H43" s="3416" t="s">
        <v>1185</v>
      </c>
      <c r="I43" s="3415" t="s">
        <v>2947</v>
      </c>
      <c r="J43" s="3418" t="n">
        <v>4481.739</v>
      </c>
      <c r="K43" s="3415" t="n">
        <v>1.0</v>
      </c>
      <c r="L43" s="3418" t="s">
        <v>2950</v>
      </c>
      <c r="M43" s="3418" t="n">
        <v>4481.739</v>
      </c>
      <c r="N43" s="3415" t="n">
        <v>37.240664456</v>
      </c>
      <c r="O43" s="3418" t="n">
        <v>166.90293827836896</v>
      </c>
      <c r="P43" s="3418" t="s">
        <v>2947</v>
      </c>
      <c r="Q43" s="3418" t="n">
        <v>166.90293827836896</v>
      </c>
      <c r="R43" s="3415" t="n">
        <v>1.0</v>
      </c>
      <c r="S43" s="3418" t="n">
        <v>611.9774403540201</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4228670.716129435</v>
      </c>
      <c r="N45" s="3416" t="s">
        <v>1185</v>
      </c>
      <c r="O45" s="3418" t="n">
        <v>82044.5303107605</v>
      </c>
      <c r="P45" s="3418" t="n">
        <v>5037.607429138</v>
      </c>
      <c r="Q45" s="3418" t="n">
        <v>77006.92288162251</v>
      </c>
      <c r="R45" s="3416" t="s">
        <v>1185</v>
      </c>
      <c r="S45" s="3418" t="n">
        <v>282358.7172326161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261979.137707264</v>
      </c>
      <c r="N46" s="3416" t="s">
        <v>1185</v>
      </c>
      <c r="O46" s="3418" t="n">
        <v>6789.1711143710545</v>
      </c>
      <c r="P46" s="3418" t="n">
        <v>14.821960452</v>
      </c>
      <c r="Q46" s="3418" t="n">
        <v>6774.3491539190545</v>
      </c>
      <c r="R46" s="3416" t="s">
        <v>1185</v>
      </c>
      <c r="S46" s="3418" t="n">
        <v>24839.280231036555</v>
      </c>
      <c r="T46" s="194"/>
      <c r="U46" s="194"/>
      <c r="V46" s="194"/>
      <c r="W46" s="194"/>
      <c r="X46" s="194"/>
      <c r="Y46" s="194"/>
    </row>
    <row r="47" spans="1:25" ht="12" customHeight="1" x14ac:dyDescent="0.15">
      <c r="A47" s="928"/>
      <c r="B47" s="118"/>
      <c r="C47" s="916" t="s">
        <v>203</v>
      </c>
      <c r="D47" s="3415" t="s">
        <v>3002</v>
      </c>
      <c r="E47" s="3415" t="n">
        <v>197256.0</v>
      </c>
      <c r="F47" s="3415" t="s">
        <v>2947</v>
      </c>
      <c r="G47" s="3415" t="s">
        <v>2947</v>
      </c>
      <c r="H47" s="3416" t="s">
        <v>1185</v>
      </c>
      <c r="I47" s="3415" t="s">
        <v>2947</v>
      </c>
      <c r="J47" s="3418" t="n">
        <v>197256.0</v>
      </c>
      <c r="K47" s="3415" t="n">
        <v>1.0</v>
      </c>
      <c r="L47" s="3418" t="s">
        <v>2950</v>
      </c>
      <c r="M47" s="3418" t="n">
        <v>197256.0</v>
      </c>
      <c r="N47" s="3415" t="n">
        <v>27.3</v>
      </c>
      <c r="O47" s="3418" t="n">
        <v>5385.0888</v>
      </c>
      <c r="P47" s="3415" t="n">
        <v>14.821960452</v>
      </c>
      <c r="Q47" s="3418" t="n">
        <v>5370.266839548</v>
      </c>
      <c r="R47" s="3415" t="n">
        <v>1.0</v>
      </c>
      <c r="S47" s="3418" t="n">
        <v>19690.978411676017</v>
      </c>
      <c r="T47" s="194"/>
      <c r="U47" s="194"/>
      <c r="V47" s="194"/>
      <c r="W47" s="194"/>
      <c r="X47" s="194"/>
      <c r="Y47" s="194"/>
    </row>
    <row r="48" spans="1:25" ht="12" customHeight="1" x14ac:dyDescent="0.15">
      <c r="A48" s="928"/>
      <c r="B48" s="118"/>
      <c r="C48" s="916" t="s">
        <v>204</v>
      </c>
      <c r="D48" s="3415" t="s">
        <v>3001</v>
      </c>
      <c r="E48" s="3415" t="n">
        <v>1094.243</v>
      </c>
      <c r="F48" s="3415" t="n">
        <v>520.468</v>
      </c>
      <c r="G48" s="3415" t="n">
        <v>351.487</v>
      </c>
      <c r="H48" s="3416" t="s">
        <v>1185</v>
      </c>
      <c r="I48" s="3415" t="n">
        <v>-0.776</v>
      </c>
      <c r="J48" s="3418" t="n">
        <v>1263.9999999999998</v>
      </c>
      <c r="K48" s="3415" t="n">
        <v>34.218463376</v>
      </c>
      <c r="L48" s="3418" t="s">
        <v>2950</v>
      </c>
      <c r="M48" s="3418" t="n">
        <v>43252.137707263995</v>
      </c>
      <c r="N48" s="3415" t="n">
        <v>21.234807412</v>
      </c>
      <c r="O48" s="3418" t="n">
        <v>918.4508143710542</v>
      </c>
      <c r="P48" s="3415" t="s">
        <v>2947</v>
      </c>
      <c r="Q48" s="3418" t="n">
        <v>918.4508143710542</v>
      </c>
      <c r="R48" s="3415" t="n">
        <v>1.0</v>
      </c>
      <c r="S48" s="3418" t="n">
        <v>3367.6529860272017</v>
      </c>
      <c r="T48" s="194"/>
      <c r="U48" s="194"/>
      <c r="V48" s="194"/>
      <c r="W48" s="194"/>
      <c r="X48" s="194"/>
      <c r="Y48" s="194"/>
    </row>
    <row r="49" spans="1:25" ht="12" customHeight="1" x14ac:dyDescent="0.15">
      <c r="A49" s="928"/>
      <c r="B49" s="118"/>
      <c r="C49" s="916" t="s">
        <v>205</v>
      </c>
      <c r="D49" s="3415" t="s">
        <v>3002</v>
      </c>
      <c r="E49" s="3415" t="n">
        <v>8107.0</v>
      </c>
      <c r="F49" s="3415" t="s">
        <v>2947</v>
      </c>
      <c r="G49" s="3415" t="s">
        <v>2947</v>
      </c>
      <c r="H49" s="3416" t="s">
        <v>1185</v>
      </c>
      <c r="I49" s="3415" t="s">
        <v>2947</v>
      </c>
      <c r="J49" s="3418" t="n">
        <v>8107.0</v>
      </c>
      <c r="K49" s="3415" t="n">
        <v>1.0</v>
      </c>
      <c r="L49" s="3418" t="s">
        <v>2950</v>
      </c>
      <c r="M49" s="3418" t="n">
        <v>8107.0</v>
      </c>
      <c r="N49" s="3415" t="n">
        <v>14.9</v>
      </c>
      <c r="O49" s="3418" t="n">
        <v>120.7943</v>
      </c>
      <c r="P49" s="3415" t="s">
        <v>2947</v>
      </c>
      <c r="Q49" s="3418" t="n">
        <v>120.7943</v>
      </c>
      <c r="R49" s="3415" t="n">
        <v>1.0</v>
      </c>
      <c r="S49" s="3418" t="n">
        <v>442.91243333333375</v>
      </c>
      <c r="T49" s="194"/>
      <c r="U49" s="194"/>
      <c r="V49" s="194"/>
      <c r="W49" s="194"/>
      <c r="X49" s="194"/>
      <c r="Y49" s="194"/>
    </row>
    <row r="50" spans="1:25" ht="13.5" customHeight="1" x14ac:dyDescent="0.15">
      <c r="A50" s="911"/>
      <c r="B50" s="929"/>
      <c r="C50" s="919" t="s">
        <v>206</v>
      </c>
      <c r="D50" s="3415" t="s">
        <v>3002</v>
      </c>
      <c r="E50" s="3415" t="n">
        <v>13364.0</v>
      </c>
      <c r="F50" s="3415" t="s">
        <v>2947</v>
      </c>
      <c r="G50" s="3415" t="s">
        <v>2947</v>
      </c>
      <c r="H50" s="3416" t="s">
        <v>1185</v>
      </c>
      <c r="I50" s="3415" t="s">
        <v>2947</v>
      </c>
      <c r="J50" s="3418" t="n">
        <v>13364.0</v>
      </c>
      <c r="K50" s="3415" t="n">
        <v>1.0</v>
      </c>
      <c r="L50" s="3418" t="s">
        <v>2950</v>
      </c>
      <c r="M50" s="3418" t="n">
        <v>13364.0</v>
      </c>
      <c r="N50" s="3415" t="n">
        <v>27.3</v>
      </c>
      <c r="O50" s="3418" t="n">
        <v>364.8372</v>
      </c>
      <c r="P50" s="3415" t="s">
        <v>2947</v>
      </c>
      <c r="Q50" s="3418" t="n">
        <v>364.8372</v>
      </c>
      <c r="R50" s="3415" t="n">
        <v>1.0</v>
      </c>
      <c r="S50" s="3418" t="n">
        <v>1337.7364000000011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2456.443434881414</v>
      </c>
      <c r="C9" s="3415" t="n">
        <v>2227.5107941675137</v>
      </c>
      <c r="D9" s="3418" t="n">
        <v>166137.36368519903</v>
      </c>
      <c r="E9" s="3418" t="n">
        <v>2101.5587504499094</v>
      </c>
      <c r="F9" s="3418" t="n">
        <v>157397.4092018327</v>
      </c>
      <c r="G9" s="3418" t="n">
        <v>5.993267791854</v>
      </c>
      <c r="H9" s="3418" t="n">
        <v>5.552794374245</v>
      </c>
      <c r="I9" s="26"/>
      <c r="J9" s="26"/>
      <c r="K9" s="26"/>
    </row>
    <row r="10" spans="1:11" ht="13.5" customHeight="1" x14ac:dyDescent="0.15">
      <c r="A10" s="935" t="s">
        <v>219</v>
      </c>
      <c r="B10" s="3418" t="n">
        <v>444.147166248021</v>
      </c>
      <c r="C10" s="3415" t="n">
        <v>435.335659298921</v>
      </c>
      <c r="D10" s="3418" t="n">
        <v>41867.6141551139</v>
      </c>
      <c r="E10" s="3418" t="n">
        <v>406.46822585308126</v>
      </c>
      <c r="F10" s="3418" t="n">
        <v>41734.86372894858</v>
      </c>
      <c r="G10" s="3418" t="n">
        <v>7.102014772558</v>
      </c>
      <c r="H10" s="3418" t="n">
        <v>0.318080411206</v>
      </c>
      <c r="I10" s="26"/>
      <c r="J10" s="26"/>
      <c r="K10" s="26"/>
    </row>
    <row r="11" spans="1:11" ht="12" customHeight="1" x14ac:dyDescent="0.15">
      <c r="A11" s="935" t="s">
        <v>89</v>
      </c>
      <c r="B11" s="3418" t="n">
        <v>1310.234376</v>
      </c>
      <c r="C11" s="3415" t="n">
        <v>1288.6994633680001</v>
      </c>
      <c r="D11" s="3418" t="n">
        <v>72516.72861861582</v>
      </c>
      <c r="E11" s="3418" t="n">
        <v>1279.380166527084</v>
      </c>
      <c r="F11" s="3418" t="n">
        <v>71992.37259480712</v>
      </c>
      <c r="G11" s="3418" t="n">
        <v>0.728422800723</v>
      </c>
      <c r="H11" s="3418" t="n">
        <v>0.728349413847</v>
      </c>
      <c r="I11" s="26"/>
      <c r="J11" s="26"/>
      <c r="K11" s="26"/>
    </row>
    <row r="12" spans="1:11" ht="12" customHeight="1" x14ac:dyDescent="0.15">
      <c r="A12" s="935" t="s">
        <v>91</v>
      </c>
      <c r="B12" s="3418" t="n">
        <v>17.845739</v>
      </c>
      <c r="C12" s="3415" t="n">
        <v>17.845739</v>
      </c>
      <c r="D12" s="3418" t="n">
        <v>1837.0107736873545</v>
      </c>
      <c r="E12" s="3418" t="n">
        <v>28.7079036453</v>
      </c>
      <c r="F12" s="3418" t="n">
        <v>1805.0866886483814</v>
      </c>
      <c r="G12" s="3418" t="n">
        <v>-37.83684374696</v>
      </c>
      <c r="H12" s="3418" t="n">
        <v>1.768562431917</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4228.670716129435</v>
      </c>
      <c r="C14" s="3418" t="n">
        <v>3969.391655834435</v>
      </c>
      <c r="D14" s="3418" t="n">
        <v>282358.7172326161</v>
      </c>
      <c r="E14" s="3418" t="n">
        <v>3816.115046475374</v>
      </c>
      <c r="F14" s="3418" t="n">
        <v>272929.7322142368</v>
      </c>
      <c r="G14" s="3418" t="n">
        <v>4.016561542101</v>
      </c>
      <c r="H14" s="3418" t="n">
        <v>3.454729882993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73260D5-B89E-4ABB-9F92-37962ACA4F6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