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Table4.Gs2!$A$70:$B$74</definedName>
    <definedName name="CRF_Table4.Gs2_Doc">Table4.Gs2!$A$77:$J$77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<sst xmlns="http://schemas.openxmlformats.org/spreadsheetml/2006/main" count="42677" uniqueCount="3512">
  <si>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</si>
  <si>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</si>
  <si>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</si>
  <si>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</si>
  <si>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</si>
  <si>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</si>
  <si>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</si>
  <si>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</si>
  <si>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</si>
  <si>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</si>
  <si>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</si>
  <si>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</si>
  <si>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</si>
  <si>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</si>
  <si>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</si>
  <si>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</si>
  <si>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</si>
  <si>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</si>
  <si>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</si>
  <si>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</si>
  <si>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</si>
  <si>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</si>
  <si>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</si>
  <si>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</si>
  <si>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</si>
  <si>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</si>
  <si>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</si>
  <si>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</si>
  <si>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</si>
  <si>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</si>
  <si>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</si>
  <si>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</si>
  <si>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</si>
  <si>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</si>
  <si>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</si>
  <si>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</si>
  <si>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</si>
  <si>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</si>
  <si>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</si>
  <si>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</si>
  <si>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</si>
  <si>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</si>
  <si>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</si>
  <si>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</si>
  <si>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</si>
  <si>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</si>
  <si>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</si>
  <si>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</si>
  <si>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</si>
  <si>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</si>
  <si>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</si>
  <si>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</si>
  <si>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</si>
  <si>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</si>
  <si>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</si>
  <si>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</si>
  <si>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</si>
  <si>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</si>
  <si>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</si>
  <si>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</si>
  <si>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</si>
  <si>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</si>
  <si>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</si>
  <si>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</si>
  <si>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</si>
  <si>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</si>
  <si>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</si>
  <si>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</si>
  <si>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</si>
  <si>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</si>
  <si>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</si>
  <si>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</si>
  <si>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</si>
  <si>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</si>
  <si>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</si>
  <si>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</si>
  <si>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</si>
  <si>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</si>
  <si>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</si>
  <si>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</si>
  <si>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</si>
  <si>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</si>
  <si>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</si>
  <si>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</si>
  <si>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</si>
  <si>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</si>
  <si>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</si>
  <si>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</si>
  <si>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</si>
  <si>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</si>
  <si>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</si>
  <si>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</si>
  <si>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</si>
  <si>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</si>
  <si>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</si>
  <si>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</si>
  <si>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</si>
  <si>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</si>
  <si>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</si>
  <si>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</si>
  <si>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</si>
  <si>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</si>
  <si>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</si>
  <si>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</si>
  <si>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</si>
  <si>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</si>
  <si>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</si>
  <si>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</si>
  <si>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</si>
  <si>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</si>
  <si>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</si>
  <si>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</si>
  <si>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</si>
  <si>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</si>
  <si>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</si>
  <si>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</si>
  <si>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</si>
  <si>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</si>
  <si>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</si>
  <si>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</si>
  <si>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</si>
  <si>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</si>
  <si>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</si>
  <si>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</si>
  <si>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</si>
  <si>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</si>
  <si>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</si>
  <si>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</si>
  <si>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</si>
  <si>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</si>
  <si>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</si>
  <si>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</si>
  <si>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</si>
  <si>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</si>
  <si>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</si>
  <si>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</si>
  <si>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</si>
  <si>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</si>
  <si>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</si>
  <si>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</si>
  <si>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</si>
  <si>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</si>
  <si>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</si>
  <si>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</si>
  <si>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</si>
  <si>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</si>
  <si>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</si>
  <si>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</si>
  <si>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</si>
  <si>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</si>
  <si>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</si>
  <si>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</si>
  <si>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</si>
  <si>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</si>
  <si>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</si>
  <si>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</si>
  <si>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</si>
  <si>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</si>
  <si>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</si>
  <si>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</si>
  <si>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</si>
  <si>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</si>
  <si>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</si>
  <si>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</si>
  <si>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</si>
  <si>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</si>
  <si>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</si>
  <si>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</si>
  <si>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</si>
  <si>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</si>
  <si>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</si>
  <si>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</si>
  <si>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</si>
  <si>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</si>
  <si>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</si>
  <si>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</si>
  <si>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</si>
  <si>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</si>
  <si>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</si>
  <si>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</si>
  <si>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</si>
  <si>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</si>
  <si>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</si>
  <si>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</si>
  <si>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</si>
  <si>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</si>
  <si>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</si>
  <si>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</si>
  <si>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</si>
  <si>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</si>
  <si>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</si>
  <si>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</si>
  <si>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</si>
  <si>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</si>
  <si>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</si>
  <si>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</si>
  <si>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</si>
  <si>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</si>
  <si>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</si>
  <si>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</si>
  <si>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</si>
  <si>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</si>
  <si>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</si>
  <si>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</si>
  <si>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</si>
  <si>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</si>
  <si>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</si>
  <si>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</si>
  <si>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</si>
  <si>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</si>
  <si>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</si>
  <si>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</si>
  <si>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</si>
  <si>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</si>
  <si>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</si>
  <si>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</si>
  <si>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</si>
  <si>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</si>
  <si>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</si>
  <si>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</si>
  <si>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</si>
  <si>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</si>
  <si>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</si>
  <si>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</si>
  <si>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</si>
  <si>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</si>
  <si>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</si>
  <si>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</si>
  <si>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</si>
  <si>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</si>
  <si>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</si>
  <si>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</si>
  <si>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</si>
  <si>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</si>
  <si>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</si>
  <si>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</si>
  <si>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</si>
  <si>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</si>
  <si>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</si>
  <si>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</si>
  <si>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</si>
  <si>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</si>
  <si>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</si>
  <si>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</si>
  <si>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</si>
  <si>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</si>
  <si>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</si>
  <si>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</si>
  <si>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</si>
  <si>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</si>
  <si>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</si>
  <si>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</si>
  <si>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</si>
  <si>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</si>
  <si>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</si>
  <si>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</si>
  <si>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</si>
  <si>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</si>
  <si>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</si>
  <si>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</si>
  <si>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</si>
  <si>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</si>
  <si>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</si>
  <si>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</si>
  <si>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</si>
  <si>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</si>
  <si>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</si>
  <si>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</si>
  <si>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</si>
  <si>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</si>
  <si>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</si>
  <si>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</si>
  <si>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</si>
  <si>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</si>
  <si>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</si>
  <si>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</si>
  <si>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</si>
  <si>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</si>
  <si>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</si>
  <si>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</si>
  <si>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</si>
  <si>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</si>
  <si>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</si>
  <si>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</si>
  <si>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</si>
  <si>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</si>
  <si>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</si>
  <si>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</si>
  <si>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</si>
  <si>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</si>
  <si>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</si>
  <si>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</si>
  <si>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</si>
  <si>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</si>
  <si>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</si>
  <si>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</si>
  <si>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</si>
  <si>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</si>
  <si>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</si>
  <si>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</si>
  <si>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</si>
  <si>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</si>
  <si>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</si>
  <si>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</si>
  <si>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</si>
  <si>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</si>
  <si>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</si>
  <si>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</si>
  <si>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</si>
  <si>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</si>
  <si>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</si>
  <si>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</si>
  <si>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</si>
  <si>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</si>
  <si>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</si>
  <si>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</si>
  <si>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</si>
  <si>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</si>
  <si>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</si>
  <si>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</si>
  <si>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</si>
  <si>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</si>
  <si>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</si>
  <si>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</si>
  <si>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</si>
  <si>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</si>
  <si>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</si>
  <si>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</si>
  <si>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</si>
  <si>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</si>
  <si>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</si>
  <si>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</si>
  <si>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</si>
  <si>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</si>
  <si>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</si>
  <si>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</si>
  <si>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</si>
  <si>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</si>
  <si>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</si>
  <si>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</si>
  <si>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</si>
  <si>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</si>
  <si>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</si>
  <si>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</si>
  <si>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</si>
  <si>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</si>
  <si>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</si>
  <si>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</si>
  <si>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</si>
  <si>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</si>
  <si>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</si>
  <si>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</si>
  <si>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</si>
  <si>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</si>
  <si>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</si>
  <si>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</si>
  <si>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</si>
  <si>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</si>
  <si>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</si>
  <si>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</si>
  <si>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</si>
  <si>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</si>
  <si>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</si>
  <si>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</si>
  <si>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</si>
  <si>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</si>
  <si>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</si>
  <si>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</si>
  <si>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</si>
  <si>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</si>
  <si>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</si>
  <si>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</si>
  <si>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</si>
  <si>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</si>
  <si>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</si>
  <si>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</si>
  <si>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</si>
  <si>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</si>
  <si>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</si>
  <si>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</si>
  <si>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</si>
  <si>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</si>
  <si>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</si>
  <si>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</si>
  <si>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</si>
  <si>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</si>
  <si>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</si>
  <si>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</si>
  <si>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</si>
  <si>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</si>
  <si>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</si>
  <si>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</si>
  <si>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</si>
  <si>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</si>
  <si>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</si>
  <si>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</si>
  <si>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</si>
  <si>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</si>
  <si>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</si>
  <si>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</si>
  <si>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</si>
  <si>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</si>
  <si>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</si>
  <si>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</si>
  <si>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</si>
  <si>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</si>
  <si>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</si>
  <si>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</si>
  <si>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</si>
  <si>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</si>
  <si>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</si>
  <si>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</si>
  <si>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</si>
  <si>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</si>
  <si>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</si>
  <si>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</si>
  <si>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</si>
  <si>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</si>
  <si>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</si>
  <si>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</si>
  <si>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</si>
  <si>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</si>
  <si>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</si>
  <si>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</si>
  <si>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</si>
  <si>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</si>
  <si>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</si>
  <si>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</si>
  <si>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</si>
  <si>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</si>
  <si>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</si>
  <si>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</si>
  <si>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</si>
  <si>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</si>
  <si>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</si>
  <si>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</si>
  <si>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</si>
  <si>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</si>
  <si>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</si>
  <si>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</si>
  <si>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</si>
  <si>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</si>
  <si>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</si>
  <si>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</si>
  <si>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</si>
  <si>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</si>
  <si>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</si>
  <si>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</si>
  <si>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</si>
  <si>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</si>
  <si>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</si>
  <si>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</si>
  <si>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</si>
  <si>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</si>
  <si>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</si>
  <si>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</si>
  <si>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</si>
  <si>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</si>
  <si>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</si>
  <si>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</si>
  <si>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</si>
  <si>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</si>
  <si>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</si>
  <si>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</si>
  <si>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</si>
  <si>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</si>
  <si>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</si>
  <si>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</si>
  <si>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</si>
  <si>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</si>
  <si>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</si>
  <si>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</si>
  <si>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</si>
  <si>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</si>
  <si>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</si>
  <si>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</si>
  <si>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</si>
  <si>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</si>
  <si>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</si>
  <si>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</si>
  <si>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</si>
  <si>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</si>
  <si>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</si>
  <si>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</si>
  <si>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</si>
  <si>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</si>
  <si>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</si>
  <si>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</si>
  <si>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</si>
  <si>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</si>
  <si>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</si>
  <si>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</si>
  <si>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</si>
  <si>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</si>
  <si>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</si>
  <si>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</si>
  <si>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</si>
  <si>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</si>
  <si>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</si>
  <si>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</si>
  <si>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</si>
  <si>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</si>
  <si>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</si>
  <si>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</si>
  <si>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</si>
  <si>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</si>
  <si>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</si>
  <si>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</si>
  <si>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</si>
  <si>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</si>
  <si>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</si>
  <si>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</si>
  <si>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</si>
  <si>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</si>
  <si>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</si>
  <si>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</si>
  <si>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</si>
  <si>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</si>
  <si>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</si>
  <si>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</si>
  <si>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</si>
  <si>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</si>
  <si>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</si>
  <si>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</si>
  <si>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</si>
  <si>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</si>
  <si>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</si>
  <si>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</si>
  <si>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</si>
  <si>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</si>
  <si>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</si>
  <si>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</si>
  <si>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</si>
  <si>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</si>
  <si>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</si>
  <si>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</si>
  <si>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</si>
  <si>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</si>
  <si>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</si>
  <si>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</si>
  <si>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</si>
  <si>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</si>
  <si>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</si>
  <si>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</si>
  <si>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</si>
  <si>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</si>
  <si>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</si>
  <si>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</si>
  <si>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</si>
  <si>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</si>
  <si>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</si>
  <si>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</si>
  <si>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</si>
  <si>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</si>
  <si>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</si>
  <si>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</si>
  <si>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</si>
  <si>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</si>
  <si>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</si>
  <si>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</si>
  <si>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</si>
  <si>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</si>
  <si>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</si>
  <si>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</si>
  <si>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</si>
  <si>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</si>
  <si>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</si>
  <si>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</si>
  <si>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</si>
  <si>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</si>
  <si>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</si>
  <si>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</si>
  <si>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</si>
  <si>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</si>
  <si>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</si>
  <si>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</si>
  <si>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</si>
  <si>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</si>
  <si>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</si>
  <si>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</si>
  <si>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</si>
  <si>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</si>
  <si>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</si>
  <si>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</si>
  <si>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</si>
  <si>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</si>
  <si>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</si>
  <si>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</si>
  <si>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</si>
  <si>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</si>
  <si>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</si>
  <si>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</si>
  <si>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</si>
  <si>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</si>
  <si>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</si>
  <si>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</si>
  <si>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</si>
  <si>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</si>
  <si>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</si>
  <si>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</si>
  <si>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</si>
  <si>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</si>
  <si>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</si>
  <si>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</si>
  <si>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</si>
  <si>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</si>
  <si>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</si>
  <si>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</si>
  <si>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</si>
  <si>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</si>
  <si>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</si>
  <si>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</si>
  <si>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</si>
  <si>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</si>
  <si>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</si>
  <si>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</si>
  <si>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</si>
  <si>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</si>
  <si>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</si>
  <si>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</si>
  <si>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</si>
  <si>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</si>
  <si>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</si>
  <si>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</si>
  <si>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</si>
  <si>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</si>
  <si>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</si>
  <si>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</si>
  <si>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</si>
  <si>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</si>
  <si>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</si>
  <si>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</si>
  <si>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</si>
  <si>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</si>
  <si>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</si>
  <si>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</si>
  <si>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</si>
  <si>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</si>
  <si>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</si>
  <si>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</si>
  <si>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</si>
  <si>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</si>
  <si>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</si>
  <si>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</si>
  <si>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</si>
  <si>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</si>
  <si>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</si>
  <si>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</si>
  <si>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</si>
  <si>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</si>
  <si>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</si>
  <si>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</si>
  <si>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</si>
  <si>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</si>
  <si>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</si>
  <si>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</si>
  <si>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</si>
  <si>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</si>
  <si>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</si>
  <si>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</si>
  <si>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</si>
  <si>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</si>
  <si>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</si>
  <si>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</si>
  <si>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</si>
  <si>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</si>
  <si>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</si>
  <si>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</si>
  <si>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</si>
  <si>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</si>
  <si>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</si>
  <si>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</si>
  <si>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</si>
  <si>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</si>
  <si>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</si>
  <si>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</si>
  <si>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</si>
  <si>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</si>
  <si>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</si>
  <si>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</si>
  <si>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</si>
  <si>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</si>
  <si>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</si>
  <si>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</si>
  <si>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</si>
  <si>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</si>
  <si>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</si>
  <si>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</si>
  <si>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</si>
  <si>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</si>
  <si>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</si>
  <si>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</si>
  <si>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</si>
  <si>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</si>
  <si>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</si>
  <si>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</si>
  <si>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</si>
  <si>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</si>
  <si>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</si>
  <si>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</si>
  <si>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</si>
  <si>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</si>
  <si>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</si>
  <si>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</si>
  <si>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</si>
  <si>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</si>
  <si>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</si>
  <si>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</si>
  <si>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</si>
  <si>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</si>
  <si>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</si>
  <si>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</si>
  <si>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</si>
  <si>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</si>
  <si>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</si>
  <si>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</si>
  <si>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</si>
  <si>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</si>
  <si>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</si>
  <si>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</si>
  <si>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</si>
  <si>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</si>
  <si>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</si>
  <si>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</si>
  <si>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</si>
  <si>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</si>
  <si>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</si>
  <si>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</si>
  <si>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</si>
  <si>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</si>
  <si>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</si>
  <si>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</si>
  <si>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</si>
  <si>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</si>
  <si>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</si>
  <si>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</si>
  <si>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</si>
  <si>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</si>
  <si>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</si>
  <si>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</si>
  <si>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</si>
  <si>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</si>
  <si>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</si>
  <si>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</si>
  <si>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</si>
  <si>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</si>
  <si>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</si>
  <si>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</si>
  <si>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</si>
  <si>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</si>
  <si>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</si>
  <si>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</si>
  <si>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</si>
  <si>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</si>
  <si>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</si>
  <si>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</si>
  <si>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</si>
  <si>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</si>
  <si>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</si>
  <si>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</si>
  <si>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</si>
  <si>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</si>
  <si>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</si>
  <si>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</si>
  <si>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</si>
  <si>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</si>
  <si>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</si>
  <si>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</si>
  <si>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</si>
  <si>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</si>
  <si>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</si>
  <si>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</si>
  <si>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</si>
  <si>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</si>
  <si>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</si>
  <si>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</si>
  <si>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</si>
  <si>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</si>
  <si>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</si>
  <si>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</si>
  <si>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</si>
  <si>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</si>
  <si>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</si>
  <si>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</si>
  <si>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</si>
  <si>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</si>
  <si>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</si>
  <si>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</si>
  <si>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</si>
  <si>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</si>
  <si>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</si>
  <si>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</si>
  <si>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</si>
  <si>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</si>
  <si>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</si>
  <si>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</si>
  <si>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</si>
  <si>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</si>
  <si>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</si>
  <si>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</si>
  <si>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</si>
  <si>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</si>
  <si>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</si>
  <si>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</si>
  <si>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</si>
  <si>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</si>
  <si>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</si>
  <si>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</si>
  <si>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</si>
  <si>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</si>
  <si>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</si>
  <si>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</si>
  <si>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</si>
  <si>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</si>
  <si>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</si>
  <si>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</si>
  <si>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</si>
  <si>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</si>
  <si>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</si>
  <si>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</si>
  <si>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</si>
  <si>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</si>
  <si>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</si>
  <si>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</si>
  <si>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</si>
  <si>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</si>
  <si>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</si>
  <si>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</si>
  <si>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</si>
  <si>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</si>
  <si>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</si>
  <si>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</si>
  <si>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</si>
  <si>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</si>
  <si>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</si>
  <si>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</si>
  <si>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</si>
  <si>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</si>
  <si>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</si>
  <si>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</si>
  <si>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</si>
  <si>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</si>
  <si>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</si>
  <si>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</si>
  <si>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</si>
  <si>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</si>
  <si>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</si>
  <si>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</si>
  <si>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</si>
  <si>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</si>
  <si>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</si>
  <si>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</si>
  <si>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</si>
  <si>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</si>
  <si>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</si>
  <si>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</si>
  <si>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</si>
  <si>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</si>
  <si>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</si>
  <si>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</si>
  <si>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</si>
  <si>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</si>
  <si>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</si>
  <si>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</si>
  <si>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</si>
  <si>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</si>
  <si>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</si>
  <si>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</si>
  <si>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</si>
  <si>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</si>
  <si>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</si>
  <si>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</si>
  <si>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</si>
  <si>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</si>
  <si>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</si>
  <si>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</si>
  <si>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</si>
  <si>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</si>
  <si>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</si>
  <si>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</si>
  <si>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</si>
  <si>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</si>
  <si>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</si>
  <si>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</si>
  <si>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</si>
  <si>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</si>
  <si>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</si>
  <si>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</si>
  <si>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</si>
  <si>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</si>
  <si>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</si>
  <si>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</si>
  <si>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</si>
  <si>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</si>
  <si>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</si>
  <si>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</si>
  <si>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</si>
  <si>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</si>
  <si>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</si>
  <si>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</si>
  <si>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</si>
  <si>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</si>
  <si>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</si>
  <si>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</si>
  <si>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</si>
  <si>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</si>
  <si>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</si>
  <si>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</si>
  <si>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</si>
  <si>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</si>
  <si>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</si>
  <si>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</si>
  <si>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</si>
  <si>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</si>
  <si>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</si>
  <si>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</si>
  <si>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</si>
  <si>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</si>
  <si>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</si>
  <si>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</si>
  <si>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</si>
  <si>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</si>
  <si>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</si>
  <si>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</si>
  <si>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</si>
  <si>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</si>
  <si>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</si>
  <si>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</si>
  <si>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</si>
  <si>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</si>
  <si>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</si>
  <si>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</si>
  <si>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</si>
  <si>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</si>
  <si>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</si>
  <si>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</si>
  <si>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</si>
  <si>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</si>
  <si>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</si>
  <si>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</si>
  <si>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</si>
  <si>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</si>
  <si>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</si>
  <si>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</si>
  <si>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</si>
  <si>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</si>
  <si>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</si>
  <si>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</si>
  <si>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</si>
  <si>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</si>
  <si>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</si>
  <si>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</si>
  <si>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</si>
  <si>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</si>
  <si>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</si>
  <si>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</si>
  <si>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</si>
  <si>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</si>
  <si>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</si>
  <si>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</si>
  <si>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</si>
  <si>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</si>
  <si>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</si>
  <si>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</si>
  <si>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</si>
  <si>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</si>
  <si>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</si>
  <si>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</si>
  <si>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</si>
  <si>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</si>
  <si>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</si>
  <si>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</si>
  <si>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</si>
  <si>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</si>
  <si>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</si>
  <si>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</si>
  <si>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</si>
  <si>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</si>
  <si>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</si>
  <si>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</si>
  <si>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</si>
  <si>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</si>
  <si>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</si>
  <si>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</si>
  <si>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</si>
  <si>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</si>
  <si>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</si>
  <si>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</si>
  <si>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</si>
  <si>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</si>
  <si>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</si>
  <si>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</si>
  <si>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</si>
  <si>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</si>
  <si>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</si>
  <si>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</si>
  <si>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</si>
  <si>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</si>
  <si>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</si>
  <si>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</si>
  <si>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</si>
  <si>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</si>
  <si>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</si>
  <si>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</si>
  <si>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</si>
  <si>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</si>
  <si>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</si>
  <si>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</si>
  <si>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</si>
  <si>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</si>
  <si>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</si>
  <si>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</si>
  <si>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</si>
  <si>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</si>
  <si>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</si>
  <si>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</si>
  <si>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</si>
  <si>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</si>
  <si>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</si>
  <si>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</si>
  <si>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</si>
  <si>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</si>
  <si>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</si>
  <si>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</si>
  <si>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</si>
  <si>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</si>
  <si>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</si>
  <si>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</si>
  <si>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</si>
  <si>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</si>
  <si>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</si>
  <si>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</si>
  <si>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</si>
  <si>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</si>
  <si>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</si>
  <si>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</si>
  <si>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</si>
  <si>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</si>
  <si>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</si>
  <si>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</si>
  <si>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</si>
  <si>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</si>
  <si>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</si>
  <si>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</si>
  <si>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</si>
  <si>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</si>
  <si>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</si>
  <si>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</si>
  <si>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</si>
  <si>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</si>
  <si>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</si>
  <si>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</si>
  <si>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</si>
  <si>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</si>
  <si>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</si>
  <si>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</si>
  <si>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</si>
  <si>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</si>
  <si>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</si>
  <si>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</si>
  <si>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</si>
  <si>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</si>
  <si>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</si>
  <si>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</si>
  <si>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</si>
  <si>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</si>
  <si>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</si>
  <si>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</si>
  <si>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</si>
  <si>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</si>
  <si>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</si>
  <si>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</si>
  <si>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</si>
  <si>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</si>
  <si>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</si>
  <si>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</si>
  <si>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</si>
  <si>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</si>
  <si>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</si>
  <si>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</si>
  <si>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</si>
  <si>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</si>
  <si>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</si>
  <si>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</si>
  <si>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</si>
  <si>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</si>
  <si>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</si>
  <si>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</si>
  <si>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</si>
  <si>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</si>
  <si>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</si>
  <si>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</si>
  <si>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</si>
  <si>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</si>
  <si>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</si>
  <si>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</si>
  <si>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</si>
  <si>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</si>
  <si>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</si>
  <si>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</si>
  <si>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</si>
  <si>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</si>
  <si>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</si>
  <si>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</si>
  <si>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</si>
  <si>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</si>
  <si>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</si>
  <si>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</si>
  <si>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</si>
  <si>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</si>
  <si>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</si>
  <si>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</si>
  <si>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</si>
  <si>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</si>
  <si>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</si>
  <si>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</si>
  <si>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</si>
  <si>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</si>
  <si>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</si>
  <si>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</si>
  <si>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</si>
  <si>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</si>
  <si>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</si>
  <si>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</si>
  <si>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</si>
  <si>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</si>
  <si>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</si>
  <si>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</si>
  <si>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</si>
  <si>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</si>
  <si>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</si>
  <si>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</si>
  <si>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</si>
  <si>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</si>
  <si>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</si>
  <si>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</si>
  <si>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</si>
  <si>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</si>
  <si>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</si>
  <si>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</si>
  <si>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</si>
  <si>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</si>
  <si>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</si>
  <si>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</si>
  <si>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</si>
  <si>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</si>
  <si>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</si>
  <si>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</si>
  <si>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</si>
  <si>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</si>
  <si>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</si>
  <si>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</si>
  <si>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</si>
  <si>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</si>
  <si>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</si>
  <si>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</si>
  <si>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</si>
  <si>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</si>
  <si>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</si>
  <si>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</si>
  <si>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</si>
  <si>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</si>
  <si>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</si>
  <si>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</si>
  <si>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</si>
  <si>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</si>
  <si>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</si>
  <si>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</si>
  <si>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</si>
  <si>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</si>
  <si>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</si>
  <si>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</si>
  <si>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</si>
  <si>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</si>
  <si>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</si>
  <si>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</si>
  <si>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</si>
  <si>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</si>
  <si>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</si>
  <si>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</si>
  <si>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</si>
  <si>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</si>
  <si>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</si>
  <si>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</si>
  <si>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</si>
  <si>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</si>
  <si>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</si>
  <si>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</si>
  <si>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</si>
  <si>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</si>
  <si>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</si>
  <si>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</si>
  <si>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</si>
  <si>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</si>
  <si>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</si>
  <si>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</si>
  <si>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</si>
  <si>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</si>
  <si>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</si>
  <si>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</si>
  <si>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</si>
  <si>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</si>
  <si>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</si>
  <si>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</si>
  <si>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</si>
  <si>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</si>
  <si>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</si>
  <si>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</si>
  <si>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</si>
  <si>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</si>
  <si>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</si>
  <si>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</si>
  <si>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</si>
  <si>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</si>
  <si>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</si>
  <si>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</si>
  <si>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</si>
  <si>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</si>
  <si>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</si>
  <si>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</si>
  <si>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</si>
  <si>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</si>
  <si>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</si>
  <si>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</si>
  <si>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</si>
  <si>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</si>
  <si>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</si>
  <si>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</si>
  <si>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</si>
  <si>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</si>
  <si>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</si>
  <si>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</si>
  <si>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</si>
  <si>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</si>
  <si>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</si>
  <si>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</si>
  <si>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</si>
  <si>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</si>
  <si>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</si>
  <si>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</si>
  <si>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</si>
  <si>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</si>
  <si>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</si>
  <si>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</si>
  <si>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</si>
  <si>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</si>
  <si>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</si>
  <si>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</si>
  <si>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</si>
  <si>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</si>
  <si>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</si>
  <si>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</si>
  <si>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</si>
  <si>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</si>
  <si>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</si>
  <si>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</si>
  <si>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</si>
  <si>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</si>
  <si>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</si>
  <si>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</si>
  <si>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</si>
  <si>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</si>
  <si>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</si>
  <si>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</si>
  <si>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</si>
  <si>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</si>
  <si>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</si>
  <si>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</si>
  <si>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</si>
  <si>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</si>
  <si>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</si>
  <si>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</si>
  <si>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</si>
  <si>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</si>
  <si>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</si>
  <si>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</si>
  <si>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</si>
  <si>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</si>
  <si>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</si>
  <si>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</si>
  <si>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</si>
  <si>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</si>
  <si>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</si>
  <si>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</si>
  <si>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</si>
  <si>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</si>
  <si>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</si>
  <si>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</si>
  <si>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</si>
  <si>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</si>
  <si>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</si>
  <si>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</si>
  <si>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</si>
  <si>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</si>
  <si>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</si>
  <si>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</si>
  <si>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</si>
  <si>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</si>
  <si>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</si>
  <si>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</si>
  <si>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</si>
  <si>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</si>
  <si>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</si>
  <si>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</si>
  <si>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</si>
  <si>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</si>
  <si>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</si>
  <si>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</si>
  <si>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</si>
  <si>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</si>
  <si>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</si>
  <si>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</si>
  <si>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</si>
  <si>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</si>
  <si>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</si>
  <si>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</si>
  <si>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</si>
  <si>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</si>
  <si>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</si>
  <si>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</si>
  <si>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</si>
  <si>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</si>
  <si>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</si>
  <si>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</si>
  <si>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</si>
  <si>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</si>
  <si>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</si>
  <si>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</si>
  <si>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</si>
  <si>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</si>
  <si>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</si>
  <si>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</si>
  <si>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</si>
  <si>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</si>
  <si>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</si>
  <si>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</si>
  <si>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</si>
  <si>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</si>
  <si>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</si>
  <si>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</si>
  <si>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</si>
  <si>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</si>
  <si>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</si>
  <si>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</si>
  <si>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</si>
  <si>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</si>
  <si>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</si>
  <si>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</si>
  <si>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</si>
  <si>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</si>
  <si>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</si>
  <si>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</si>
  <si>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</si>
  <si>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</si>
  <si>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</si>
  <si>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</si>
  <si>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</si>
  <si>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</si>
  <si>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</si>
  <si>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</si>
  <si>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</si>
  <si>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</si>
  <si>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</si>
  <si>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</si>
  <si>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</si>
  <si>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</si>
  <si>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</si>
  <si>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</si>
  <si>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</si>
  <si>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</si>
  <si>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</si>
  <si>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</si>
  <si>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</si>
  <si>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</si>
  <si>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</si>
  <si>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</si>
  <si>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</si>
  <si>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</si>
  <si>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</si>
  <si>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</si>
  <si>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</si>
  <si>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</si>
  <si>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</si>
  <si>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</si>
  <si>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</si>
  <si>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</si>
  <si>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</si>
  <si>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</si>
  <si>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</si>
  <si>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</si>
  <si>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</si>
  <si>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</si>
  <si>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</si>
  <si>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</si>
  <si>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</si>
  <si>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</si>
  <si>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</si>
  <si>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</si>
  <si>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</si>
  <si>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</si>
  <si>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</si>
  <si>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</si>
  <si>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</si>
  <si>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</si>
  <si>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</si>
  <si>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</si>
  <si>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</si>
  <si>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</si>
  <si>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</si>
  <si>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</si>
  <si>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</si>
  <si>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</si>
  <si>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</si>
  <si>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</si>
  <si>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</si>
  <si>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</si>
  <si>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</si>
  <si>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</si>
  <si>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</si>
  <si>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</si>
  <si>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</si>
  <si>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</si>
  <si>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</si>
  <si>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</si>
  <si>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</si>
  <si>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</si>
  <si>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</si>
  <si>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</si>
  <si>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</si>
  <si>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</si>
  <si>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</si>
  <si>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</si>
  <si>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</si>
  <si>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</si>
  <si>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</si>
  <si>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</si>
  <si>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</si>
  <si>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</si>
  <si>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</si>
  <si>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</si>
  <si>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</si>
  <si>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</si>
  <si>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</si>
  <si>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</si>
  <si>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</si>
  <si>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</si>
  <si>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</si>
  <si>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</si>
  <si>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</si>
  <si>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</si>
  <si>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</si>
  <si>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</si>
  <si>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</si>
  <si>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</si>
  <si>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</si>
  <si>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</si>
  <si>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</si>
  <si>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</si>
  <si>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</si>
  <si>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</si>
  <si>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</si>
  <si>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</si>
  <si>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</si>
  <si>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</si>
  <si>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</si>
  <si>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</si>
  <si>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</si>
  <si>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</si>
  <si>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</si>
  <si>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</si>
  <si>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</si>
  <si>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</si>
  <si>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</si>
  <si>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</si>
  <si>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</si>
  <si>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</si>
  <si>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</si>
  <si>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</si>
  <si>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</si>
  <si>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</si>
  <si>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</si>
  <si>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</si>
  <si>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</si>
  <si>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</si>
  <si>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</si>
  <si>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</si>
  <si>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</si>
  <si>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</si>
  <si>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</si>
  <si>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</si>
  <si>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</si>
  <si>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</si>
  <si>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</si>
  <si>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</si>
  <si>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</si>
  <si>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</si>
  <si>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</si>
  <si>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</si>
  <si>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</si>
  <si>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</si>
  <si>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</si>
  <si>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</si>
  <si>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</si>
  <si>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</si>
  <si>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</si>
  <si>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</si>
  <si>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</si>
  <si>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</si>
  <si>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</si>
  <si>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</si>
  <si>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</si>
  <si>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</si>
  <si>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</si>
  <si>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</si>
  <si>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</si>
  <si>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</si>
  <si>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</si>
  <si>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</si>
  <si>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</si>
  <si>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</si>
  <si>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</si>
  <si>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</si>
  <si>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</si>
  <si>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</si>
  <si>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</si>
  <si>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</si>
  <si>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</si>
  <si>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</si>
  <si>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</si>
  <si>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</si>
  <si>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</si>
  <si>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</si>
  <si>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</si>
  <si>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</si>
  <si>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</si>
  <si>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</si>
  <si>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</si>
  <si>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</si>
  <si>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</si>
  <si>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</si>
  <si>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</si>
  <si>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</si>
  <si>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</si>
  <si>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</si>
  <si>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</si>
  <si>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</si>
  <si>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</si>
  <si>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</si>
  <si>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</si>
  <si>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</si>
  <si>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</si>
  <si>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</si>
  <si>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</si>
  <si>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</si>
  <si>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</si>
  <si>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</si>
  <si>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</si>
  <si>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</si>
  <si>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</si>
  <si>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</si>
  <si>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</si>
  <si>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</si>
  <si>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</si>
  <si>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</si>
  <si>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</si>
  <si>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</si>
  <si>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</si>
  <si>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</si>
  <si>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</si>
  <si>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</si>
  <si>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</si>
  <si>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</si>
  <si>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</si>
  <si>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</si>
  <si>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</si>
  <si>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</si>
  <si>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</si>
  <si>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</si>
  <si>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</si>
  <si>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</si>
  <si>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</si>
  <si>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</si>
  <si>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</si>
  <si>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</si>
  <si>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</si>
  <si>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</si>
  <si>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</si>
  <si>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</si>
  <si>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</si>
  <si>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</si>
  <si>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</si>
  <si>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</si>
  <si>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</si>
  <si>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</si>
  <si>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</si>
  <si>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</si>
  <si>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</si>
  <si>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</si>
  <si>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</si>
  <si>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</si>
  <si>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</si>
  <si>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</si>
  <si>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</si>
  <si>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</si>
  <si>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</si>
  <si>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</si>
  <si>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</si>
  <si>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</si>
  <si>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</si>
  <si>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</si>
  <si>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</si>
  <si>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</si>
  <si>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</si>
  <si>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</si>
  <si>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</si>
  <si>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</si>
  <si>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</si>
  <si>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</si>
  <si>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</si>
  <si>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</si>
  <si>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</si>
  <si>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</si>
  <si>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</si>
  <si>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</si>
  <si>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</si>
  <si>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</si>
  <si>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</si>
  <si>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</si>
  <si>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</si>
  <si>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</si>
  <si>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</si>
  <si>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</si>
  <si>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</si>
  <si>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</si>
  <si>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</si>
  <si>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</si>
  <si>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</si>
  <si>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</si>
  <si>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</si>
  <si>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</si>
  <si>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</si>
  <si>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</si>
  <si>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</si>
  <si>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</si>
  <si>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</si>
  <si>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</si>
  <si>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</si>
  <si>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</si>
  <si>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</si>
  <si>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</si>
  <si>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</si>
  <si>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</si>
  <si>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</si>
  <si>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</si>
  <si>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</si>
  <si>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</si>
  <si>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</si>
  <si>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</si>
  <si>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</si>
  <si>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</si>
  <si>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</si>
  <si>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</si>
  <si>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</si>
  <si>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</si>
  <si>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</si>
  <si>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</si>
  <si>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</si>
  <si>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</si>
  <si>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</si>
  <si>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</si>
  <si>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</si>
  <si>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</si>
  <si>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</si>
  <si>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</si>
  <si>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</si>
  <si>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</si>
  <si>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</si>
  <si>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</si>
  <si>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</si>
  <si>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</si>
  <si>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</si>
  <si>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</si>
  <si>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</si>
  <si>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</si>
  <si>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</si>
  <si>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</si>
  <si>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</si>
  <si>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</si>
  <si>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</si>
  <si>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</si>
  <si>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</si>
  <si>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</si>
  <si>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</si>
  <si>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</si>
  <si>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</si>
  <si>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</si>
  <si>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</si>
  <si>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</si>
  <si>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</si>
  <si>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</si>
  <si>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</si>
  <si>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</si>
  <si>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</si>
  <si>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</si>
  <si>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</si>
  <si>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</si>
  <si>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</si>
  <si>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</si>
  <si>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</si>
  <si>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</si>
  <si>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</si>
  <si>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</si>
  <si>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</si>
  <si>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</si>
  <si>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</si>
  <si>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</si>
  <si>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</si>
  <si>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</si>
  <si>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</si>
  <si>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</si>
  <si>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</si>
  <si>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</si>
  <si>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</si>
  <si>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</si>
  <si>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</si>
  <si>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</si>
  <si>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</si>
  <si>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</si>
  <si>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</si>
  <si>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</si>
  <si>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</si>
  <si>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</si>
  <si>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</si>
  <si>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</si>
  <si>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</si>
  <si>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</si>
  <si>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</si>
  <si>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</si>
  <si>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</si>
  <si>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</si>
  <si>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</si>
  <si>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</si>
  <si>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</si>
  <si>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</si>
  <si>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</si>
  <si>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</si>
  <si>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</si>
  <si>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</si>
  <si>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</si>
  <si>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</si>
  <si>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</si>
  <si>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</si>
  <si>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</si>
  <si>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</si>
  <si>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</si>
  <si>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</si>
  <si>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</si>
  <si>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</si>
  <si>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</si>
  <si>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</si>
  <si>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</si>
  <si>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</si>
  <si>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</si>
  <si>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</si>
  <si>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</si>
  <si>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</si>
  <si>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</si>
  <si>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</si>
  <si>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</si>
  <si>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</si>
  <si>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</si>
  <si>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</si>
  <si>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</si>
  <si>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</si>
  <si>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</si>
  <si>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</si>
  <si>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</si>
  <si>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</si>
  <si>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</si>
  <si>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</si>
  <si>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</si>
  <si>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</si>
  <si>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</si>
  <si>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</si>
  <si>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</si>
  <si>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</si>
  <si>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</si>
  <si>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</si>
  <si>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</si>
  <si>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</si>
  <si>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</si>
  <si>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</si>
  <si>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</si>
  <si>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</si>
  <si>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</si>
  <si>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</si>
  <si>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</si>
  <si>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</si>
  <si>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</si>
  <si>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</si>
  <si>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</si>
  <si>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</si>
  <si>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</si>
  <si>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</si>
  <si>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</si>
  <si>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</si>
  <si>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</si>
  <si>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</si>
  <si>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</si>
  <si>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</si>
  <si>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</si>
  <si>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</si>
  <si>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</si>
  <si>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</si>
  <si>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</si>
  <si>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</si>
  <si>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</si>
  <si>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</si>
  <si>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</si>
  <si>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</si>
  <si>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</si>
  <si>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</si>
  <si>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</si>
  <si>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</si>
  <si>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</si>
  <si>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</si>
  <si>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</si>
  <si>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</si>
  <si>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</si>
  <si>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</si>
  <si>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</si>
  <si>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</si>
  <si>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</si>
  <si>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</si>
  <si>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</si>
  <si>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</si>
  <si>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</si>
  <si>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</si>
  <si>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</si>
  <si>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</si>
  <si>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</si>
  <si>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</si>
  <si>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</si>
  <si>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</si>
  <si>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</si>
  <si>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</si>
  <si>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</si>
  <si>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</si>
  <si>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</si>
  <si>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</si>
  <si>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</si>
  <si>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</si>
  <si>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</si>
  <si>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</si>
  <si>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</si>
  <si>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</si>
  <si>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</si>
  <si>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</si>
  <si>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</si>
  <si>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</si>
  <si>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</si>
  <si>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</si>
  <si>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</si>
  <si>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</si>
  <si>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</si>
  <si>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</si>
  <si>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</si>
  <si>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</si>
  <si>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</si>
  <si>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</si>
  <si>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</si>
  <si>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</si>
  <si>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</si>
  <si>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</si>
  <si>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</si>
  <si>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</si>
  <si>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</si>
  <si>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</si>
  <si>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</si>
  <si>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</si>
  <si>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</si>
  <si>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</si>
  <si>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</si>
  <si>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</si>
  <si>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</si>
  <si>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</si>
  <si>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</si>
  <si>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</si>
  <si>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</si>
  <si>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</si>
  <si>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</si>
  <si>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</si>
  <si>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</si>
  <si>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</si>
  <si>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</si>
  <si>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</si>
  <si>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</si>
  <si>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</si>
  <si>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</si>
  <si>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</si>
  <si>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</si>
  <si>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</si>
  <si>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</si>
  <si>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</si>
  <si>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</si>
  <si>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</si>
  <si>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</si>
  <si>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</si>
  <si>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</si>
  <si>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</si>
  <si>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</si>
  <si>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</si>
  <si>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</si>
  <si>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</si>
  <si>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</si>
  <si>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</si>
  <si>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</si>
  <si>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</si>
  <si>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</si>
  <si>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</si>
  <si>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</si>
  <si>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</si>
  <si>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</si>
  <si>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</si>
  <si>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</si>
  <si>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</si>
  <si>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</si>
  <si>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</si>
  <si>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</si>
  <si>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</si>
  <si>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</si>
  <si>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</si>
  <si>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</si>
  <si>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</si>
  <si>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</si>
  <si>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</si>
  <si>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</si>
  <si>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</si>
  <si>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</si>
  <si>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</si>
  <si>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</si>
  <si>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</si>
  <si>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</si>
  <si>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</si>
  <si>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</si>
  <si>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</si>
  <si>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</si>
  <si>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</si>
  <si>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</si>
  <si>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</si>
  <si>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</si>
  <si>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</si>
  <si>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</si>
  <si>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</si>
  <si>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</si>
  <si>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</si>
  <si>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</si>
  <si>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</si>
  <si>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</si>
  <si>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</si>
  <si>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</si>
  <si>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</si>
  <si>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</si>
  <si>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</si>
  <si>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</si>
  <si>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</si>
  <si>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</si>
  <si>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</si>
  <si>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</si>
  <si>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</si>
  <si>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</si>
  <si>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</si>
  <si>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</si>
  <si>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</si>
  <si>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</si>
  <si>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</si>
  <si>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</si>
  <si>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</si>
  <si>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</si>
  <si>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</si>
  <si>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</si>
  <si>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</si>
  <si>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</si>
  <si>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</si>
  <si>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</si>
  <si>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</si>
  <si>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</si>
  <si>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</si>
  <si>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</si>
  <si>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</si>
  <si>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</si>
  <si>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</si>
  <si>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</si>
  <si>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</si>
  <si>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</si>
  <si>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</si>
  <si>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</si>
  <si>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</si>
  <si>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</si>
  <si>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</si>
  <si>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</si>
  <si>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</si>
  <si>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</si>
  <si>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</si>
  <si>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</si>
  <si>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</si>
  <si>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</si>
  <si>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</si>
  <si>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</si>
  <si>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</si>
  <si>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</si>
  <si>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</si>
  <si>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</si>
  <si>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</si>
  <si>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</si>
  <si>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</si>
  <si>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</si>
  <si>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</si>
  <si>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</si>
  <si>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</si>
  <si>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</si>
  <si>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</si>
  <si>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</si>
  <si>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</si>
  <si>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</si>
  <si>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</si>
  <si>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</si>
  <si>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</si>
  <si>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</si>
  <si>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</si>
  <si>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</si>
  <si>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</si>
  <si>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</si>
  <si>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</si>
  <si>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</si>
  <si>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</si>
  <si>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</si>
  <si>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</si>
  <si>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</si>
  <si>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</si>
  <si>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</si>
  <si>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</si>
  <si>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</si>
  <si>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</si>
  <si>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</si>
  <si>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</si>
  <si>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</si>
  <si>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</si>
  <si>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</si>
  <si>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</si>
  <si>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</si>
  <si>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</si>
  <si>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</si>
  <si>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</si>
  <si>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</si>
  <si>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</si>
  <si>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</si>
  <si>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</si>
  <si>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</si>
  <si>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</si>
  <si>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</si>
  <si>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</si>
  <si>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</si>
  <si>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</si>
  <si>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</si>
  <si>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</si>
  <si>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</si>
  <si>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</si>
  <si>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</si>
  <si>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</si>
  <si>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</si>
  <si>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</si>
  <si>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</si>
  <si>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</si>
  <si>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</si>
  <si>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</si>
  <si>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</si>
  <si>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</si>
  <si>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</si>
  <si>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</si>
  <si>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</si>
  <si>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</si>
  <si>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</si>
  <si>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</si>
  <si>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</si>
  <si>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</si>
  <si>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</si>
  <si>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</si>
  <si>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</si>
  <si>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</si>
  <si>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</si>
  <si>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</si>
  <si>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</si>
  <si>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</si>
  <si>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</si>
  <si>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</si>
  <si>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</si>
  <si>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</si>
  <si>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</si>
  <si>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</si>
  <si>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</si>
  <si>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</si>
  <si>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</si>
  <si>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</si>
  <si>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</si>
  <si>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</si>
  <si>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</si>
  <si>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</si>
  <si>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</si>
  <si>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</si>
  <si>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</si>
  <si>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</si>
  <si>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</si>
  <si>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</si>
  <si>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</si>
  <si>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</si>
  <si>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</si>
  <si>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</si>
  <si>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</si>
  <si>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</si>
  <si>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</si>
  <si>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</si>
  <si>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</si>
  <si>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</si>
  <si>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</si>
  <si>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</si>
  <si>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</si>
  <si>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</si>
  <si>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</si>
  <si>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</si>
  <si>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</si>
  <si>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</si>
  <si>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</si>
  <si>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</si>
  <si>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</si>
  <si>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</si>
  <si>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</si>
  <si>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</si>
  <si>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</si>
  <si>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</si>
  <si>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</si>
  <si>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</si>
  <si>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</si>
  <si>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</si>
  <si>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</si>
  <si>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</si>
  <si>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</si>
  <si>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</si>
  <si>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</si>
  <si>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</si>
  <si>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</si>
  <si>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</si>
  <si>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</si>
  <si>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</si>
  <si>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</si>
  <si>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</si>
  <si>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</si>
  <si>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</si>
  <si>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</si>
  <si>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</si>
  <si>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</si>
  <si>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</si>
  <si>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</si>
  <si>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</si>
  <si>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</si>
  <si>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</si>
  <si>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</si>
  <si>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</si>
  <si>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</si>
  <si>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</si>
  <si>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</si>
  <si>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</si>
  <si>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</si>
  <si>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</si>
  <si>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</si>
  <si>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</si>
  <si>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</si>
  <si>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</si>
  <si>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</si>
  <si>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</si>
  <si>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</si>
  <si>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</si>
  <si>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</si>
  <si>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</si>
  <si>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</si>
  <si>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</si>
  <si>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</si>
  <si>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</si>
  <si>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</si>
  <si>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</si>
  <si>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</si>
  <si>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</si>
  <si>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</si>
  <si>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</si>
  <si>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</si>
  <si>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</si>
  <si>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</si>
  <si>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</si>
  <si>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</si>
  <si>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</si>
  <si>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</si>
  <si>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</si>
  <si>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</si>
  <si>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</si>
  <si>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</si>
  <si>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</si>
  <si>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</si>
  <si>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</si>
  <si>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</si>
  <si>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</si>
  <si>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</si>
  <si>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</si>
  <si>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</si>
  <si>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</si>
  <si>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</si>
  <si>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</si>
  <si>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</si>
  <si>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</si>
  <si>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</si>
  <si>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</si>
  <si>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</si>
  <si>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</si>
  <si>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</si>
  <si>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</si>
  <si>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</si>
  <si>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</si>
  <si>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</si>
  <si>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</si>
  <si>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</si>
  <si>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</si>
  <si>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</si>
  <si>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</si>
  <si>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</si>
  <si>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</si>
  <si>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</si>
  <si>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</si>
  <si>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</si>
  <si>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</si>
  <si>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</si>
  <si>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</si>
  <si>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</si>
  <si>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</si>
  <si>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</si>
  <si>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</si>
  <si>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</si>
  <si>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</si>
  <si>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</si>
  <si>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</si>
  <si>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</si>
  <si>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</si>
  <si>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</si>
  <si>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</si>
  <si>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</si>
  <si>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</si>
  <si>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</si>
  <si>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</si>
  <si>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</si>
  <si>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</si>
  <si>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</si>
  <si>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</si>
  <si>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</si>
  <si>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</si>
  <si>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</si>
  <si>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</si>
  <si>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</si>
  <si>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</si>
  <si>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</si>
  <si>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</si>
  <si>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</si>
  <si>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</si>
  <si>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</si>
  <si>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</si>
  <si>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</si>
  <si>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</si>
  <si>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</si>
  <si>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</si>
  <si>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</si>
  <si>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</si>
  <si>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</si>
  <si>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</si>
  <si>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</si>
  <si>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</si>
  <si>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</si>
  <si>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</si>
  <si>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</si>
  <si>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</si>
  <si>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</si>
  <si>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</si>
  <si>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</si>
  <si>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</si>
  <si>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</si>
  <si>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</si>
  <si>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</si>
  <si>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</si>
  <si>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</si>
  <si>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</si>
  <si>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</si>
  <si>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</si>
  <si>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</si>
  <si>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</si>
  <si>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</si>
  <si>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</si>
  <si>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</si>
  <si>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</si>
  <si>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</si>
  <si>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</si>
  <si>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</si>
  <si>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</si>
  <si>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</si>
  <si>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</si>
  <si>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</si>
  <si>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</si>
  <si>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</si>
  <si>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</si>
  <si>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</si>
  <si>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</si>
  <si>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</si>
  <si>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</si>
  <si>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</si>
  <si>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</si>
  <si>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</si>
  <si>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</si>
  <si>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</si>
  <si>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</si>
  <si>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</si>
  <si>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</si>
  <si>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</si>
  <si>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</si>
  <si>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</si>
  <si>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</si>
  <si>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</si>
  <si>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</si>
  <si>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</si>
  <si>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</si>
  <si>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</si>
  <si>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</si>
  <si>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</si>
  <si>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</si>
  <si>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</si>
  <si>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</si>
  <si>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</si>
  <si>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</si>
  <si>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</si>
  <si>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</si>
  <si>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</si>
  <si>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</si>
  <si>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</si>
  <si>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</si>
  <si>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</si>
  <si>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</si>
  <si>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</si>
  <si>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</si>
  <si>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</si>
  <si>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</si>
  <si>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</si>
  <si>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</si>
  <si>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</si>
  <si>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</si>
  <si>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</si>
  <si>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</si>
  <si>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</si>
  <si>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</si>
  <si>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</si>
  <si>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</si>
  <si>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</si>
  <si>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</si>
  <si>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</si>
  <si>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</si>
  <si>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</si>
  <si>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</si>
  <si>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</si>
  <si>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</si>
  <si>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</si>
  <si>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</si>
  <si>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</si>
  <si>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</si>
  <si>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</si>
  <si>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</si>
  <si>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</si>
  <si>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</si>
  <si>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</si>
  <si>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</si>
  <si>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</si>
  <si>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</si>
  <si>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</si>
  <si>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</si>
  <si>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</si>
  <si>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</si>
  <si>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</si>
  <si>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</si>
  <si>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</si>
  <si>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</si>
  <si>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</si>
  <si>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</si>
  <si>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</si>
  <si>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</si>
  <si>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</si>
  <si>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</si>
  <si>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</si>
  <si>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</si>
  <si>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</si>
  <si>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</si>
  <si>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</si>
  <si>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</si>
  <si>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</si>
  <si>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</si>
  <si>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</si>
  <si>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</si>
  <si>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</si>
  <si>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</si>
  <si>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</si>
  <si>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</si>
  <si>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</si>
  <si>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</si>
  <si>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</si>
  <si>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</si>
  <si>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</si>
  <si>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</si>
  <si>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</si>
  <si>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</si>
  <si>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</si>
  <si>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</si>
  <si>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</si>
  <si>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</si>
  <si>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</si>
  <si>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</si>
  <si>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</si>
  <si>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</si>
  <si>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</si>
  <si>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</si>
  <si>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</si>
  <si>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</si>
  <si>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</si>
  <si>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</si>
  <si>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</si>
  <si>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</si>
  <si>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</si>
  <si>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</si>
  <si>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</si>
  <si>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</si>
  <si>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</si>
  <si>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</si>
  <si>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</si>
  <si>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</si>
  <si>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</si>
  <si>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</si>
  <si>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</si>
  <si>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</si>
  <si>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</si>
  <si>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</si>
  <si>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</si>
  <si>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</si>
  <si>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</si>
  <si>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</si>
  <si>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</si>
  <si>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</si>
  <si>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</si>
  <si>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</si>
  <si>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</si>
  <si>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</si>
  <si>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</si>
  <si>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</si>
  <si>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</si>
  <si>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</si>
  <si>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</si>
  <si>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</si>
  <si>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</si>
  <si>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</si>
  <si>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</si>
  <si>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</si>
  <si>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</si>
  <si>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</si>
  <si>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</si>
  <si>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</si>
  <si>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</si>
  <si>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</si>
  <si>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</si>
  <si>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</si>
  <si>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</si>
  <si>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</si>
  <si>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</si>
  <si>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</si>
  <si>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</si>
  <si>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</si>
  <si>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</si>
  <si>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</si>
  <si>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</si>
  <si>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</si>
  <si>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</si>
  <si>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</si>
  <si>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</si>
  <si>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</si>
  <si>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</si>
  <si>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</si>
  <si>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</si>
  <si>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</si>
  <si>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</si>
  <si>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</si>
  <si>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</si>
  <si>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</si>
  <si>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</si>
  <si>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</si>
  <si>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</si>
  <si>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</si>
  <si>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</si>
  <si>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</si>
  <si>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</si>
  <si>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</si>
  <si>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</si>
  <si>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</si>
  <si>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</si>
  <si>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</si>
  <si>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</si>
  <si>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</si>
  <si>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</si>
  <si>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</si>
  <si>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</si>
  <si>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</si>
  <si>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</si>
  <si>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</si>
  <si>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</si>
  <si>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</si>
  <si>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</si>
  <si>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</si>
  <si>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</si>
  <si>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</si>
  <si>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</si>
  <si>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</si>
  <si>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</si>
  <si>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</si>
  <si>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</si>
  <si>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</si>
  <si>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</si>
  <si>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</si>
  <si>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</si>
  <si>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</si>
  <si>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</si>
  <si>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</si>
  <si>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</si>
  <si>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</si>
  <si>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</si>
  <si>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</si>
  <si>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</si>
  <si>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</si>
  <si>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</si>
  <si>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</si>
  <si>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</si>
  <si>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</si>
  <si>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</si>
  <si>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</si>
  <si>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</si>
  <si>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</si>
  <si>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</si>
  <si>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</si>
  <si>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</si>
  <si>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</si>
  <si>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</si>
  <si>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</si>
  <si>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</si>
  <si>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</si>
  <si>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</si>
  <si>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</si>
  <si>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</si>
  <si>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</si>
  <si>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</si>
  <si>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</si>
  <si>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</si>
  <si>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</si>
  <si>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</si>
  <si>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</si>
  <si>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</si>
  <si>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</si>
  <si>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</si>
  <si>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</si>
  <si>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</si>
  <si>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</si>
  <si>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</si>
  <si>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</si>
  <si>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</si>
  <si>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</si>
  <si>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</si>
  <si>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</si>
  <si>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</si>
  <si>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</si>
  <si>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</si>
  <si>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</si>
  <si>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</si>
  <si>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</si>
  <si>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</si>
  <si>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</si>
  <si>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</si>
  <si>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</si>
  <si>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</si>
  <si>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</si>
  <si>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</si>
  <si>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</si>
  <si>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</si>
  <si>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</si>
  <si>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</si>
  <si>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</si>
  <si>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</si>
  <si>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</si>
  <si>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</si>
  <si>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</si>
  <si>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</si>
  <si>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</si>
  <si>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</si>
  <si>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</si>
  <si>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</si>
  <si>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</si>
  <si>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</si>
  <si>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</si>
  <si>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</si>
  <si>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</si>
  <si>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</si>
  <si>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</si>
  <si>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</si>
  <si>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</si>
  <si>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</si>
  <si>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</si>
  <si>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</si>
  <si>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</si>
  <si>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</si>
  <si>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</si>
  <si>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</si>
  <si>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</si>
  <si>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</si>
  <si>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</si>
  <si>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</si>
  <si>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</si>
  <si>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</si>
  <si>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</si>
  <si>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</si>
  <si>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</si>
  <si>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</si>
  <si>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</si>
  <si>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</si>
  <si>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</si>
  <si>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</si>
  <si>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</si>
  <si>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</si>
  <si>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</si>
  <si>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</si>
  <si>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</si>
  <si>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</si>
  <si>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</si>
  <si>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</si>
  <si>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</si>
  <si>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</si>
  <si>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</si>
  <si>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</si>
  <si>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</si>
  <si>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</si>
  <si>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</si>
  <si>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</si>
  <si>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</si>
  <si>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</si>
  <si>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</si>
  <si>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</si>
  <si>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</si>
  <si>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</si>
  <si>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</si>
  <si>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</si>
  <si>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</si>
  <si>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</si>
  <si>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</si>
  <si>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</si>
  <si>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</si>
  <si>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</si>
  <si>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</si>
  <si>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</si>
  <si>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</si>
  <si>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</si>
  <si>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</si>
  <si>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</si>
  <si>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</si>
  <si>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</si>
  <si>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</si>
  <si>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</si>
  <si>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</si>
  <si>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</si>
  <si>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</si>
  <si>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</si>
  <si>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</si>
  <si>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</si>
  <si>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</si>
  <si>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</si>
  <si>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</si>
  <si>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</si>
  <si>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</si>
  <si>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</si>
  <si>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</si>
  <si>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</si>
  <si>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</si>
  <si>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</si>
  <si>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</si>
  <si>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</si>
  <si>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</si>
  <si>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</si>
  <si>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</si>
  <si>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</si>
  <si>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</si>
  <si>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</si>
  <si>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</si>
  <si>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</si>
  <si>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</si>
  <si>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</si>
  <si>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</si>
  <si>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</si>
  <si>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</si>
  <si>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</si>
  <si>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</si>
  <si>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</si>
  <si>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</si>
  <si>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</si>
  <si>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</si>
  <si>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</si>
  <si>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</si>
  <si>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</si>
  <si>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</si>
  <si>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</si>
  <si>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</si>
  <si>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</si>
  <si>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</si>
  <si>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</si>
  <si>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</si>
  <si>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</si>
  <si>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</si>
  <si>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</si>
  <si>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</si>
  <si>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</si>
  <si>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</si>
  <si>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</si>
  <si>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</si>
  <si>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</si>
  <si>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</si>
  <si>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</si>
  <si>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</si>
  <si>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</si>
  <si>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</si>
  <si>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</si>
  <si>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</si>
  <si>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</si>
  <si>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</si>
  <si>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</si>
  <si>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</si>
  <si>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</si>
  <si>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</si>
  <si>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</si>
  <si>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</si>
  <si>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</si>
  <si>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</si>
  <si>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</si>
  <si>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</si>
  <si>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</si>
  <si>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</si>
  <si>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</si>
  <si>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</si>
  <si>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</si>
  <si>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</si>
  <si>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</si>
  <si>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</si>
  <si>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</si>
  <si>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</si>
  <si>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</si>
  <si>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</si>
  <si>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</si>
  <si>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</si>
  <si>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</si>
  <si>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</si>
  <si>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</si>
  <si>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</si>
  <si>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</si>
  <si>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</si>
  <si>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</si>
  <si>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</si>
  <si>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</si>
  <si>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</si>
  <si>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</si>
  <si>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</si>
  <si>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</si>
  <si>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</si>
  <si>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</si>
  <si>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</si>
  <si>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</si>
  <si>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</si>
  <si>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</si>
  <si>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</si>
  <si>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</si>
  <si>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</si>
  <si>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</si>
  <si>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</si>
  <si>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</si>
  <si>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</si>
  <si>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</si>
  <si>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</si>
  <si>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</si>
  <si>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</si>
  <si>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</si>
  <si>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</si>
  <si>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</si>
  <si>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</si>
  <si>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</si>
  <si>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</si>
  <si>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</si>
  <si>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</si>
  <si>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</si>
  <si>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</si>
  <si>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</si>
  <si>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</si>
  <si>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</si>
  <si>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</si>
  <si>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</si>
  <si>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</si>
  <si>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</si>
  <si>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</si>
  <si>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</si>
  <si>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</si>
  <si>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</si>
  <si>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</si>
  <si>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</si>
  <si>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</si>
  <si>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</si>
  <si>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</si>
  <si>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</si>
  <si>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</si>
  <si>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</si>
  <si>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</si>
  <si>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</si>
  <si>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</si>
  <si>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</si>
  <si>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</si>
  <si>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</si>
  <si>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</si>
  <si>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</si>
  <si>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</si>
  <si>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</si>
  <si>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</si>
  <si>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</si>
  <si>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</si>
  <si>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</si>
  <si>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</si>
  <si>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</si>
  <si>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</si>
  <si>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</si>
  <si>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</si>
  <si>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</si>
  <si>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</si>
  <si>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</si>
  <si>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</si>
  <si>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</si>
  <si>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</si>
  <si>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</si>
  <si>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</si>
  <si>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</si>
  <si>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</si>
  <si>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</si>
  <si>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</si>
  <si>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</si>
  <si>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</si>
  <si>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</si>
  <si>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</si>
  <si>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</si>
  <si>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</si>
  <si>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</si>
  <si>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</si>
  <si>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</si>
  <si>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</si>
  <si>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</si>
  <si>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</si>
  <si>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</si>
  <si>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</si>
  <si>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</si>
  <si>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</si>
  <si>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</si>
  <si>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</si>
  <si>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</si>
  <si>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</si>
  <si>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</si>
  <si>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</si>
  <si>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</si>
  <si>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</si>
  <si>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</si>
  <si>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</si>
  <si>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</si>
  <si>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</si>
  <si>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</si>
  <si>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</si>
  <si>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</si>
  <si>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</si>
  <si>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</si>
  <si>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</si>
  <si>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</si>
  <si>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</si>
  <si>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</si>
  <si>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</si>
  <si>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</si>
  <si>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</si>
  <si>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</si>
  <si>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</si>
  <si>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</si>
  <si>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</si>
  <si>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</si>
  <si>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</si>
  <si>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</si>
  <si>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</si>
  <si>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</si>
  <si>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</si>
  <si>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</si>
  <si>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</si>
  <si>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</si>
  <si>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</si>
  <si>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</si>
  <si>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</si>
  <si>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</si>
  <si>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</si>
  <si>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</si>
  <si>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</si>
  <si>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</si>
  <si>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</si>
  <si>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</si>
  <si>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</si>
  <si>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</si>
  <si>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</si>
  <si>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</si>
  <si>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</si>
  <si>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</si>
  <si>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</si>
  <si>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</si>
  <si>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</si>
  <si>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</si>
  <si>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</si>
  <si>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</si>
  <si>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</si>
  <si>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</si>
  <si>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</si>
  <si>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</si>
  <si>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</si>
  <si>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</si>
  <si>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</si>
  <si>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</si>
  <si>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SPAIN</t>
  </si>
  <si>
    <t>NO,IE</t>
  </si>
  <si>
    <t>IE</t>
  </si>
  <si>
    <t>NO,NE,NA</t>
  </si>
  <si>
    <t>NA</t>
  </si>
  <si>
    <t>NE</t>
  </si>
  <si>
    <t>NO</t>
  </si>
  <si>
    <t>NE,NA</t>
  </si>
  <si>
    <t xml:space="preserve">1./2011: NO 
1./2011: RA-SA assessment in NIR Annex 4 
1./2011: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</si>
  <si>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</si>
  <si>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</si>
  <si>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</si>
  <si>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</si>
  <si>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</si>
  <si>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</si>
  <si>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</si>
  <si>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</si>
  <si>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</si>
  <si>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</si>
  <si>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</si>
  <si>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</si>
  <si>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</si>
  <si>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</si>
  <si>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</si>
  <si>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</si>
  <si>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</si>
  <si>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</si>
  <si>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</si>
  <si>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</si>
  <si>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</si>
  <si>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</si>
  <si>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</si>
  <si>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</si>
  <si>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</si>
  <si>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</si>
  <si>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</si>
  <si>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</si>
  <si>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</si>
  <si>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</si>
  <si>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</si>
  <si>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</si>
  <si>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</si>
  <si>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</si>
  <si>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</si>
  <si>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1.AA/2011: Gasoline evaporation. No fuel consumption; emissions, NMVOC. 
1.AA/2011: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</si>
  <si>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</si>
  <si>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</si>
  <si>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</si>
  <si>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</si>
  <si>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</si>
  <si>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</si>
  <si>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</si>
  <si>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</si>
  <si>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</si>
  <si>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</si>
  <si>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</si>
  <si>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</si>
  <si>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</si>
  <si>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</si>
  <si>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</si>
  <si>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</si>
  <si>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</si>
  <si>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</si>
  <si>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1.AC/2011: RA-SA assessment in NIR Annex 4 
</t>
  </si>
  <si>
    <t>Chemical Industry - Other (please specify),Ethylene</t>
  </si>
  <si>
    <t>Lubricant Use</t>
  </si>
  <si>
    <t>Aluminium Production,Carbide Production,Ferroalloys Production,Iron and Steel Production,Metal Industry - Other (please specify),Zinc Production</t>
  </si>
  <si>
    <t>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</si>
  <si>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</si>
  <si>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</si>
  <si>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</si>
  <si>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</si>
  <si>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</si>
  <si>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</si>
  <si>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</si>
  <si>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NO,NE</t>
  </si>
  <si>
    <t>IE,NA</t>
  </si>
  <si>
    <t>2./2011: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</si>
  <si>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</si>
  <si>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</si>
  <si>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</si>
  <si>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</si>
  <si>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</si>
  <si>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</si>
  <si>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</si>
  <si>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</si>
  <si>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2.G.4/2011: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</si>
  <si>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</si>
  <si>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</si>
  <si>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</si>
  <si>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</si>
  <si>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</si>
  <si>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</si>
  <si>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</si>
  <si>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</si>
  <si>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</si>
  <si>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</si>
  <si>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</si>
  <si>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</si>
  <si>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</si>
  <si>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</si>
  <si>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</si>
  <si>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</si>
  <si>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</si>
  <si>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</si>
  <si>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</si>
  <si>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</si>
  <si>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</si>
  <si>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</si>
  <si>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</si>
  <si>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</si>
  <si>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</si>
  <si>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</si>
  <si>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</si>
  <si>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</si>
  <si>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</si>
  <si>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</si>
  <si>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</si>
  <si>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</si>
  <si>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</si>
  <si>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</si>
  <si>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</si>
  <si>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</si>
  <si>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</si>
  <si>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</si>
  <si>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</si>
  <si>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</si>
  <si>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</si>
  <si>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</si>
  <si>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</si>
  <si>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</si>
  <si>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</si>
  <si>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</si>
  <si>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</si>
  <si>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</si>
  <si>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</si>
  <si>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</si>
  <si>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</si>
  <si>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</si>
  <si>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</si>
  <si>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</si>
  <si>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</si>
  <si>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</si>
  <si>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</si>
  <si>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</si>
  <si>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</si>
  <si>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</si>
  <si>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</si>
  <si>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</si>
  <si>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</si>
  <si>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</si>
  <si>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</si>
  <si>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</si>
  <si>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</si>
  <si>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</si>
  <si>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</si>
  <si>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</si>
  <si>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</si>
  <si>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</si>
  <si>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</si>
  <si>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</si>
  <si>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</si>
  <si>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</si>
  <si>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</si>
  <si>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</si>
  <si>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</si>
  <si>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</si>
  <si>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</si>
  <si>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</si>
  <si>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</si>
  <si>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</si>
  <si>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</si>
  <si>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</si>
  <si>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</si>
  <si>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</si>
  <si>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</si>
  <si>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</si>
  <si>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</si>
  <si>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</si>
  <si>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</si>
  <si>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</si>
  <si>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</si>
  <si>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</si>
  <si>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</si>
  <si>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</si>
  <si>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</si>
  <si>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</si>
  <si>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</si>
  <si>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</si>
  <si>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</si>
  <si>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</si>
  <si>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</si>
  <si>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</si>
  <si>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</si>
  <si>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</si>
  <si>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</si>
  <si>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</si>
  <si>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</si>
  <si>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</si>
  <si>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</si>
  <si>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</si>
  <si>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</si>
  <si>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</si>
  <si>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</si>
  <si>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</si>
  <si>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</si>
  <si>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</si>
  <si>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</si>
  <si>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</si>
  <si>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</si>
  <si>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</si>
  <si>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</si>
  <si>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</si>
  <si>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</si>
  <si>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</si>
  <si>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</si>
  <si>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</si>
  <si>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</si>
  <si>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</si>
  <si>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</si>
  <si>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</si>
  <si>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</si>
  <si>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</si>
  <si>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</si>
  <si>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</si>
  <si>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</si>
  <si>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</si>
  <si>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</si>
  <si>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</si>
  <si>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</si>
  <si>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</si>
  <si>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</si>
  <si>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</si>
  <si>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</si>
  <si>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</si>
  <si>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</si>
  <si>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</si>
  <si>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</si>
  <si>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</si>
  <si>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</si>
  <si>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</si>
  <si>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</si>
  <si>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</si>
  <si>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</si>
  <si>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</si>
  <si>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</si>
  <si>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</si>
  <si>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</si>
  <si>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</si>
  <si>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</si>
  <si>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</si>
  <si>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</si>
  <si>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</si>
  <si>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</si>
  <si>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</si>
  <si>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</si>
  <si>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</si>
  <si>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</si>
  <si>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</si>
  <si>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</si>
  <si>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</si>
  <si>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</si>
  <si>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</si>
  <si>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</si>
  <si>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</si>
  <si>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</si>
  <si>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</si>
  <si>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</si>
  <si>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</si>
  <si>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</si>
  <si>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</si>
  <si>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</si>
  <si>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</si>
  <si>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</si>
  <si>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</si>
  <si>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</si>
  <si>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</si>
  <si>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</si>
  <si>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</si>
  <si>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</si>
  <si>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</si>
  <si>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</si>
  <si>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</si>
  <si>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</si>
  <si>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</si>
  <si>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</si>
  <si>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</si>
  <si>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</si>
  <si>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</si>
  <si>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</si>
  <si>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</si>
  <si>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</si>
  <si>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</si>
  <si>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</si>
  <si>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</si>
  <si>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</si>
  <si>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</si>
  <si>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</si>
  <si>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</si>
  <si>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</si>
  <si>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</si>
  <si>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</si>
  <si>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</si>
  <si>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</si>
  <si>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</si>
  <si>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</si>
  <si>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</si>
  <si>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</si>
  <si>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</si>
  <si>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</si>
  <si>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</si>
  <si>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</si>
  <si>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</si>
  <si>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</si>
  <si>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</si>
  <si>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</si>
  <si>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</si>
  <si>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</si>
  <si>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</si>
  <si>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</si>
  <si>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</si>
  <si>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</si>
  <si>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</si>
  <si>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</si>
  <si>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</si>
  <si>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</si>
  <si>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</si>
  <si>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</si>
  <si>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</si>
  <si>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</si>
  <si>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</si>
  <si>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</si>
  <si>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</si>
  <si>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</si>
  <si>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</si>
  <si>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</si>
  <si>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</si>
  <si>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</si>
  <si>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</si>
  <si>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</si>
  <si>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</si>
  <si>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</si>
  <si>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</si>
  <si>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</si>
  <si>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</si>
  <si>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</si>
  <si>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</si>
  <si>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</si>
  <si>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</si>
  <si>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</si>
  <si>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</si>
  <si>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</si>
  <si>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</si>
  <si>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</si>
  <si>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</si>
  <si>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</si>
  <si>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</si>
  <si>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</si>
  <si>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</si>
  <si>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</si>
  <si>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</si>
  <si>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</si>
  <si>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</si>
  <si>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</si>
  <si>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</si>
  <si>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</si>
  <si>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</si>
  <si>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</si>
  <si>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</si>
  <si>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</si>
  <si>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</si>
  <si>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</si>
  <si>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</si>
  <si>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</si>
  <si>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</si>
  <si>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</si>
  <si>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</si>
  <si>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</si>
  <si>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2.E  Electronics Industry/2.E.3  Photovoltaics
2.E  Electronics Industry/2.E.3  Photovoltaics/NF3</t>
  </si>
  <si>
    <t xml:space="preserve">After contact kept with one company of the sector, there is an evidence of use of NF3 in the process of production of photovoltaic cells in years 2009 to 2012. However, due to the crisis in the sector, this activity did no longer continue after 2012 and hence, it has not been possible to gather quantitative data on the use of the substance.  </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</si>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</sst>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11902.71508</v>
      </c>
      <c r="E18" s="3418" t="n">
        <v>6.58186995547543</v>
      </c>
      <c r="F18" s="3415" t="n">
        <v>217.4116035</v>
      </c>
      <c r="G18" s="3418" t="n">
        <v>797.1758795000001</v>
      </c>
      <c r="H18" s="3418" t="n">
        <v>79.014019382467</v>
      </c>
      <c r="I18" s="3415" t="n">
        <v>287.25445017</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102714.43798</v>
      </c>
      <c r="E20" s="3418" t="n">
        <v>4.38499084729424</v>
      </c>
      <c r="F20" s="3415" t="n">
        <v>1767.1585524</v>
      </c>
      <c r="G20" s="3418" t="n">
        <v>6479.5813588</v>
      </c>
      <c r="H20" s="3418" t="n">
        <v>150.0727436028</v>
      </c>
      <c r="I20" s="3415" t="n">
        <v>1651.4735249</v>
      </c>
      <c r="J20" s="3415" t="s">
        <v>3005</v>
      </c>
      <c r="K20" s="26"/>
      <c r="L20" s="26"/>
      <c r="M20" s="26"/>
    </row>
    <row r="21" spans="1:13" ht="12" customHeight="1" x14ac:dyDescent="0.15">
      <c r="A21" s="947"/>
      <c r="B21" s="2612"/>
      <c r="C21" s="123" t="s">
        <v>171</v>
      </c>
      <c r="D21" s="3415" t="n">
        <v>82892.4</v>
      </c>
      <c r="E21" s="3418" t="s">
        <v>2945</v>
      </c>
      <c r="F21" s="3415" t="n">
        <v>1823.6328</v>
      </c>
      <c r="G21" s="3418" t="n">
        <v>6686.653600000001</v>
      </c>
      <c r="H21" s="3418" t="n">
        <v>-504.253711266062</v>
      </c>
      <c r="I21" s="3415" t="s">
        <v>2945</v>
      </c>
      <c r="J21" s="3415" t="s">
        <v>1185</v>
      </c>
      <c r="K21" s="26"/>
      <c r="L21" s="26"/>
      <c r="M21" s="26"/>
    </row>
    <row r="22" spans="1:13" ht="13.5" customHeight="1" x14ac:dyDescent="0.15">
      <c r="A22" s="947"/>
      <c r="B22" s="2612"/>
      <c r="C22" s="123" t="s">
        <v>2011</v>
      </c>
      <c r="D22" s="3415" t="n">
        <v>15919.2</v>
      </c>
      <c r="E22" s="3418" t="n">
        <v>4.0</v>
      </c>
      <c r="F22" s="3415" t="n">
        <v>318.384</v>
      </c>
      <c r="G22" s="3418" t="n">
        <v>1167.4080000000001</v>
      </c>
      <c r="H22" s="3418" t="n">
        <v>267.478125289774</v>
      </c>
      <c r="I22" s="3415" t="n">
        <v>233.4816</v>
      </c>
      <c r="J22" s="3415" t="s">
        <v>3006</v>
      </c>
      <c r="K22" s="26"/>
      <c r="L22" s="26"/>
      <c r="M22" s="26"/>
    </row>
    <row r="23" spans="1:13" ht="13.5" customHeight="1" x14ac:dyDescent="0.15">
      <c r="A23" s="947"/>
      <c r="B23" s="2612"/>
      <c r="C23" s="123" t="s">
        <v>2012</v>
      </c>
      <c r="D23" s="3415" t="n">
        <v>6755.8952817</v>
      </c>
      <c r="E23" s="3418" t="n">
        <v>26.03021668806772</v>
      </c>
      <c r="F23" s="3415" t="n">
        <v>186.14769521</v>
      </c>
      <c r="G23" s="3418" t="n">
        <v>682.5415491033333</v>
      </c>
      <c r="H23" s="3418" t="n">
        <v>8.484366925379</v>
      </c>
      <c r="I23" s="3415" t="n">
        <v>644.81053305</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23129.989739</v>
      </c>
      <c r="E25" s="3418" t="n">
        <v>3.04197060110939</v>
      </c>
      <c r="F25" s="3415" t="n">
        <v>374.38539516</v>
      </c>
      <c r="G25" s="3418" t="n">
        <v>1372.74644892</v>
      </c>
      <c r="H25" s="3418" t="n">
        <v>-39.797848785482</v>
      </c>
      <c r="I25" s="3415" t="n">
        <v>257.98941223</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243314.63808069998</v>
      </c>
      <c r="E27" s="3418" t="n">
        <v>3.44672629115435</v>
      </c>
      <c r="F27" s="3418" t="n">
        <v>4687.12004627</v>
      </c>
      <c r="G27" s="3418" t="n">
        <v>17186.106836323335</v>
      </c>
      <c r="H27" s="3418" t="n">
        <v>10.492100993029</v>
      </c>
      <c r="I27" s="3418" t="n">
        <v>3075.00952035</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32.362084</v>
      </c>
      <c r="E29" s="3418" t="n">
        <v>22.08255894712521</v>
      </c>
      <c r="F29" s="3415" t="n">
        <v>0.826942407</v>
      </c>
      <c r="G29" s="3418" t="n">
        <v>3.032122159</v>
      </c>
      <c r="H29" s="3418" t="n">
        <v>0.044880267823</v>
      </c>
      <c r="I29" s="3415" t="n">
        <v>2.6203379678</v>
      </c>
      <c r="J29" s="3415" t="s">
        <v>3009</v>
      </c>
      <c r="K29" s="26"/>
      <c r="L29" s="26"/>
      <c r="M29" s="26"/>
    </row>
    <row r="30" spans="1:13" ht="13.5" customHeight="1" x14ac:dyDescent="0.15">
      <c r="A30" s="124"/>
      <c r="B30" s="2612"/>
      <c r="C30" s="123" t="s">
        <v>184</v>
      </c>
      <c r="D30" s="3415" t="n">
        <v>7949.3983135</v>
      </c>
      <c r="E30" s="3418" t="n">
        <v>23.8816060666627</v>
      </c>
      <c r="F30" s="3415" t="n">
        <v>235.62517478</v>
      </c>
      <c r="G30" s="3418" t="n">
        <v>863.9589741933333</v>
      </c>
      <c r="H30" s="3418" t="n">
        <v>2.136103622319</v>
      </c>
      <c r="I30" s="3415" t="n">
        <v>696.09612963</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4929.732494</v>
      </c>
      <c r="E35" s="3418" t="n">
        <v>26.10801478935359</v>
      </c>
      <c r="F35" s="3415" t="n">
        <v>151.95813348</v>
      </c>
      <c r="G35" s="3418" t="n">
        <v>557.17982276</v>
      </c>
      <c r="H35" s="3418" t="n">
        <v>-71.134175129509</v>
      </c>
      <c r="I35" s="3415" t="n">
        <v>471.92027249</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12911.4928915</v>
      </c>
      <c r="E38" s="3418" t="n">
        <v>24.72716115490188</v>
      </c>
      <c r="F38" s="3418" t="n">
        <v>388.410250667</v>
      </c>
      <c r="G38" s="3418" t="n">
        <v>1424.1709191123334</v>
      </c>
      <c r="H38" s="3418" t="n">
        <v>2.850135259813</v>
      </c>
      <c r="I38" s="3418" t="n">
        <v>1170.6367400878</v>
      </c>
      <c r="J38" s="3416" t="s">
        <v>1185</v>
      </c>
      <c r="K38" s="26"/>
      <c r="L38" s="26"/>
      <c r="M38" s="26"/>
    </row>
    <row r="39" spans="1:13" ht="17.25" customHeight="1" x14ac:dyDescent="0.15">
      <c r="A39" s="954" t="s">
        <v>195</v>
      </c>
      <c r="B39" s="964"/>
      <c r="C39" s="958" t="s">
        <v>2015</v>
      </c>
      <c r="D39" s="3415" t="n">
        <v>24361.999508</v>
      </c>
      <c r="E39" s="3418" t="n">
        <v>15.29422738382561</v>
      </c>
      <c r="F39" s="3415" t="n">
        <v>372.59795999</v>
      </c>
      <c r="G39" s="3418" t="n">
        <v>1366.1925199633333</v>
      </c>
      <c r="H39" s="3418" t="n">
        <v>1.996334880855</v>
      </c>
      <c r="I39" s="3415" t="n">
        <v>1366.19252</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24361.999508</v>
      </c>
      <c r="E41" s="3418" t="n">
        <v>15.29422738382561</v>
      </c>
      <c r="F41" s="3418" t="n">
        <v>372.59795999</v>
      </c>
      <c r="G41" s="3418" t="n">
        <v>1366.1925199633333</v>
      </c>
      <c r="H41" s="3418" t="n">
        <v>1.996334880855</v>
      </c>
      <c r="I41" s="3418" t="n">
        <v>1366.19252</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9.688619</v>
      </c>
      <c r="C9" s="3416" t="s">
        <v>1185</v>
      </c>
      <c r="D9" s="3416" t="s">
        <v>1185</v>
      </c>
      <c r="E9" s="3418" t="s">
        <v>2945</v>
      </c>
      <c r="F9" s="3418" t="n">
        <v>11.367285158</v>
      </c>
      <c r="G9" s="3418" t="s">
        <v>2945</v>
      </c>
    </row>
    <row r="10" spans="1:7" ht="13.5" customHeight="1" x14ac:dyDescent="0.15">
      <c r="A10" s="977" t="s">
        <v>2028</v>
      </c>
      <c r="B10" s="3415" t="n">
        <v>5.155184</v>
      </c>
      <c r="C10" s="3418" t="n">
        <v>2.15287993716616</v>
      </c>
      <c r="D10" s="3418" t="s">
        <v>2945</v>
      </c>
      <c r="E10" s="3418" t="s">
        <v>2945</v>
      </c>
      <c r="F10" s="3418" t="n">
        <v>11.098492206</v>
      </c>
      <c r="G10" s="3418" t="s">
        <v>2945</v>
      </c>
    </row>
    <row r="11" spans="1:7" ht="12" customHeight="1" x14ac:dyDescent="0.15">
      <c r="A11" s="851" t="s">
        <v>249</v>
      </c>
      <c r="B11" s="3416" t="s">
        <v>1185</v>
      </c>
      <c r="C11" s="3418" t="n">
        <v>1.58419361171202</v>
      </c>
      <c r="D11" s="3418" t="s">
        <v>2945</v>
      </c>
      <c r="E11" s="3415" t="s">
        <v>2945</v>
      </c>
      <c r="F11" s="3415" t="n">
        <v>8.16680956</v>
      </c>
      <c r="G11" s="3415" t="s">
        <v>2945</v>
      </c>
    </row>
    <row r="12" spans="1:7" ht="12" customHeight="1" x14ac:dyDescent="0.15">
      <c r="A12" s="851" t="s">
        <v>250</v>
      </c>
      <c r="B12" s="3416" t="s">
        <v>1185</v>
      </c>
      <c r="C12" s="3418" t="n">
        <v>0.4752580835136</v>
      </c>
      <c r="D12" s="3418" t="s">
        <v>2945</v>
      </c>
      <c r="E12" s="3415" t="s">
        <v>2945</v>
      </c>
      <c r="F12" s="3415" t="n">
        <v>2.450042868</v>
      </c>
      <c r="G12" s="3415" t="s">
        <v>2945</v>
      </c>
    </row>
    <row r="13" spans="1:7" ht="12" customHeight="1" x14ac:dyDescent="0.15">
      <c r="A13" s="851" t="s">
        <v>2677</v>
      </c>
      <c r="B13" s="3416" t="s">
        <v>1185</v>
      </c>
      <c r="C13" s="3418" t="n">
        <v>0.09342824194054</v>
      </c>
      <c r="D13" s="3418" t="s">
        <v>2945</v>
      </c>
      <c r="E13" s="3415" t="s">
        <v>2945</v>
      </c>
      <c r="F13" s="3415" t="n">
        <v>0.481639778</v>
      </c>
      <c r="G13" s="3415" t="s">
        <v>2945</v>
      </c>
    </row>
    <row r="14" spans="1:7" ht="13.5" customHeight="1" x14ac:dyDescent="0.15">
      <c r="A14" s="977" t="s">
        <v>2029</v>
      </c>
      <c r="B14" s="3415" t="n">
        <v>4.533435</v>
      </c>
      <c r="C14" s="3418" t="n">
        <v>0.05929123324808</v>
      </c>
      <c r="D14" s="3418" t="s">
        <v>2945</v>
      </c>
      <c r="E14" s="3418" t="s">
        <v>2945</v>
      </c>
      <c r="F14" s="3418" t="n">
        <v>0.268792952</v>
      </c>
      <c r="G14" s="3418" t="s">
        <v>2945</v>
      </c>
    </row>
    <row r="15" spans="1:7" ht="12" customHeight="1" x14ac:dyDescent="0.15">
      <c r="A15" s="851" t="s">
        <v>249</v>
      </c>
      <c r="B15" s="3416" t="s">
        <v>1185</v>
      </c>
      <c r="C15" s="3418" t="n">
        <v>0.04560864090916</v>
      </c>
      <c r="D15" s="3418" t="s">
        <v>2945</v>
      </c>
      <c r="E15" s="3415" t="s">
        <v>2945</v>
      </c>
      <c r="F15" s="3415" t="n">
        <v>0.206763809</v>
      </c>
      <c r="G15" s="3415" t="s">
        <v>2945</v>
      </c>
    </row>
    <row r="16" spans="1:7" ht="12.75" customHeight="1" x14ac:dyDescent="0.15">
      <c r="A16" s="978" t="s">
        <v>250</v>
      </c>
      <c r="B16" s="3416" t="s">
        <v>1185</v>
      </c>
      <c r="C16" s="3418" t="n">
        <v>0.01368259233892</v>
      </c>
      <c r="D16" s="3418" t="s">
        <v>2945</v>
      </c>
      <c r="E16" s="3415" t="s">
        <v>2945</v>
      </c>
      <c r="F16" s="3415" t="n">
        <v>0.062029143</v>
      </c>
      <c r="G16" s="3415" t="s">
        <v>2945</v>
      </c>
    </row>
    <row r="17" spans="1:7" ht="12.75" customHeight="1" x14ac:dyDescent="0.15">
      <c r="A17" s="983" t="s">
        <v>2030</v>
      </c>
      <c r="B17" s="3415" t="n">
        <v>2.113828973</v>
      </c>
      <c r="C17" s="3418" t="n">
        <v>1.0000023781E-4</v>
      </c>
      <c r="D17" s="3418" t="n">
        <v>20.7487779570708</v>
      </c>
      <c r="E17" s="3415" t="s">
        <v>2947</v>
      </c>
      <c r="F17" s="3415" t="n">
        <v>2.113834E-4</v>
      </c>
      <c r="G17" s="3415" t="n">
        <v>43.859368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2341.689337831861</v>
      </c>
      <c r="I9" s="3418" t="s">
        <v>2947</v>
      </c>
      <c r="J9" s="3418" t="n">
        <v>0.10632936421066</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0.0999719999952</v>
      </c>
      <c r="E11" s="3418" t="n">
        <v>60.24547573609789</v>
      </c>
      <c r="F11" s="3418" t="n">
        <v>739.0796489371783</v>
      </c>
      <c r="G11" s="3416" t="s">
        <v>1185</v>
      </c>
      <c r="H11" s="3415" t="n">
        <v>6.0228607E-6</v>
      </c>
      <c r="I11" s="3415" t="s">
        <v>2947</v>
      </c>
      <c r="J11" s="3415" t="n">
        <v>7.388727066E-5</v>
      </c>
      <c r="K11" s="3416" t="s">
        <v>1185</v>
      </c>
      <c r="L11" s="26"/>
    </row>
    <row r="12" spans="1:12" ht="12" customHeight="1" x14ac:dyDescent="0.15">
      <c r="A12" s="892" t="s">
        <v>263</v>
      </c>
      <c r="B12" s="3415" t="s">
        <v>2988</v>
      </c>
      <c r="C12" s="3415" t="s">
        <v>2987</v>
      </c>
      <c r="D12" s="3415" t="n">
        <v>52.146998002157</v>
      </c>
      <c r="E12" s="3418" t="n">
        <v>69.78349932721873</v>
      </c>
      <c r="F12" s="3418" t="n">
        <v>769.1131903382247</v>
      </c>
      <c r="G12" s="3416" t="s">
        <v>1185</v>
      </c>
      <c r="H12" s="3415" t="n">
        <v>0.003639</v>
      </c>
      <c r="I12" s="3415" t="s">
        <v>2947</v>
      </c>
      <c r="J12" s="3415" t="n">
        <v>0.040106944</v>
      </c>
      <c r="K12" s="3416" t="s">
        <v>1185</v>
      </c>
      <c r="L12" s="26"/>
    </row>
    <row r="13" spans="1:12" ht="12" customHeight="1" x14ac:dyDescent="0.15">
      <c r="A13" s="892" t="s">
        <v>264</v>
      </c>
      <c r="B13" s="3415" t="s">
        <v>2989</v>
      </c>
      <c r="C13" s="3415" t="s">
        <v>2987</v>
      </c>
      <c r="D13" s="3415" t="n">
        <v>56.988796</v>
      </c>
      <c r="E13" s="3418" t="n">
        <v>4.109028190048093E7</v>
      </c>
      <c r="F13" s="3418" t="n">
        <v>1160.7287323634632</v>
      </c>
      <c r="G13" s="3418" t="s">
        <v>2946</v>
      </c>
      <c r="H13" s="3415" t="n">
        <v>2341.685692809</v>
      </c>
      <c r="I13" s="3415" t="s">
        <v>2947</v>
      </c>
      <c r="J13" s="3415" t="n">
        <v>0.06614853294</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0.14482453845931</v>
      </c>
      <c r="I16" s="3418" t="s">
        <v>2947</v>
      </c>
      <c r="J16" s="3418" t="n">
        <v>8.83813025085028</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54.898111669</v>
      </c>
      <c r="E18" s="3418" t="n">
        <v>29.51486729214697</v>
      </c>
      <c r="F18" s="3418" t="n">
        <v>818.0668411890034</v>
      </c>
      <c r="G18" s="3416" t="s">
        <v>1185</v>
      </c>
      <c r="H18" s="3415" t="n">
        <v>0.0016203104805</v>
      </c>
      <c r="I18" s="3415" t="s">
        <v>2947</v>
      </c>
      <c r="J18" s="3415" t="n">
        <v>0.0449103248003</v>
      </c>
      <c r="K18" s="3416" t="s">
        <v>1185</v>
      </c>
      <c r="L18" s="26"/>
    </row>
    <row r="19" spans="1:12" ht="13.5" customHeight="1" x14ac:dyDescent="0.15">
      <c r="A19" s="892" t="s">
        <v>268</v>
      </c>
      <c r="B19" s="3415" t="s">
        <v>2991</v>
      </c>
      <c r="C19" s="3415" t="s">
        <v>2992</v>
      </c>
      <c r="D19" s="3415" t="n">
        <v>54.898111669</v>
      </c>
      <c r="E19" s="3418" t="n">
        <v>12.00000000003643</v>
      </c>
      <c r="F19" s="3418" t="n">
        <v>150.0</v>
      </c>
      <c r="G19" s="3416" t="s">
        <v>1185</v>
      </c>
      <c r="H19" s="3415" t="n">
        <v>6.5877734003E-4</v>
      </c>
      <c r="I19" s="3415" t="s">
        <v>2947</v>
      </c>
      <c r="J19" s="3415" t="n">
        <v>0.00823471675035</v>
      </c>
      <c r="K19" s="3416" t="s">
        <v>1185</v>
      </c>
      <c r="L19" s="26"/>
    </row>
    <row r="20" spans="1:12" ht="12" customHeight="1" x14ac:dyDescent="0.15">
      <c r="A20" s="892" t="s">
        <v>269</v>
      </c>
      <c r="B20" s="3415" t="s">
        <v>2993</v>
      </c>
      <c r="C20" s="3415" t="s">
        <v>2994</v>
      </c>
      <c r="D20" s="3415" t="n">
        <v>1214.0478017889773</v>
      </c>
      <c r="E20" s="3418" t="n">
        <v>51.36572921337024</v>
      </c>
      <c r="F20" s="3418" t="n">
        <v>3173.382686103892</v>
      </c>
      <c r="G20" s="3416" t="s">
        <v>1185</v>
      </c>
      <c r="H20" s="3415" t="n">
        <v>0.06236045063878</v>
      </c>
      <c r="I20" s="3415" t="s">
        <v>2947</v>
      </c>
      <c r="J20" s="3415" t="n">
        <v>3.85263827429963</v>
      </c>
      <c r="K20" s="3416" t="s">
        <v>1185</v>
      </c>
      <c r="L20" s="26"/>
    </row>
    <row r="21" spans="1:12" ht="12" customHeight="1" x14ac:dyDescent="0.15">
      <c r="A21" s="892" t="s">
        <v>270</v>
      </c>
      <c r="B21" s="3415" t="s">
        <v>2995</v>
      </c>
      <c r="C21" s="3415" t="s">
        <v>2994</v>
      </c>
      <c r="D21" s="3415" t="n">
        <v>1221.4770505956974</v>
      </c>
      <c r="E21" s="3418" t="n">
        <v>65.6459324887806</v>
      </c>
      <c r="F21" s="3418" t="n">
        <v>4038.0185060329727</v>
      </c>
      <c r="G21" s="3416" t="s">
        <v>1185</v>
      </c>
      <c r="H21" s="3415" t="n">
        <v>0.080185</v>
      </c>
      <c r="I21" s="3415" t="s">
        <v>2947</v>
      </c>
      <c r="J21" s="3415" t="n">
        <v>4.932346935</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353.36495710630203</v>
      </c>
      <c r="I23" s="3418" t="s">
        <v>2947</v>
      </c>
      <c r="J23" s="3418" t="n">
        <v>3.36199295400406</v>
      </c>
      <c r="K23" s="3418" t="n">
        <v>1.6192179539E-4</v>
      </c>
      <c r="L23" s="26"/>
    </row>
    <row r="24" spans="1:12" ht="12" customHeight="1" x14ac:dyDescent="0.15">
      <c r="A24" s="999" t="s">
        <v>272</v>
      </c>
      <c r="B24" s="3416" t="s">
        <v>1185</v>
      </c>
      <c r="C24" s="3416" t="s">
        <v>1185</v>
      </c>
      <c r="D24" s="3416" t="s">
        <v>1185</v>
      </c>
      <c r="E24" s="3416" t="s">
        <v>1185</v>
      </c>
      <c r="F24" s="3416" t="s">
        <v>1185</v>
      </c>
      <c r="G24" s="3416" t="s">
        <v>1185</v>
      </c>
      <c r="H24" s="3418" t="n">
        <v>2.25893439426717</v>
      </c>
      <c r="I24" s="3418" t="s">
        <v>2947</v>
      </c>
      <c r="J24" s="3418" t="n">
        <v>3.29593428207479</v>
      </c>
      <c r="K24" s="3416" t="s">
        <v>1185</v>
      </c>
      <c r="L24" s="26"/>
    </row>
    <row r="25" spans="1:12" ht="12" customHeight="1" x14ac:dyDescent="0.15">
      <c r="A25" s="998" t="s">
        <v>273</v>
      </c>
      <c r="B25" s="3415" t="s">
        <v>2996</v>
      </c>
      <c r="C25" s="3415" t="s">
        <v>2987</v>
      </c>
      <c r="D25" s="3415" t="n">
        <v>0.0999719999952</v>
      </c>
      <c r="E25" s="3418" t="n">
        <v>107587.76896937564</v>
      </c>
      <c r="F25" s="3418" t="n">
        <v>815402.0385051208</v>
      </c>
      <c r="G25" s="3416" t="s">
        <v>1185</v>
      </c>
      <c r="H25" s="3415" t="n">
        <v>0.01075576443889</v>
      </c>
      <c r="I25" s="3415" t="s">
        <v>2947</v>
      </c>
      <c r="J25" s="3415" t="n">
        <v>0.08151737258952</v>
      </c>
      <c r="K25" s="3416" t="s">
        <v>1185</v>
      </c>
      <c r="L25" s="26"/>
    </row>
    <row r="26" spans="1:12" ht="12" customHeight="1" x14ac:dyDescent="0.15">
      <c r="A26" s="896" t="s">
        <v>274</v>
      </c>
      <c r="B26" s="3415" t="s">
        <v>2997</v>
      </c>
      <c r="C26" s="3415" t="s">
        <v>2994</v>
      </c>
      <c r="D26" s="3415" t="n">
        <v>0.00224905172127</v>
      </c>
      <c r="E26" s="3418" t="n">
        <v>9.996117957477531E8</v>
      </c>
      <c r="F26" s="3418" t="n">
        <v>1.429232097726123E9</v>
      </c>
      <c r="G26" s="3416" t="s">
        <v>1185</v>
      </c>
      <c r="H26" s="3415" t="n">
        <v>2.24817862982828</v>
      </c>
      <c r="I26" s="3415" t="s">
        <v>2947</v>
      </c>
      <c r="J26" s="3415" t="n">
        <v>3.21441690948527</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351.10602271203487</v>
      </c>
      <c r="I28" s="3418" t="s">
        <v>2947</v>
      </c>
      <c r="J28" s="3418" t="n">
        <v>0.06605867192927</v>
      </c>
      <c r="K28" s="3418" t="n">
        <v>1.6192179539E-4</v>
      </c>
      <c r="L28" s="26"/>
    </row>
    <row r="29" spans="1:12" ht="12" customHeight="1" x14ac:dyDescent="0.15">
      <c r="A29" s="896" t="s">
        <v>273</v>
      </c>
      <c r="B29" s="3415" t="s">
        <v>2998</v>
      </c>
      <c r="C29" s="3415" t="s">
        <v>2987</v>
      </c>
      <c r="D29" s="3415" t="n">
        <v>56.988796</v>
      </c>
      <c r="E29" s="3418" t="n">
        <v>6026196.195207262</v>
      </c>
      <c r="F29" s="3418" t="n">
        <v>435.0831959317056</v>
      </c>
      <c r="G29" s="3418" t="n">
        <v>1.406570332</v>
      </c>
      <c r="H29" s="3415" t="n">
        <v>343.4256656246429</v>
      </c>
      <c r="I29" s="3415" t="s">
        <v>2947</v>
      </c>
      <c r="J29" s="3415" t="n">
        <v>0.02479486749598</v>
      </c>
      <c r="K29" s="3415" t="n">
        <v>8.015874971E-5</v>
      </c>
      <c r="L29" s="26"/>
    </row>
    <row r="30" spans="1:12" x14ac:dyDescent="0.15">
      <c r="A30" s="896" t="s">
        <v>274</v>
      </c>
      <c r="B30" s="3415" t="s">
        <v>2999</v>
      </c>
      <c r="C30" s="3415" t="s">
        <v>2992</v>
      </c>
      <c r="D30" s="3415" t="n">
        <v>60.50984071764245</v>
      </c>
      <c r="E30" s="3418" t="n">
        <v>126927.40546502</v>
      </c>
      <c r="F30" s="3418" t="n">
        <v>681.9354330453392</v>
      </c>
      <c r="G30" s="3418" t="n">
        <v>1.35123551327017</v>
      </c>
      <c r="H30" s="3415" t="n">
        <v>7.68035708739198</v>
      </c>
      <c r="I30" s="3415" t="s">
        <v>2947</v>
      </c>
      <c r="J30" s="3415" t="n">
        <v>0.04126380443329</v>
      </c>
      <c r="K30" s="3415" t="n">
        <v>8.176304568E-5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426.7234058258487</v>
      </c>
      <c r="E7" s="3415" t="s">
        <v>1185</v>
      </c>
      <c r="F7" s="3415" t="s">
        <v>1185</v>
      </c>
      <c r="G7" s="3415" t="s">
        <v>1185</v>
      </c>
      <c r="H7" s="3416" t="s">
        <v>1185</v>
      </c>
      <c r="I7" s="3416" t="s">
        <v>1185</v>
      </c>
      <c r="J7" s="3415" t="n">
        <v>53.7112979948819</v>
      </c>
      <c r="K7" s="3416" t="s">
        <v>1185</v>
      </c>
      <c r="L7" s="3415" t="n">
        <v>61.19981011521361</v>
      </c>
      <c r="M7" s="3415" t="n">
        <v>80.21659065222256</v>
      </c>
      <c r="N7" s="3416" t="s">
        <v>1185</v>
      </c>
      <c r="O7" s="3415" t="n">
        <v>46.20036362742081</v>
      </c>
      <c r="P7" s="3415" t="n">
        <v>443.9398</v>
      </c>
      <c r="Q7" s="3415" t="n">
        <v>309.1599063294479</v>
      </c>
      <c r="R7" s="3415" t="n">
        <v>1.48940757521762</v>
      </c>
      <c r="S7" s="3416" t="s">
        <v>1185</v>
      </c>
      <c r="T7" s="3415" t="n">
        <v>5.91952517573461</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22.34489351780822</v>
      </c>
      <c r="D9" s="3415" t="n">
        <v>3.75068493150685</v>
      </c>
      <c r="E9" s="3415" t="s">
        <v>1185</v>
      </c>
      <c r="F9" s="3415" t="s">
        <v>1185</v>
      </c>
      <c r="G9" s="3415" t="s">
        <v>1185</v>
      </c>
      <c r="H9" s="3416" t="s">
        <v>1185</v>
      </c>
      <c r="I9" s="3416" t="s">
        <v>1185</v>
      </c>
      <c r="J9" s="3415" t="n">
        <v>0.21519643552632</v>
      </c>
      <c r="K9" s="3416" t="s">
        <v>1185</v>
      </c>
      <c r="L9" s="3415" t="s">
        <v>2945</v>
      </c>
      <c r="M9" s="3415" t="s">
        <v>2945</v>
      </c>
      <c r="N9" s="3416" t="s">
        <v>1185</v>
      </c>
      <c r="O9" s="3415" t="n">
        <v>0.71199811186971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24.20695769</v>
      </c>
      <c r="Q11" s="3415" t="n">
        <v>16.74785383592262</v>
      </c>
      <c r="R11" s="3415" t="s">
        <v>2945</v>
      </c>
      <c r="S11" s="3416" t="s">
        <v>1185</v>
      </c>
      <c r="T11" s="3415" t="s">
        <v>2945</v>
      </c>
      <c r="U11" s="3415" t="s">
        <v>2945</v>
      </c>
    </row>
    <row r="12">
      <c r="A12" s="1373" t="s">
        <v>546</v>
      </c>
      <c r="B12" s="1373" t="s">
        <v>217</v>
      </c>
      <c r="C12" s="3415" t="n">
        <v>70.48795352142896</v>
      </c>
      <c r="D12" s="3415" t="n">
        <v>68.4905945353048</v>
      </c>
      <c r="E12" s="3415" t="s">
        <v>1185</v>
      </c>
      <c r="F12" s="3415" t="s">
        <v>1185</v>
      </c>
      <c r="G12" s="3415" t="s">
        <v>1185</v>
      </c>
      <c r="H12" s="3416" t="s">
        <v>1185</v>
      </c>
      <c r="I12" s="3416" t="s">
        <v>1185</v>
      </c>
      <c r="J12" s="3415" t="n">
        <v>62.02679023203009</v>
      </c>
      <c r="K12" s="3416" t="s">
        <v>1185</v>
      </c>
      <c r="L12" s="3415" t="n">
        <v>75.44046554157097</v>
      </c>
      <c r="M12" s="3415" t="n">
        <v>86.18779950839604</v>
      </c>
      <c r="N12" s="3416" t="s">
        <v>1185</v>
      </c>
      <c r="O12" s="3415" t="n">
        <v>70.44791747026301</v>
      </c>
      <c r="P12" s="3415" t="n">
        <v>63.82901571</v>
      </c>
      <c r="Q12" s="3415" t="n">
        <v>60.27952173481727</v>
      </c>
      <c r="R12" s="3415" t="s">
        <v>2945</v>
      </c>
      <c r="S12" s="3416" t="s">
        <v>1185</v>
      </c>
      <c r="T12" s="3415" t="s">
        <v>2945</v>
      </c>
      <c r="U12" s="3415" t="s">
        <v>2945</v>
      </c>
    </row>
    <row r="13">
      <c r="A13" s="1373" t="s">
        <v>547</v>
      </c>
      <c r="B13" s="1373" t="s">
        <v>2812</v>
      </c>
      <c r="C13" s="3415" t="n">
        <v>286.9411177261906</v>
      </c>
      <c r="D13" s="3415" t="n">
        <v>150.73827101070225</v>
      </c>
      <c r="E13" s="3415" t="s">
        <v>1185</v>
      </c>
      <c r="F13" s="3415" t="s">
        <v>1185</v>
      </c>
      <c r="G13" s="3415" t="s">
        <v>1185</v>
      </c>
      <c r="H13" s="3416" t="s">
        <v>1185</v>
      </c>
      <c r="I13" s="3416" t="s">
        <v>1185</v>
      </c>
      <c r="J13" s="3415" t="n">
        <v>19.01537232578364</v>
      </c>
      <c r="K13" s="3416" t="s">
        <v>1185</v>
      </c>
      <c r="L13" s="3415" t="n">
        <v>28.5991767468793</v>
      </c>
      <c r="M13" s="3415" t="n">
        <v>30.85869166964151</v>
      </c>
      <c r="N13" s="3416" t="s">
        <v>1185</v>
      </c>
      <c r="O13" s="3415" t="n">
        <v>24.2571444953913</v>
      </c>
      <c r="P13" s="3415" t="n">
        <v>122.5859885</v>
      </c>
      <c r="Q13" s="3415" t="n">
        <v>73.85793993390413</v>
      </c>
      <c r="R13" s="3415" t="n">
        <v>1.75651703589455</v>
      </c>
      <c r="S13" s="3416" t="s">
        <v>1185</v>
      </c>
      <c r="T13" s="3415" t="n">
        <v>3.63717031563445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263.3359392985459</v>
      </c>
      <c r="F30" s="3418" t="n">
        <v>2.6999999882049</v>
      </c>
      <c r="G30" s="3418" t="n">
        <v>0.07000000854081</v>
      </c>
      <c r="H30" s="3418" t="n">
        <v>0.711007033</v>
      </c>
      <c r="I30" s="3418" t="n">
        <v>0.018433518</v>
      </c>
    </row>
    <row r="31" ht="12.0" customHeight="true">
      <c r="A31" s="3428" t="s">
        <v>3186</v>
      </c>
      <c r="B31" s="3415" t="n">
        <v>19.48218769939919</v>
      </c>
      <c r="C31" s="3415" t="s">
        <v>2945</v>
      </c>
      <c r="D31" s="3415" t="s">
        <v>2945</v>
      </c>
      <c r="E31" s="3415" t="n">
        <v>263.3359392985459</v>
      </c>
      <c r="F31" s="3418" t="n">
        <v>2.6999999882049</v>
      </c>
      <c r="G31" s="3418" t="n">
        <v>0.07000000854081</v>
      </c>
      <c r="H31" s="3415" t="n">
        <v>0.711007033</v>
      </c>
      <c r="I31" s="3415" t="n">
        <v>0.018433518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188610.60888460826</v>
      </c>
      <c r="C8" s="3416" t="s">
        <v>1185</v>
      </c>
      <c r="D8" s="3416" t="s">
        <v>1185</v>
      </c>
      <c r="E8" s="3416" t="s">
        <v>1185</v>
      </c>
      <c r="F8" s="3418" t="n">
        <v>13752.77312135451</v>
      </c>
      <c r="G8" s="3418" t="n">
        <v>0.08266982328463</v>
      </c>
      <c r="H8" s="3418" t="n">
        <v>0.37372842871478</v>
      </c>
      <c r="I8" s="312"/>
      <c r="J8" s="26"/>
      <c r="K8" s="26"/>
      <c r="L8" s="26"/>
    </row>
    <row r="9" spans="1:12" ht="12" customHeight="1" x14ac:dyDescent="0.15">
      <c r="A9" s="1001" t="s">
        <v>108</v>
      </c>
      <c r="B9" s="3415" t="n">
        <v>188574.61511335164</v>
      </c>
      <c r="C9" s="3418" t="n">
        <v>72.9166642552703</v>
      </c>
      <c r="D9" s="3418" t="n">
        <v>0.43832211777792</v>
      </c>
      <c r="E9" s="3418" t="n">
        <v>1.98148148147409</v>
      </c>
      <c r="F9" s="3415" t="n">
        <v>13750.231897287082</v>
      </c>
      <c r="G9" s="3415" t="n">
        <v>0.08265642465564</v>
      </c>
      <c r="H9" s="3415" t="n">
        <v>0.37365710772321</v>
      </c>
      <c r="I9" s="312"/>
      <c r="J9" s="312"/>
      <c r="K9" s="312"/>
      <c r="L9" s="312"/>
    </row>
    <row r="10" spans="1:12" ht="12" customHeight="1" x14ac:dyDescent="0.15">
      <c r="A10" s="1001" t="s">
        <v>107</v>
      </c>
      <c r="B10" s="3415" t="n">
        <v>35.99377125662269</v>
      </c>
      <c r="C10" s="3418" t="n">
        <v>70.60177299316464</v>
      </c>
      <c r="D10" s="3418" t="n">
        <v>0.37224854529615</v>
      </c>
      <c r="E10" s="3418" t="n">
        <v>1.98148149193667</v>
      </c>
      <c r="F10" s="3415" t="n">
        <v>2.54122406742797</v>
      </c>
      <c r="G10" s="3415" t="n">
        <v>1.339862899E-5</v>
      </c>
      <c r="H10" s="3415" t="n">
        <v>7.132099157E-5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359798.9767414</v>
      </c>
      <c r="C12" s="3416" t="s">
        <v>1185</v>
      </c>
      <c r="D12" s="3416" t="s">
        <v>1185</v>
      </c>
      <c r="E12" s="3416" t="s">
        <v>1185</v>
      </c>
      <c r="F12" s="3418" t="n">
        <v>28085.114442000002</v>
      </c>
      <c r="G12" s="3418" t="n">
        <v>2.518487754</v>
      </c>
      <c r="H12" s="3418" t="n">
        <v>0.719567928</v>
      </c>
      <c r="I12" s="312"/>
      <c r="J12" s="329"/>
      <c r="K12" s="329"/>
      <c r="L12" s="329"/>
    </row>
    <row r="13" spans="1:12" ht="12" customHeight="1" x14ac:dyDescent="0.15">
      <c r="A13" s="1026" t="s">
        <v>117</v>
      </c>
      <c r="B13" s="3415" t="n">
        <v>304593.48</v>
      </c>
      <c r="C13" s="3418" t="n">
        <v>78.77511735313573</v>
      </c>
      <c r="D13" s="3418" t="n">
        <v>6.99965500246427</v>
      </c>
      <c r="E13" s="3418" t="n">
        <v>1.99990142599244</v>
      </c>
      <c r="F13" s="3415" t="n">
        <v>23994.387132</v>
      </c>
      <c r="G13" s="3415" t="n">
        <v>2.132049276</v>
      </c>
      <c r="H13" s="3415" t="n">
        <v>0.609156935</v>
      </c>
      <c r="I13" s="312"/>
      <c r="J13" s="329"/>
      <c r="K13" s="329"/>
      <c r="L13" s="329"/>
    </row>
    <row r="14" spans="1:12" ht="12" customHeight="1" x14ac:dyDescent="0.15">
      <c r="A14" s="1013" t="s">
        <v>118</v>
      </c>
      <c r="B14" s="3415" t="n">
        <v>55205.4967414</v>
      </c>
      <c r="C14" s="3418" t="n">
        <v>74.10000002648759</v>
      </c>
      <c r="D14" s="3418" t="n">
        <v>7.00000001467608</v>
      </c>
      <c r="E14" s="3418" t="n">
        <v>1.99999999125449</v>
      </c>
      <c r="F14" s="3415" t="n">
        <v>4090.72731</v>
      </c>
      <c r="G14" s="3415" t="n">
        <v>0.386438478</v>
      </c>
      <c r="H14" s="3415" t="n">
        <v>0.110410993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19.74753902167224</v>
      </c>
      <c r="C30" s="3418" t="n">
        <v>80.25246097832776</v>
      </c>
      <c r="D30" s="303"/>
      <c r="E30" s="303"/>
      <c r="F30" s="303"/>
      <c r="G30" s="303"/>
      <c r="H30" s="303"/>
      <c r="I30" s="312"/>
      <c r="J30" s="325"/>
      <c r="K30" s="325"/>
      <c r="L30" s="325"/>
    </row>
    <row r="31" spans="1:12" ht="12" customHeight="1" x14ac:dyDescent="0.15">
      <c r="A31" s="935" t="s">
        <v>308</v>
      </c>
      <c r="B31" s="3418" t="n">
        <v>8.6603305249848</v>
      </c>
      <c r="C31" s="3418" t="n">
        <v>91.3396694750152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19848.03061380909</v>
      </c>
      <c r="C7" s="3417" t="n">
        <v>5.04959743422</v>
      </c>
      <c r="D7" s="3417" t="n">
        <v>3.516098196522</v>
      </c>
      <c r="E7" s="3417" t="n">
        <v>14980.949094731439</v>
      </c>
      <c r="F7" s="3417" t="n">
        <v>80.91302981061608</v>
      </c>
      <c r="G7" s="3417" t="n">
        <v>120.47885497984198</v>
      </c>
      <c r="H7" s="3417" t="n">
        <v>0.010489179006</v>
      </c>
      <c r="I7" s="3417" t="s">
        <v>2944</v>
      </c>
      <c r="J7" s="3417" t="n">
        <v>4.79627039128708</v>
      </c>
      <c r="K7" s="3417" t="n">
        <v>172.80584273495998</v>
      </c>
      <c r="L7" s="3417" t="n">
        <v>319.97375753116813</v>
      </c>
      <c r="M7" s="3417" t="n">
        <v>17.28950403464021</v>
      </c>
    </row>
    <row r="8" spans="1:13" ht="12" customHeight="1" x14ac:dyDescent="0.15">
      <c r="A8" s="1077" t="s">
        <v>315</v>
      </c>
      <c r="B8" s="3417" t="n">
        <v>12678.807003150574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9522.6894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1445.1711761822594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473.8699985241395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1237.0764284441761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3524.4602810444044</v>
      </c>
      <c r="C13" s="3417" t="n">
        <v>4.192107189</v>
      </c>
      <c r="D13" s="3417" t="n">
        <v>1.5324438</v>
      </c>
      <c r="E13" s="3417" t="n">
        <v>426.352188813606</v>
      </c>
      <c r="F13" s="3417" t="s">
        <v>2968</v>
      </c>
      <c r="G13" s="3417" t="s">
        <v>2968</v>
      </c>
      <c r="H13" s="3417" t="s">
        <v>2968</v>
      </c>
      <c r="I13" s="3417" t="s">
        <v>2968</v>
      </c>
      <c r="J13" s="3417" t="n">
        <v>0.652387</v>
      </c>
      <c r="K13" s="3417" t="n">
        <v>8.9561322</v>
      </c>
      <c r="L13" s="3417" t="n">
        <v>8.961932757</v>
      </c>
      <c r="M13" s="3417" t="n">
        <v>3.578231125</v>
      </c>
    </row>
    <row r="14" spans="1:13" ht="12" customHeight="1" x14ac:dyDescent="0.15">
      <c r="A14" s="1080" t="s">
        <v>321</v>
      </c>
      <c r="B14" s="3417" t="n">
        <v>417.2351511632633</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0.8334228</v>
      </c>
      <c r="E15" s="3416" t="s">
        <v>1185</v>
      </c>
      <c r="F15" s="3416" t="s">
        <v>1185</v>
      </c>
      <c r="G15" s="3416" t="s">
        <v>1185</v>
      </c>
      <c r="H15" s="3416" t="s">
        <v>1185</v>
      </c>
      <c r="I15" s="3416" t="s">
        <v>1185</v>
      </c>
      <c r="J15" s="3415" t="n">
        <v>0.25417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0.699021</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67.246083</v>
      </c>
      <c r="C18" s="3417" t="n">
        <v>0.186659649</v>
      </c>
      <c r="D18" s="3416" t="s">
        <v>1185</v>
      </c>
      <c r="E18" s="3416" t="s">
        <v>1185</v>
      </c>
      <c r="F18" s="3416" t="s">
        <v>1185</v>
      </c>
      <c r="G18" s="3416" t="s">
        <v>1185</v>
      </c>
      <c r="H18" s="3416" t="s">
        <v>1185</v>
      </c>
      <c r="I18" s="3416" t="s">
        <v>1185</v>
      </c>
      <c r="J18" s="3415" t="s">
        <v>2946</v>
      </c>
      <c r="K18" s="3415" t="n">
        <v>8.7382788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296.926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1919.42190920831</v>
      </c>
      <c r="C21" s="3417" t="n">
        <v>4.00544754</v>
      </c>
      <c r="D21" s="3416" t="s">
        <v>1185</v>
      </c>
      <c r="E21" s="3416" t="s">
        <v>1185</v>
      </c>
      <c r="F21" s="3416" t="s">
        <v>1185</v>
      </c>
      <c r="G21" s="3416" t="s">
        <v>1185</v>
      </c>
      <c r="H21" s="3416" t="s">
        <v>1185</v>
      </c>
      <c r="I21" s="3416" t="s">
        <v>1185</v>
      </c>
      <c r="J21" s="3415" t="n">
        <v>0.398217</v>
      </c>
      <c r="K21" s="3415" t="n">
        <v>0.2178534</v>
      </c>
      <c r="L21" s="3415" t="n">
        <v>8.961932757</v>
      </c>
      <c r="M21" s="3415" t="n">
        <v>0.706</v>
      </c>
    </row>
    <row r="22" spans="1:13" ht="12" customHeight="1" x14ac:dyDescent="0.15">
      <c r="A22" s="1078" t="s">
        <v>329</v>
      </c>
      <c r="B22" s="3416" t="s">
        <v>1185</v>
      </c>
      <c r="C22" s="3416" t="s">
        <v>1185</v>
      </c>
      <c r="D22" s="3416" t="s">
        <v>1185</v>
      </c>
      <c r="E22" s="3417" t="n">
        <v>426.352188813606</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823.6311376728313</v>
      </c>
      <c r="C23" s="3417" t="s">
        <v>2945</v>
      </c>
      <c r="D23" s="3417" t="s">
        <v>2945</v>
      </c>
      <c r="E23" s="3417" t="s">
        <v>2945</v>
      </c>
      <c r="F23" s="3417" t="s">
        <v>2945</v>
      </c>
      <c r="G23" s="3417" t="s">
        <v>2945</v>
      </c>
      <c r="H23" s="3417" t="s">
        <v>2945</v>
      </c>
      <c r="I23" s="3417" t="s">
        <v>2945</v>
      </c>
      <c r="J23" s="3417" t="s">
        <v>2945</v>
      </c>
      <c r="K23" s="3417" t="s">
        <v>2945</v>
      </c>
      <c r="L23" s="3417" t="s">
        <v>2945</v>
      </c>
      <c r="M23" s="3417" t="n">
        <v>2.872231125</v>
      </c>
    </row>
    <row r="24" spans="1:13" ht="12" customHeight="1" x14ac:dyDescent="0.15">
      <c r="A24" s="1077" t="s">
        <v>330</v>
      </c>
      <c r="B24" s="3417" t="n">
        <v>3289.02905961411</v>
      </c>
      <c r="C24" s="3417" t="n">
        <v>0.85749024522</v>
      </c>
      <c r="D24" s="3417" t="s">
        <v>2945</v>
      </c>
      <c r="E24" s="3417" t="s">
        <v>2968</v>
      </c>
      <c r="F24" s="3417" t="n">
        <v>80.23820992031608</v>
      </c>
      <c r="G24" s="3417" t="s">
        <v>2968</v>
      </c>
      <c r="H24" s="3417" t="s">
        <v>2968</v>
      </c>
      <c r="I24" s="3417" t="s">
        <v>2945</v>
      </c>
      <c r="J24" s="3417" t="n">
        <v>1.89469627028708</v>
      </c>
      <c r="K24" s="3417" t="n">
        <v>131.59916295975998</v>
      </c>
      <c r="L24" s="3417" t="n">
        <v>0.84802722116812</v>
      </c>
      <c r="M24" s="3417" t="n">
        <v>9.43994803364021</v>
      </c>
    </row>
    <row r="25" spans="1:13" ht="12" customHeight="1" x14ac:dyDescent="0.15">
      <c r="A25" s="1078" t="s">
        <v>331</v>
      </c>
      <c r="B25" s="3417" t="n">
        <v>1638.2631173443485</v>
      </c>
      <c r="C25" s="3417" t="n">
        <v>0.76794624522</v>
      </c>
      <c r="D25" s="3416" t="s">
        <v>1185</v>
      </c>
      <c r="E25" s="3416" t="s">
        <v>1185</v>
      </c>
      <c r="F25" s="3416" t="s">
        <v>1185</v>
      </c>
      <c r="G25" s="3416" t="s">
        <v>1185</v>
      </c>
      <c r="H25" s="3416" t="s">
        <v>1185</v>
      </c>
      <c r="I25" s="3416" t="s">
        <v>1185</v>
      </c>
      <c r="J25" s="3415" t="n">
        <v>1.48855897128708</v>
      </c>
      <c r="K25" s="3415" t="n">
        <v>82.86268707976</v>
      </c>
      <c r="L25" s="3415" t="n">
        <v>0.84802722116812</v>
      </c>
      <c r="M25" s="3415" t="n">
        <v>1.26235577407443</v>
      </c>
    </row>
    <row r="26" spans="1:13" ht="12" customHeight="1" x14ac:dyDescent="0.15">
      <c r="A26" s="1078" t="s">
        <v>332</v>
      </c>
      <c r="B26" s="3417" t="n">
        <v>655.8713256005614</v>
      </c>
      <c r="C26" s="3417" t="n">
        <v>0.089544</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684.129</v>
      </c>
      <c r="C27" s="3416" t="s">
        <v>1185</v>
      </c>
      <c r="D27" s="3416" t="s">
        <v>1185</v>
      </c>
      <c r="E27" s="3416" t="s">
        <v>1185</v>
      </c>
      <c r="F27" s="3417" t="n">
        <v>80.23820992031608</v>
      </c>
      <c r="G27" s="3416" t="s">
        <v>1185</v>
      </c>
      <c r="H27" s="3417" t="s">
        <v>2968</v>
      </c>
      <c r="I27" s="3416" t="s">
        <v>1185</v>
      </c>
      <c r="J27" s="3415" t="n">
        <v>0.406137299</v>
      </c>
      <c r="K27" s="3415" t="n">
        <v>48.73647588</v>
      </c>
      <c r="L27" s="3415" t="s">
        <v>2947</v>
      </c>
      <c r="M27" s="3415" t="n">
        <v>3.49961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34.1939999992</v>
      </c>
      <c r="C29" s="3416" t="s">
        <v>1185</v>
      </c>
      <c r="D29" s="3416" t="s">
        <v>1185</v>
      </c>
      <c r="E29" s="3416" t="s">
        <v>1185</v>
      </c>
      <c r="F29" s="3416" t="s">
        <v>1185</v>
      </c>
      <c r="G29" s="3416" t="s">
        <v>1185</v>
      </c>
      <c r="H29" s="3416" t="s">
        <v>1185</v>
      </c>
      <c r="I29" s="3416" t="s">
        <v>1185</v>
      </c>
      <c r="J29" s="3415" t="s">
        <v>2945</v>
      </c>
      <c r="K29" s="3415" t="s">
        <v>2945</v>
      </c>
      <c r="L29" s="3415" t="s">
        <v>2945</v>
      </c>
      <c r="M29" s="3415" t="n">
        <v>0.85484999998</v>
      </c>
    </row>
    <row r="30" spans="1:13" ht="12" customHeight="1" x14ac:dyDescent="0.15">
      <c r="A30" s="1082" t="s">
        <v>336</v>
      </c>
      <c r="B30" s="3417" t="n">
        <v>95.639121342</v>
      </c>
      <c r="C30" s="3416" t="s">
        <v>1185</v>
      </c>
      <c r="D30" s="3416" t="s">
        <v>1185</v>
      </c>
      <c r="E30" s="3416" t="s">
        <v>1185</v>
      </c>
      <c r="F30" s="3416" t="s">
        <v>1185</v>
      </c>
      <c r="G30" s="3416" t="s">
        <v>1185</v>
      </c>
      <c r="H30" s="3416" t="s">
        <v>1185</v>
      </c>
      <c r="I30" s="3416" t="s">
        <v>1185</v>
      </c>
      <c r="J30" s="3415" t="s">
        <v>2946</v>
      </c>
      <c r="K30" s="3415" t="s">
        <v>2946</v>
      </c>
      <c r="L30" s="3415" t="s">
        <v>2946</v>
      </c>
      <c r="M30" s="3415" t="n">
        <v>0.757834162</v>
      </c>
    </row>
    <row r="31" spans="1:13" ht="12.75" customHeight="1" x14ac:dyDescent="0.15">
      <c r="A31" s="1078" t="s">
        <v>2081</v>
      </c>
      <c r="B31" s="3417" t="n">
        <v>180.932495328</v>
      </c>
      <c r="C31" s="3417" t="s">
        <v>2945</v>
      </c>
      <c r="D31" s="3417" t="s">
        <v>2945</v>
      </c>
      <c r="E31" s="3417" t="s">
        <v>2945</v>
      </c>
      <c r="F31" s="3417" t="s">
        <v>2945</v>
      </c>
      <c r="G31" s="3417" t="s">
        <v>2945</v>
      </c>
      <c r="H31" s="3417" t="s">
        <v>2945</v>
      </c>
      <c r="I31" s="3417" t="s">
        <v>2945</v>
      </c>
      <c r="J31" s="3417" t="s">
        <v>2945</v>
      </c>
      <c r="K31" s="3417" t="s">
        <v>2945</v>
      </c>
      <c r="L31" s="3417" t="s">
        <v>2945</v>
      </c>
      <c r="M31" s="3417" t="n">
        <v>3.06529809758578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355.73427</v>
      </c>
      <c r="C7" s="3417" t="s">
        <v>2945</v>
      </c>
      <c r="D7" s="3417" t="s">
        <v>2945</v>
      </c>
      <c r="E7" s="3416" t="s">
        <v>1185</v>
      </c>
      <c r="F7" s="3416" t="s">
        <v>1185</v>
      </c>
      <c r="G7" s="3416" t="s">
        <v>1185</v>
      </c>
      <c r="H7" s="3416" t="s">
        <v>1185</v>
      </c>
      <c r="I7" s="3416" t="s">
        <v>1185</v>
      </c>
      <c r="J7" s="3417" t="s">
        <v>2945</v>
      </c>
      <c r="K7" s="3417" t="n">
        <v>0.003047261</v>
      </c>
      <c r="L7" s="3417" t="n">
        <v>285.16035860200003</v>
      </c>
      <c r="M7" s="3417" t="s">
        <v>2945</v>
      </c>
      <c r="N7" s="26"/>
    </row>
    <row r="8" spans="1:14" ht="14.25" customHeight="1" x14ac:dyDescent="0.15">
      <c r="A8" s="1087" t="s">
        <v>338</v>
      </c>
      <c r="B8" s="3417" t="n">
        <v>292.731639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25.3528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37.649831</v>
      </c>
      <c r="C10" s="3417" t="s">
        <v>2945</v>
      </c>
      <c r="D10" s="3417" t="s">
        <v>2945</v>
      </c>
      <c r="E10" s="3416" t="s">
        <v>1185</v>
      </c>
      <c r="F10" s="3416" t="s">
        <v>1185</v>
      </c>
      <c r="G10" s="3416" t="s">
        <v>1185</v>
      </c>
      <c r="H10" s="3416" t="s">
        <v>1185</v>
      </c>
      <c r="I10" s="3416" t="s">
        <v>1185</v>
      </c>
      <c r="J10" s="3417" t="s">
        <v>2945</v>
      </c>
      <c r="K10" s="3417" t="n">
        <v>0.003047261</v>
      </c>
      <c r="L10" s="3417" t="n">
        <v>285.16035860200003</v>
      </c>
      <c r="M10" s="3417" t="s">
        <v>2945</v>
      </c>
      <c r="N10" s="26"/>
    </row>
    <row r="11" spans="1:14" ht="12" customHeight="1" x14ac:dyDescent="0.15">
      <c r="A11" s="1093" t="s">
        <v>341</v>
      </c>
      <c r="B11" s="3416" t="s">
        <v>1185</v>
      </c>
      <c r="C11" s="3416" t="s">
        <v>1185</v>
      </c>
      <c r="D11" s="3416" t="s">
        <v>1185</v>
      </c>
      <c r="E11" s="3417" t="s">
        <v>2968</v>
      </c>
      <c r="F11" s="3417" t="s">
        <v>2968</v>
      </c>
      <c r="G11" s="3417" t="s">
        <v>2968</v>
      </c>
      <c r="H11" s="3417" t="s">
        <v>2968</v>
      </c>
      <c r="I11" s="3417" t="s">
        <v>3016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14554.596905917833</v>
      </c>
      <c r="F17" s="3417" t="n">
        <v>0.6748198903</v>
      </c>
      <c r="G17" s="3417" t="n">
        <v>120.47885497984198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13942.447573241468</v>
      </c>
      <c r="F18" s="3417" t="n">
        <v>0.6049919179</v>
      </c>
      <c r="G18" s="3417" t="n">
        <v>120.47885497984198</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141.569290384394</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159.07872404998</v>
      </c>
      <c r="F20" s="3417" t="n">
        <v>0.0698279724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311.50131824198996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1.983549772</v>
      </c>
      <c r="E24" s="3417" t="s">
        <v>2947</v>
      </c>
      <c r="F24" s="3417" t="s">
        <v>2968</v>
      </c>
      <c r="G24" s="3417" t="s">
        <v>2947</v>
      </c>
      <c r="H24" s="3417" t="n">
        <v>0.010489179006</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0.010411006002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7.8173004E-5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1.983549772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1.04624522E-4</v>
      </c>
      <c r="E29" s="3417" t="s">
        <v>2945</v>
      </c>
      <c r="F29" s="3417" t="s">
        <v>2945</v>
      </c>
      <c r="G29" s="3417" t="s">
        <v>2945</v>
      </c>
      <c r="H29" s="3417" t="s">
        <v>2945</v>
      </c>
      <c r="I29" s="3417" t="s">
        <v>2945</v>
      </c>
      <c r="J29" s="3417" t="n">
        <v>2.249187121</v>
      </c>
      <c r="K29" s="3417" t="n">
        <v>32.2475003142</v>
      </c>
      <c r="L29" s="3417" t="n">
        <v>25.003438951</v>
      </c>
      <c r="M29" s="3417" t="n">
        <v>4.271324876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12678.807003150574</v>
      </c>
      <c r="H9" s="3418" t="s">
        <v>2945</v>
      </c>
      <c r="I9" s="3416" t="s">
        <v>1185</v>
      </c>
      <c r="J9" s="3416" t="s">
        <v>1185</v>
      </c>
      <c r="K9" s="3416" t="s">
        <v>1185</v>
      </c>
      <c r="L9" s="3416" t="s">
        <v>1185</v>
      </c>
      <c r="M9" s="26"/>
      <c r="N9" s="26"/>
    </row>
    <row r="10" spans="1:14" x14ac:dyDescent="0.15">
      <c r="A10" s="1097" t="s">
        <v>360</v>
      </c>
      <c r="B10" s="3415" t="s">
        <v>3028</v>
      </c>
      <c r="C10" s="3415" t="n">
        <v>18242.7</v>
      </c>
      <c r="D10" s="3418" t="n">
        <v>0.522</v>
      </c>
      <c r="E10" s="3416" t="s">
        <v>1185</v>
      </c>
      <c r="F10" s="3416" t="s">
        <v>1185</v>
      </c>
      <c r="G10" s="3415" t="n">
        <v>9522.6894</v>
      </c>
      <c r="H10" s="3415" t="s">
        <v>2945</v>
      </c>
      <c r="I10" s="3416" t="s">
        <v>1185</v>
      </c>
      <c r="J10" s="3416" t="s">
        <v>1185</v>
      </c>
      <c r="K10" s="3416" t="s">
        <v>1185</v>
      </c>
      <c r="L10" s="3416" t="s">
        <v>1185</v>
      </c>
      <c r="M10" s="26"/>
      <c r="N10" s="26"/>
    </row>
    <row r="11" spans="1:14" ht="12" customHeight="1" x14ac:dyDescent="0.15">
      <c r="A11" s="1097" t="s">
        <v>317</v>
      </c>
      <c r="B11" s="3415" t="s">
        <v>3029</v>
      </c>
      <c r="C11" s="3415" t="n">
        <v>2126.527860447769</v>
      </c>
      <c r="D11" s="3418" t="n">
        <v>0.67959193155267</v>
      </c>
      <c r="E11" s="3416" t="s">
        <v>1185</v>
      </c>
      <c r="F11" s="3416" t="s">
        <v>1185</v>
      </c>
      <c r="G11" s="3415" t="n">
        <v>1445.1711761822594</v>
      </c>
      <c r="H11" s="3415" t="s">
        <v>2945</v>
      </c>
      <c r="I11" s="3416" t="s">
        <v>1185</v>
      </c>
      <c r="J11" s="3416" t="s">
        <v>1185</v>
      </c>
      <c r="K11" s="3416" t="s">
        <v>1185</v>
      </c>
      <c r="L11" s="3416" t="s">
        <v>1185</v>
      </c>
      <c r="M11" s="26"/>
      <c r="N11" s="26"/>
    </row>
    <row r="12" spans="1:14" x14ac:dyDescent="0.15">
      <c r="A12" s="1097" t="s">
        <v>318</v>
      </c>
      <c r="B12" s="3415" t="s">
        <v>3030</v>
      </c>
      <c r="C12" s="3415" t="n">
        <v>4520.0</v>
      </c>
      <c r="D12" s="3418" t="n">
        <v>0.1048384952487</v>
      </c>
      <c r="E12" s="3416" t="s">
        <v>1185</v>
      </c>
      <c r="F12" s="3416" t="s">
        <v>1185</v>
      </c>
      <c r="G12" s="3415" t="n">
        <v>473.8699985241395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1237.0764284441761</v>
      </c>
      <c r="H13" s="3418" t="s">
        <v>2945</v>
      </c>
      <c r="I13" s="3416" t="s">
        <v>1185</v>
      </c>
      <c r="J13" s="3416" t="s">
        <v>1185</v>
      </c>
      <c r="K13" s="3416" t="s">
        <v>1185</v>
      </c>
      <c r="L13" s="3416" t="s">
        <v>1185</v>
      </c>
      <c r="M13" s="26"/>
      <c r="N13" s="26"/>
    </row>
    <row r="14" spans="1:14" x14ac:dyDescent="0.15">
      <c r="A14" s="849" t="s">
        <v>361</v>
      </c>
      <c r="B14" s="3415" t="s">
        <v>3031</v>
      </c>
      <c r="C14" s="3415" t="n">
        <v>13285.368002471028</v>
      </c>
      <c r="D14" s="3418" t="n">
        <v>0.03745956008952</v>
      </c>
      <c r="E14" s="3416" t="s">
        <v>1185</v>
      </c>
      <c r="F14" s="3416" t="s">
        <v>1185</v>
      </c>
      <c r="G14" s="3415" t="n">
        <v>497.664041</v>
      </c>
      <c r="H14" s="3415" t="s">
        <v>2945</v>
      </c>
      <c r="I14" s="3416" t="s">
        <v>1185</v>
      </c>
      <c r="J14" s="3416" t="s">
        <v>1185</v>
      </c>
      <c r="K14" s="3416" t="s">
        <v>1185</v>
      </c>
      <c r="L14" s="3416" t="s">
        <v>1185</v>
      </c>
      <c r="M14" s="26"/>
      <c r="N14" s="26"/>
    </row>
    <row r="15" spans="1:14" x14ac:dyDescent="0.15">
      <c r="A15" s="849" t="s">
        <v>362</v>
      </c>
      <c r="B15" s="3415" t="s">
        <v>3032</v>
      </c>
      <c r="C15" s="3415" t="n">
        <v>247.796011</v>
      </c>
      <c r="D15" s="3418" t="n">
        <v>0.415230005458</v>
      </c>
      <c r="E15" s="3416" t="s">
        <v>1185</v>
      </c>
      <c r="F15" s="3416" t="s">
        <v>1185</v>
      </c>
      <c r="G15" s="3415" t="n">
        <v>102.892339</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327.807155774</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308.712892670176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3524.4602810444044</v>
      </c>
      <c r="H18" s="3418" t="n">
        <v>285.169</v>
      </c>
      <c r="I18" s="3418" t="n">
        <v>4.192107189</v>
      </c>
      <c r="J18" s="3418" t="s">
        <v>2968</v>
      </c>
      <c r="K18" s="3418" t="n">
        <v>1.5324438</v>
      </c>
      <c r="L18" s="3418" t="s">
        <v>2968</v>
      </c>
      <c r="M18" s="26"/>
      <c r="N18" s="26"/>
    </row>
    <row r="19" spans="1:14" ht="12" customHeight="1" x14ac:dyDescent="0.15">
      <c r="A19" s="1097" t="s">
        <v>2092</v>
      </c>
      <c r="B19" s="3415" t="s">
        <v>3035</v>
      </c>
      <c r="C19" s="3415" t="s">
        <v>2984</v>
      </c>
      <c r="D19" s="3418" t="s">
        <v>2984</v>
      </c>
      <c r="E19" s="3418" t="s">
        <v>2984</v>
      </c>
      <c r="F19" s="3418" t="s">
        <v>2984</v>
      </c>
      <c r="G19" s="3415" t="n">
        <v>417.2351511632633</v>
      </c>
      <c r="H19" s="3415" t="n">
        <v>285.169</v>
      </c>
      <c r="I19" s="3415" t="s">
        <v>2945</v>
      </c>
      <c r="J19" s="3415" t="s">
        <v>2945</v>
      </c>
      <c r="K19" s="3415" t="s">
        <v>2945</v>
      </c>
      <c r="L19" s="3415" t="s">
        <v>2945</v>
      </c>
      <c r="M19" s="26"/>
      <c r="N19" s="26"/>
    </row>
    <row r="20" spans="1:14" ht="13.5" customHeight="1" x14ac:dyDescent="0.15">
      <c r="A20" s="1097" t="s">
        <v>322</v>
      </c>
      <c r="B20" s="3415" t="s">
        <v>3036</v>
      </c>
      <c r="C20" s="3415" t="n">
        <v>667.483</v>
      </c>
      <c r="D20" s="3416" t="s">
        <v>1185</v>
      </c>
      <c r="E20" s="3416" t="s">
        <v>1185</v>
      </c>
      <c r="F20" s="3418" t="n">
        <v>0.00124860528283</v>
      </c>
      <c r="G20" s="3416" t="s">
        <v>1185</v>
      </c>
      <c r="H20" s="3416" t="s">
        <v>1185</v>
      </c>
      <c r="I20" s="3416" t="s">
        <v>1185</v>
      </c>
      <c r="J20" s="3416" t="s">
        <v>1185</v>
      </c>
      <c r="K20" s="3415" t="n">
        <v>0.8334228</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0.699021</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0.699021</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67.246083</v>
      </c>
      <c r="H26" s="3418" t="s">
        <v>2945</v>
      </c>
      <c r="I26" s="3418" t="n">
        <v>0.186659649</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42.055673</v>
      </c>
      <c r="H27" s="3415" t="s">
        <v>2945</v>
      </c>
      <c r="I27" s="3415" t="n">
        <v>0.186659649</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25.19041</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296.926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1919.42190920831</v>
      </c>
      <c r="H31" s="3418" t="s">
        <v>2968</v>
      </c>
      <c r="I31" s="3418" t="n">
        <v>4.00544754</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1743.7566012083098</v>
      </c>
      <c r="H33" s="3415" t="s">
        <v>2945</v>
      </c>
      <c r="I33" s="3415" t="n">
        <v>3.90692472</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3.616308</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42.0</v>
      </c>
      <c r="H35" s="3415" t="s">
        <v>2945</v>
      </c>
      <c r="I35" s="3415" t="n">
        <v>0.0948</v>
      </c>
      <c r="J35" s="3415" t="s">
        <v>2945</v>
      </c>
      <c r="K35" s="3416" t="s">
        <v>1185</v>
      </c>
      <c r="L35" s="3416" t="s">
        <v>1185</v>
      </c>
      <c r="M35" s="26"/>
      <c r="N35" s="26"/>
    </row>
    <row r="36" spans="1:14" ht="12" customHeight="1" x14ac:dyDescent="0.15">
      <c r="A36" s="849" t="s">
        <v>374</v>
      </c>
      <c r="B36" s="3415" t="s">
        <v>3050</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130.049</v>
      </c>
      <c r="H37" s="3415" t="s">
        <v>2945</v>
      </c>
      <c r="I37" s="3415" t="n">
        <v>0.00372282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823.6311376728313</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823.6311376728313</v>
      </c>
      <c r="H40" s="3415" t="s">
        <v>2945</v>
      </c>
      <c r="I40" s="3415" t="s">
        <v>2945</v>
      </c>
      <c r="J40" s="3415" t="s">
        <v>2945</v>
      </c>
      <c r="K40" s="3415" t="s">
        <v>2945</v>
      </c>
      <c r="L40" s="3415" t="s">
        <v>2945</v>
      </c>
      <c r="M40" s="26"/>
      <c r="N40" s="26"/>
    </row>
    <row r="41">
      <c r="A41" s="3430" t="s">
        <v>3053</v>
      </c>
      <c r="B41" s="3415" t="s">
        <v>134</v>
      </c>
      <c r="C41" s="3415" t="n">
        <v>1815.34134596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3289.02905961411</v>
      </c>
      <c r="H9" s="3418" t="s">
        <v>2968</v>
      </c>
      <c r="I9" s="3418" t="n">
        <v>0.85749024522</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1638.2631173443485</v>
      </c>
      <c r="H10" s="3418" t="s">
        <v>2968</v>
      </c>
      <c r="I10" s="3418" t="n">
        <v>0.76794624522</v>
      </c>
      <c r="J10" s="3418" t="s">
        <v>2968</v>
      </c>
      <c r="K10" s="3416" t="s">
        <v>1185</v>
      </c>
      <c r="L10" s="3416" t="s">
        <v>1185</v>
      </c>
      <c r="M10" s="26"/>
      <c r="N10" s="26"/>
      <c r="O10" s="26"/>
    </row>
    <row r="11" spans="1:15" ht="12" customHeight="1" x14ac:dyDescent="0.15">
      <c r="A11" s="783" t="s">
        <v>377</v>
      </c>
      <c r="B11" s="3415" t="s">
        <v>3054</v>
      </c>
      <c r="C11" s="3415" t="n">
        <v>15081.022792</v>
      </c>
      <c r="D11" s="3418" t="n">
        <v>0.05935425631869</v>
      </c>
      <c r="E11" s="3418" t="s">
        <v>2945</v>
      </c>
      <c r="F11" s="3416" t="s">
        <v>1185</v>
      </c>
      <c r="G11" s="3415" t="n">
        <v>895.1228923443485</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372.307</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285.555</v>
      </c>
      <c r="H14" s="3415" t="s">
        <v>2945</v>
      </c>
      <c r="I14" s="3415" t="n">
        <v>0.7669</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85.27822499999999</v>
      </c>
      <c r="H16" s="3418" t="s">
        <v>2947</v>
      </c>
      <c r="I16" s="3418" t="n">
        <v>0.00104624522</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85.27822499999999</v>
      </c>
      <c r="H17" s="3415" t="s">
        <v>2947</v>
      </c>
      <c r="I17" s="3415" t="n">
        <v>0.00104624522</v>
      </c>
      <c r="J17" s="3415" t="s">
        <v>2947</v>
      </c>
      <c r="K17" s="3416" t="s">
        <v>1185</v>
      </c>
      <c r="L17" s="3416" t="s">
        <v>1185</v>
      </c>
      <c r="M17" s="26"/>
      <c r="N17" s="26"/>
      <c r="O17" s="26"/>
    </row>
    <row r="18" spans="1:15" ht="12" customHeight="1" x14ac:dyDescent="0.15">
      <c r="A18" s="776" t="s">
        <v>332</v>
      </c>
      <c r="B18" s="3415" t="s">
        <v>3061</v>
      </c>
      <c r="C18" s="3415" t="n">
        <v>345.640195</v>
      </c>
      <c r="D18" s="3418" t="n">
        <v>1.89755513128489</v>
      </c>
      <c r="E18" s="3418" t="n">
        <v>2.5906709143E-4</v>
      </c>
      <c r="F18" s="3416" t="s">
        <v>1185</v>
      </c>
      <c r="G18" s="3415" t="n">
        <v>655.8713256005614</v>
      </c>
      <c r="H18" s="3415" t="s">
        <v>2945</v>
      </c>
      <c r="I18" s="3415" t="n">
        <v>0.089544</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684.129</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170.969999996</v>
      </c>
      <c r="D21" s="3418" t="n">
        <v>0.2</v>
      </c>
      <c r="E21" s="3416" t="s">
        <v>1185</v>
      </c>
      <c r="F21" s="3416" t="s">
        <v>1185</v>
      </c>
      <c r="G21" s="3415" t="n">
        <v>34.1939999992</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95.639121342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180.932495328</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180.932495328</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355.73427</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392.5055656209154</v>
      </c>
      <c r="D27" s="3418" t="n">
        <v>0.7458025175692</v>
      </c>
      <c r="E27" s="3418" t="s">
        <v>2945</v>
      </c>
      <c r="F27" s="3418" t="s">
        <v>2945</v>
      </c>
      <c r="G27" s="3415" t="n">
        <v>292.731639</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43.0</v>
      </c>
      <c r="D28" s="3418" t="n">
        <v>0.5896</v>
      </c>
      <c r="E28" s="3418" t="s">
        <v>2945</v>
      </c>
      <c r="F28" s="3418" t="s">
        <v>2945</v>
      </c>
      <c r="G28" s="3415" t="n">
        <v>25.3528</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37.649831</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29379.2</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320.764</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37.649831</v>
      </c>
      <c r="H33" s="3418" t="s">
        <v>2945</v>
      </c>
      <c r="I33" s="3418" t="s">
        <v>2945</v>
      </c>
      <c r="J33" s="3418" t="s">
        <v>2945</v>
      </c>
      <c r="K33" s="3418" t="s">
        <v>2945</v>
      </c>
      <c r="L33" s="3418" t="s">
        <v>2945</v>
      </c>
    </row>
    <row r="34">
      <c r="A34" s="3438" t="s">
        <v>3077</v>
      </c>
      <c r="B34" s="3415" t="s">
        <v>3077</v>
      </c>
      <c r="C34" s="3415" t="n">
        <v>158.09326911104674</v>
      </c>
      <c r="D34" s="3418" t="n">
        <v>0.23814948739882</v>
      </c>
      <c r="E34" s="3418" t="s">
        <v>2945</v>
      </c>
      <c r="F34" s="3418" t="s">
        <v>2945</v>
      </c>
      <c r="G34" s="3415" t="n">
        <v>37.649831</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1.983549772</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1.983549772</v>
      </c>
      <c r="L36" s="3418" t="s">
        <v>2945</v>
      </c>
      <c r="M36" s="26"/>
      <c r="N36" s="26"/>
      <c r="O36" s="26"/>
    </row>
    <row r="37" spans="1:15" ht="12" customHeight="1" x14ac:dyDescent="0.15">
      <c r="A37" s="805" t="s">
        <v>384</v>
      </c>
      <c r="B37" s="3415" t="s">
        <v>3078</v>
      </c>
      <c r="C37" s="3415" t="n">
        <v>1.979736</v>
      </c>
      <c r="D37" s="3416" t="s">
        <v>1185</v>
      </c>
      <c r="E37" s="3416" t="s">
        <v>1185</v>
      </c>
      <c r="F37" s="3418" t="n">
        <v>1.00000000303071</v>
      </c>
      <c r="G37" s="3416" t="s">
        <v>1185</v>
      </c>
      <c r="H37" s="3416" t="s">
        <v>1185</v>
      </c>
      <c r="I37" s="3416" t="s">
        <v>1185</v>
      </c>
      <c r="J37" s="3416" t="s">
        <v>1185</v>
      </c>
      <c r="K37" s="3415" t="n">
        <v>1.979736006</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0.003813766</v>
      </c>
      <c r="L38" s="3418" t="s">
        <v>2945</v>
      </c>
      <c r="M38" s="26"/>
      <c r="N38" s="26"/>
      <c r="O38" s="26"/>
    </row>
    <row r="39" spans="1:15" ht="12" customHeight="1" x14ac:dyDescent="0.15">
      <c r="A39" s="3438" t="s">
        <v>3079</v>
      </c>
      <c r="B39" s="3415" t="s">
        <v>3080</v>
      </c>
      <c r="C39" s="3415" t="n">
        <v>0.003813768695</v>
      </c>
      <c r="D39" s="3416" t="s">
        <v>1185</v>
      </c>
      <c r="E39" s="3416" t="s">
        <v>1185</v>
      </c>
      <c r="F39" s="3418" t="n">
        <v>0.99999929334991</v>
      </c>
      <c r="G39" s="3416" t="s">
        <v>1185</v>
      </c>
      <c r="H39" s="3416" t="s">
        <v>1185</v>
      </c>
      <c r="I39" s="3416" t="s">
        <v>1185</v>
      </c>
      <c r="J39" s="3416" t="s">
        <v>1185</v>
      </c>
      <c r="K39" s="3415" t="n">
        <v>0.003813766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1.04624522E-4</v>
      </c>
      <c r="L41" s="3418" t="s">
        <v>2945</v>
      </c>
      <c r="M41" s="26"/>
      <c r="N41" s="26"/>
      <c r="O41" s="26"/>
    </row>
    <row r="42" spans="1:15" ht="12.75" customHeight="1" x14ac:dyDescent="0.15">
      <c r="A42" s="3428" t="s">
        <v>3019</v>
      </c>
      <c r="B42" s="3415" t="s">
        <v>3081</v>
      </c>
      <c r="C42" s="3415" t="n">
        <v>1943.606282</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1.04624522E-4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1.04624522E-4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4.93857</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135.05</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4520.0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37.064460144</v>
      </c>
      <c r="C7" s="3417" t="n">
        <v>543.362254046</v>
      </c>
      <c r="D7" s="3417" t="s">
        <v>2968</v>
      </c>
      <c r="E7" s="3417" t="s">
        <v>2968</v>
      </c>
      <c r="F7" s="3417" t="n">
        <v>1812.4747727430001</v>
      </c>
      <c r="G7" s="3417" t="s">
        <v>2968</v>
      </c>
      <c r="H7" s="3417" t="n">
        <v>2802.772680692</v>
      </c>
      <c r="I7" s="3417" t="s">
        <v>2968</v>
      </c>
      <c r="J7" s="3417" t="n">
        <v>958.538598391</v>
      </c>
      <c r="K7" s="3417" t="s">
        <v>2968</v>
      </c>
      <c r="L7" s="3417" t="n">
        <v>74.193759947</v>
      </c>
      <c r="M7" s="3417" t="s">
        <v>2968</v>
      </c>
      <c r="N7" s="3417" t="n">
        <v>14.34988474</v>
      </c>
      <c r="O7" s="3417" t="s">
        <v>2968</v>
      </c>
      <c r="P7" s="3417" t="s">
        <v>2968</v>
      </c>
      <c r="Q7" s="3417" t="n">
        <v>0.003950004</v>
      </c>
      <c r="R7" s="3417" t="s">
        <v>2968</v>
      </c>
      <c r="S7" s="3417" t="n">
        <v>46.45267303</v>
      </c>
      <c r="T7" s="3417" t="n">
        <v>81.04436933000001</v>
      </c>
      <c r="U7" s="3417" t="s">
        <v>2968</v>
      </c>
      <c r="V7" s="3416" t="s">
        <v>1185</v>
      </c>
      <c r="W7" s="3417" t="n">
        <v>10.797783614776</v>
      </c>
      <c r="X7" s="3417" t="n">
        <v>0.78379613448209</v>
      </c>
      <c r="Y7" s="3417" t="n">
        <v>0.062220155</v>
      </c>
      <c r="Z7" s="3417" t="n">
        <v>0.007589997</v>
      </c>
      <c r="AA7" s="3417" t="s">
        <v>2968</v>
      </c>
      <c r="AB7" s="3417" t="s">
        <v>2968</v>
      </c>
      <c r="AC7" s="3417" t="s">
        <v>2968</v>
      </c>
      <c r="AD7" s="3417" t="s">
        <v>2968</v>
      </c>
      <c r="AE7" s="3417" t="s">
        <v>2968</v>
      </c>
      <c r="AF7" s="3417" t="s">
        <v>2968</v>
      </c>
      <c r="AG7" s="3416" t="s">
        <v>1185</v>
      </c>
      <c r="AH7" s="3417" t="n">
        <v>120.47885497984198</v>
      </c>
      <c r="AI7" s="3417" t="n">
        <v>10.489179006</v>
      </c>
      <c r="AJ7" s="3417" t="s">
        <v>2944</v>
      </c>
    </row>
    <row r="8" spans="1:36" ht="13" x14ac:dyDescent="0.15">
      <c r="A8" s="1129" t="s">
        <v>410</v>
      </c>
      <c r="B8" s="3417" t="n">
        <v>28.179000142</v>
      </c>
      <c r="C8" s="3417" t="n">
        <v>20.431000078</v>
      </c>
      <c r="D8" s="3417" t="s">
        <v>2968</v>
      </c>
      <c r="E8" s="3417" t="s">
        <v>2968</v>
      </c>
      <c r="F8" s="3417" t="s">
        <v>2968</v>
      </c>
      <c r="G8" s="3417" t="s">
        <v>2968</v>
      </c>
      <c r="H8" s="3417" t="s">
        <v>2968</v>
      </c>
      <c r="I8" s="3417" t="s">
        <v>2968</v>
      </c>
      <c r="J8" s="3417" t="n">
        <v>13.146</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28.179000142</v>
      </c>
      <c r="C9" s="3417" t="n">
        <v>20.431000078</v>
      </c>
      <c r="D9" s="3417" t="s">
        <v>2968</v>
      </c>
      <c r="E9" s="3417" t="s">
        <v>2968</v>
      </c>
      <c r="F9" s="3417" t="s">
        <v>2968</v>
      </c>
      <c r="G9" s="3417" t="s">
        <v>2968</v>
      </c>
      <c r="H9" s="3417" t="s">
        <v>2968</v>
      </c>
      <c r="I9" s="3417" t="s">
        <v>2968</v>
      </c>
      <c r="J9" s="3417" t="n">
        <v>13.146</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4.239000002</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23.94000014</v>
      </c>
      <c r="C11" s="3417" t="n">
        <v>20.431000078</v>
      </c>
      <c r="D11" s="3417" t="s">
        <v>2945</v>
      </c>
      <c r="E11" s="3417" t="s">
        <v>2945</v>
      </c>
      <c r="F11" s="3417" t="s">
        <v>2945</v>
      </c>
      <c r="G11" s="3417" t="s">
        <v>2945</v>
      </c>
      <c r="H11" s="3417" t="s">
        <v>2945</v>
      </c>
      <c r="I11" s="3417" t="s">
        <v>2945</v>
      </c>
      <c r="J11" s="3417" t="n">
        <v>13.146</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10.797783614776</v>
      </c>
      <c r="X13" s="3417" t="n">
        <v>0.77918059048209</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10.797783614776</v>
      </c>
      <c r="X14" s="3417" t="n">
        <v>0.77918059048209</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2968</v>
      </c>
      <c r="C17" s="3417" t="s">
        <v>2968</v>
      </c>
      <c r="D17" s="3417" t="s">
        <v>2968</v>
      </c>
      <c r="E17" s="3417" t="s">
        <v>2968</v>
      </c>
      <c r="F17" s="3417" t="s">
        <v>2968</v>
      </c>
      <c r="G17" s="3417" t="s">
        <v>2968</v>
      </c>
      <c r="H17" s="3417" t="s">
        <v>2968</v>
      </c>
      <c r="I17" s="3417" t="s">
        <v>2968</v>
      </c>
      <c r="J17" s="3417" t="s">
        <v>2968</v>
      </c>
      <c r="K17" s="3417" t="s">
        <v>2968</v>
      </c>
      <c r="L17" s="3417" t="s">
        <v>2968</v>
      </c>
      <c r="M17" s="3417" t="s">
        <v>2968</v>
      </c>
      <c r="N17" s="3417" t="s">
        <v>2968</v>
      </c>
      <c r="O17" s="3417" t="s">
        <v>2968</v>
      </c>
      <c r="P17" s="3417" t="s">
        <v>2968</v>
      </c>
      <c r="Q17" s="3417" t="s">
        <v>2968</v>
      </c>
      <c r="R17" s="3417" t="s">
        <v>2968</v>
      </c>
      <c r="S17" s="3417" t="s">
        <v>2968</v>
      </c>
      <c r="T17" s="3417" t="s">
        <v>2968</v>
      </c>
      <c r="U17" s="3417" t="s">
        <v>2968</v>
      </c>
      <c r="V17" s="3416" t="s">
        <v>1185</v>
      </c>
      <c r="W17" s="3417" t="s">
        <v>2968</v>
      </c>
      <c r="X17" s="3417" t="s">
        <v>2968</v>
      </c>
      <c r="Y17" s="3417" t="s">
        <v>2968</v>
      </c>
      <c r="Z17" s="3417" t="s">
        <v>2968</v>
      </c>
      <c r="AA17" s="3417" t="s">
        <v>2968</v>
      </c>
      <c r="AB17" s="3417" t="s">
        <v>2968</v>
      </c>
      <c r="AC17" s="3417" t="s">
        <v>2968</v>
      </c>
      <c r="AD17" s="3417" t="s">
        <v>2968</v>
      </c>
      <c r="AE17" s="3417" t="s">
        <v>2968</v>
      </c>
      <c r="AF17" s="3417" t="s">
        <v>2968</v>
      </c>
      <c r="AG17" s="3416" t="s">
        <v>1185</v>
      </c>
      <c r="AH17" s="3417" t="s">
        <v>2968</v>
      </c>
      <c r="AI17" s="3417" t="s">
        <v>2968</v>
      </c>
      <c r="AJ17" s="3417" t="s">
        <v>3016</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2946</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8.885460002</v>
      </c>
      <c r="C23" s="3417" t="n">
        <v>522.931253968</v>
      </c>
      <c r="D23" s="3417" t="s">
        <v>2968</v>
      </c>
      <c r="E23" s="3417" t="s">
        <v>2968</v>
      </c>
      <c r="F23" s="3417" t="n">
        <v>1812.4747727430001</v>
      </c>
      <c r="G23" s="3417" t="s">
        <v>2968</v>
      </c>
      <c r="H23" s="3417" t="n">
        <v>2802.772680692</v>
      </c>
      <c r="I23" s="3417" t="s">
        <v>2968</v>
      </c>
      <c r="J23" s="3417" t="n">
        <v>945.3925983910001</v>
      </c>
      <c r="K23" s="3417" t="s">
        <v>2968</v>
      </c>
      <c r="L23" s="3417" t="n">
        <v>74.193759947</v>
      </c>
      <c r="M23" s="3417" t="s">
        <v>2968</v>
      </c>
      <c r="N23" s="3417" t="n">
        <v>14.34988474</v>
      </c>
      <c r="O23" s="3417" t="s">
        <v>2968</v>
      </c>
      <c r="P23" s="3417" t="s">
        <v>2968</v>
      </c>
      <c r="Q23" s="3417" t="n">
        <v>0.003950004</v>
      </c>
      <c r="R23" s="3417" t="s">
        <v>2968</v>
      </c>
      <c r="S23" s="3417" t="n">
        <v>46.45267303</v>
      </c>
      <c r="T23" s="3417" t="n">
        <v>81.04436933000001</v>
      </c>
      <c r="U23" s="3417" t="s">
        <v>2968</v>
      </c>
      <c r="V23" s="3416" t="s">
        <v>1185</v>
      </c>
      <c r="W23" s="3417" t="s">
        <v>2968</v>
      </c>
      <c r="X23" s="3417" t="n">
        <v>0.004615544</v>
      </c>
      <c r="Y23" s="3417" t="n">
        <v>0.062220155</v>
      </c>
      <c r="Z23" s="3417" t="n">
        <v>0.007589997</v>
      </c>
      <c r="AA23" s="3417" t="s">
        <v>2968</v>
      </c>
      <c r="AB23" s="3417" t="s">
        <v>2968</v>
      </c>
      <c r="AC23" s="3417" t="s">
        <v>2968</v>
      </c>
      <c r="AD23" s="3417" t="s">
        <v>2968</v>
      </c>
      <c r="AE23" s="3417" t="s">
        <v>2968</v>
      </c>
      <c r="AF23" s="3417" t="s">
        <v>2968</v>
      </c>
      <c r="AG23" s="3416" t="s">
        <v>1185</v>
      </c>
      <c r="AH23" s="3417" t="n">
        <v>120.47885497984198</v>
      </c>
      <c r="AI23" s="3417" t="s">
        <v>2968</v>
      </c>
      <c r="AJ23" s="3417" t="s">
        <v>2968</v>
      </c>
    </row>
    <row r="24" spans="1:36" ht="12" x14ac:dyDescent="0.15">
      <c r="A24" s="1087" t="s">
        <v>346</v>
      </c>
      <c r="B24" s="3417" t="s">
        <v>2947</v>
      </c>
      <c r="C24" s="3417" t="n">
        <v>522.931253968</v>
      </c>
      <c r="D24" s="3417" t="s">
        <v>2947</v>
      </c>
      <c r="E24" s="3417" t="s">
        <v>2947</v>
      </c>
      <c r="F24" s="3417" t="n">
        <v>1811.671122741</v>
      </c>
      <c r="G24" s="3417" t="s">
        <v>2947</v>
      </c>
      <c r="H24" s="3417" t="n">
        <v>2542.881051186</v>
      </c>
      <c r="I24" s="3417" t="s">
        <v>2947</v>
      </c>
      <c r="J24" s="3417" t="n">
        <v>945.3925983910001</v>
      </c>
      <c r="K24" s="3417" t="s">
        <v>2947</v>
      </c>
      <c r="L24" s="3417" t="n">
        <v>0.313876849</v>
      </c>
      <c r="M24" s="3417" t="s">
        <v>2947</v>
      </c>
      <c r="N24" s="3417" t="n">
        <v>0.523134744</v>
      </c>
      <c r="O24" s="3417" t="s">
        <v>2947</v>
      </c>
      <c r="P24" s="3417" t="s">
        <v>2947</v>
      </c>
      <c r="Q24" s="3417" t="s">
        <v>2947</v>
      </c>
      <c r="R24" s="3417" t="s">
        <v>2947</v>
      </c>
      <c r="S24" s="3417" t="s">
        <v>2947</v>
      </c>
      <c r="T24" s="3417" t="s">
        <v>2947</v>
      </c>
      <c r="U24" s="3417" t="s">
        <v>2947</v>
      </c>
      <c r="V24" s="3416" t="s">
        <v>1185</v>
      </c>
      <c r="W24" s="3417" t="s">
        <v>2947</v>
      </c>
      <c r="X24" s="3417" t="n">
        <v>0.004615544</v>
      </c>
      <c r="Y24" s="3417" t="n">
        <v>0.062220155</v>
      </c>
      <c r="Z24" s="3417" t="s">
        <v>2947</v>
      </c>
      <c r="AA24" s="3417" t="s">
        <v>2947</v>
      </c>
      <c r="AB24" s="3417" t="s">
        <v>2947</v>
      </c>
      <c r="AC24" s="3417" t="s">
        <v>2947</v>
      </c>
      <c r="AD24" s="3417" t="s">
        <v>2947</v>
      </c>
      <c r="AE24" s="3417" t="s">
        <v>2947</v>
      </c>
      <c r="AF24" s="3417" t="s">
        <v>2947</v>
      </c>
      <c r="AG24" s="3416" t="s">
        <v>1185</v>
      </c>
      <c r="AH24" s="3417" t="n">
        <v>120.47885497984198</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21.147974705</v>
      </c>
      <c r="I25" s="3417" t="s">
        <v>2968</v>
      </c>
      <c r="J25" s="3417" t="s">
        <v>2968</v>
      </c>
      <c r="K25" s="3417" t="s">
        <v>2968</v>
      </c>
      <c r="L25" s="3417" t="n">
        <v>65.658383093</v>
      </c>
      <c r="M25" s="3417" t="s">
        <v>2968</v>
      </c>
      <c r="N25" s="3417" t="s">
        <v>2968</v>
      </c>
      <c r="O25" s="3417" t="s">
        <v>2968</v>
      </c>
      <c r="P25" s="3417" t="s">
        <v>2968</v>
      </c>
      <c r="Q25" s="3417" t="s">
        <v>2968</v>
      </c>
      <c r="R25" s="3417" t="s">
        <v>2968</v>
      </c>
      <c r="S25" s="3417" t="n">
        <v>46.45267303</v>
      </c>
      <c r="T25" s="3417" t="n">
        <v>81.04436933000001</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8.885460002</v>
      </c>
      <c r="C26" s="3417" t="s">
        <v>2947</v>
      </c>
      <c r="D26" s="3417" t="s">
        <v>2947</v>
      </c>
      <c r="E26" s="3417" t="s">
        <v>2947</v>
      </c>
      <c r="F26" s="3417" t="n">
        <v>0.803650002</v>
      </c>
      <c r="G26" s="3417" t="s">
        <v>2947</v>
      </c>
      <c r="H26" s="3417" t="s">
        <v>2947</v>
      </c>
      <c r="I26" s="3417" t="s">
        <v>2947</v>
      </c>
      <c r="J26" s="3417" t="s">
        <v>2947</v>
      </c>
      <c r="K26" s="3417" t="s">
        <v>2947</v>
      </c>
      <c r="L26" s="3417" t="s">
        <v>2947</v>
      </c>
      <c r="M26" s="3417" t="s">
        <v>2947</v>
      </c>
      <c r="N26" s="3417" t="n">
        <v>13.826749996</v>
      </c>
      <c r="O26" s="3417" t="s">
        <v>2947</v>
      </c>
      <c r="P26" s="3417" t="s">
        <v>2947</v>
      </c>
      <c r="Q26" s="3417" t="n">
        <v>0.003950004</v>
      </c>
      <c r="R26" s="3417" t="s">
        <v>2947</v>
      </c>
      <c r="S26" s="3417" t="s">
        <v>2947</v>
      </c>
      <c r="T26" s="3417" t="s">
        <v>2947</v>
      </c>
      <c r="U26" s="3417" t="s">
        <v>2947</v>
      </c>
      <c r="V26" s="3416" t="s">
        <v>1185</v>
      </c>
      <c r="W26" s="3417" t="s">
        <v>2947</v>
      </c>
      <c r="X26" s="3417" t="s">
        <v>2947</v>
      </c>
      <c r="Y26" s="3417" t="s">
        <v>2947</v>
      </c>
      <c r="Z26" s="3417" t="n">
        <v>0.007589997</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238.743654801</v>
      </c>
      <c r="I27" s="3417" t="s">
        <v>2945</v>
      </c>
      <c r="J27" s="3417" t="s">
        <v>2945</v>
      </c>
      <c r="K27" s="3417" t="s">
        <v>2945</v>
      </c>
      <c r="L27" s="3417" t="n">
        <v>8.221500005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10.489179006</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10.411006002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0.078173004</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459.5993057856</v>
      </c>
      <c r="C39" s="3417" t="n">
        <v>367.856245989142</v>
      </c>
      <c r="D39" s="3417" t="s">
        <v>2968</v>
      </c>
      <c r="E39" s="3417" t="s">
        <v>2968</v>
      </c>
      <c r="F39" s="3417" t="n">
        <v>5745.545029595311</v>
      </c>
      <c r="G39" s="3417" t="s">
        <v>2968</v>
      </c>
      <c r="H39" s="3417" t="n">
        <v>3643.6044848996</v>
      </c>
      <c r="I39" s="3417" t="s">
        <v>2968</v>
      </c>
      <c r="J39" s="3417" t="n">
        <v>4600.9852722768</v>
      </c>
      <c r="K39" s="3417" t="s">
        <v>2968</v>
      </c>
      <c r="L39" s="3417" t="n">
        <v>10.238738872686</v>
      </c>
      <c r="M39" s="3417" t="s">
        <v>2968</v>
      </c>
      <c r="N39" s="3417" t="n">
        <v>48.072113879</v>
      </c>
      <c r="O39" s="3417" t="s">
        <v>2968</v>
      </c>
      <c r="P39" s="3417" t="s">
        <v>2968</v>
      </c>
      <c r="Q39" s="3417" t="n">
        <v>0.03183703224</v>
      </c>
      <c r="R39" s="3417" t="s">
        <v>2968</v>
      </c>
      <c r="S39" s="3417" t="n">
        <v>39.85639345974</v>
      </c>
      <c r="T39" s="3417" t="n">
        <v>65.15967294132001</v>
      </c>
      <c r="U39" s="3417" t="s">
        <v>2968</v>
      </c>
      <c r="V39" s="3416" t="s">
        <v>1185</v>
      </c>
      <c r="W39" s="3417" t="n">
        <v>71.58930536596488</v>
      </c>
      <c r="X39" s="3417" t="n">
        <v>8.7001370927512</v>
      </c>
      <c r="Y39" s="3417" t="n">
        <v>0.5537593795</v>
      </c>
      <c r="Z39" s="3417" t="n">
        <v>0.0698279724</v>
      </c>
      <c r="AA39" s="3417" t="s">
        <v>2968</v>
      </c>
      <c r="AB39" s="3417" t="s">
        <v>2968</v>
      </c>
      <c r="AC39" s="3417" t="s">
        <v>2968</v>
      </c>
      <c r="AD39" s="3417" t="s">
        <v>2968</v>
      </c>
      <c r="AE39" s="3417" t="s">
        <v>2968</v>
      </c>
      <c r="AF39" s="3417" t="s">
        <v>2968</v>
      </c>
      <c r="AG39" s="3416" t="s">
        <v>1185</v>
      </c>
      <c r="AH39" s="3417" t="n">
        <v>120.47885497984198</v>
      </c>
      <c r="AI39" s="3417" t="n">
        <v>246.495706641</v>
      </c>
      <c r="AJ39" s="3417" t="s">
        <v>2944</v>
      </c>
    </row>
    <row r="40" spans="1:36" ht="13" x14ac:dyDescent="0.15">
      <c r="A40" s="1141" t="s">
        <v>419</v>
      </c>
      <c r="B40" s="3417" t="n">
        <v>349.4196017608</v>
      </c>
      <c r="C40" s="3417" t="n">
        <v>13.831787052806</v>
      </c>
      <c r="D40" s="3417" t="s">
        <v>2968</v>
      </c>
      <c r="E40" s="3417" t="s">
        <v>2968</v>
      </c>
      <c r="F40" s="3417" t="s">
        <v>2968</v>
      </c>
      <c r="G40" s="3417" t="s">
        <v>2968</v>
      </c>
      <c r="H40" s="3417" t="s">
        <v>2968</v>
      </c>
      <c r="I40" s="3417" t="s">
        <v>2968</v>
      </c>
      <c r="J40" s="3417" t="n">
        <v>63.1008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71.58930536596488</v>
      </c>
      <c r="X41" s="3417" t="n">
        <v>8.6489045543512</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2968</v>
      </c>
      <c r="C42" s="3417" t="s">
        <v>2968</v>
      </c>
      <c r="D42" s="3417" t="s">
        <v>2968</v>
      </c>
      <c r="E42" s="3417" t="s">
        <v>2968</v>
      </c>
      <c r="F42" s="3417" t="s">
        <v>2968</v>
      </c>
      <c r="G42" s="3417" t="s">
        <v>2968</v>
      </c>
      <c r="H42" s="3417" t="s">
        <v>2968</v>
      </c>
      <c r="I42" s="3417" t="s">
        <v>2968</v>
      </c>
      <c r="J42" s="3417" t="s">
        <v>2968</v>
      </c>
      <c r="K42" s="3417" t="s">
        <v>2968</v>
      </c>
      <c r="L42" s="3417" t="s">
        <v>2968</v>
      </c>
      <c r="M42" s="3417" t="s">
        <v>2968</v>
      </c>
      <c r="N42" s="3417" t="s">
        <v>2968</v>
      </c>
      <c r="O42" s="3417" t="s">
        <v>2968</v>
      </c>
      <c r="P42" s="3417" t="s">
        <v>2968</v>
      </c>
      <c r="Q42" s="3417" t="s">
        <v>2968</v>
      </c>
      <c r="R42" s="3417" t="s">
        <v>2968</v>
      </c>
      <c r="S42" s="3417" t="s">
        <v>2968</v>
      </c>
      <c r="T42" s="3417" t="s">
        <v>2968</v>
      </c>
      <c r="U42" s="3417" t="s">
        <v>2968</v>
      </c>
      <c r="V42" s="3416" t="s">
        <v>1185</v>
      </c>
      <c r="W42" s="3417" t="s">
        <v>2968</v>
      </c>
      <c r="X42" s="3417" t="s">
        <v>2968</v>
      </c>
      <c r="Y42" s="3417" t="s">
        <v>2968</v>
      </c>
      <c r="Z42" s="3417" t="s">
        <v>2968</v>
      </c>
      <c r="AA42" s="3417" t="s">
        <v>2968</v>
      </c>
      <c r="AB42" s="3417" t="s">
        <v>2968</v>
      </c>
      <c r="AC42" s="3417" t="s">
        <v>2968</v>
      </c>
      <c r="AD42" s="3417" t="s">
        <v>2968</v>
      </c>
      <c r="AE42" s="3417" t="s">
        <v>2968</v>
      </c>
      <c r="AF42" s="3417" t="s">
        <v>2968</v>
      </c>
      <c r="AG42" s="3416" t="s">
        <v>1185</v>
      </c>
      <c r="AH42" s="3417" t="s">
        <v>2968</v>
      </c>
      <c r="AI42" s="3417" t="s">
        <v>2968</v>
      </c>
      <c r="AJ42" s="3417" t="s">
        <v>3016</v>
      </c>
    </row>
    <row r="43" spans="1:36" ht="13" x14ac:dyDescent="0.15">
      <c r="A43" s="1147" t="s">
        <v>422</v>
      </c>
      <c r="B43" s="3417" t="n">
        <v>110.1797040248</v>
      </c>
      <c r="C43" s="3417" t="n">
        <v>354.02445893633603</v>
      </c>
      <c r="D43" s="3417" t="s">
        <v>2968</v>
      </c>
      <c r="E43" s="3417" t="s">
        <v>2968</v>
      </c>
      <c r="F43" s="3417" t="n">
        <v>5745.545029595311</v>
      </c>
      <c r="G43" s="3417" t="s">
        <v>2968</v>
      </c>
      <c r="H43" s="3417" t="n">
        <v>3643.6044848996</v>
      </c>
      <c r="I43" s="3417" t="s">
        <v>2968</v>
      </c>
      <c r="J43" s="3417" t="n">
        <v>4537.8844722768</v>
      </c>
      <c r="K43" s="3417" t="s">
        <v>2968</v>
      </c>
      <c r="L43" s="3417" t="n">
        <v>10.238738872686</v>
      </c>
      <c r="M43" s="3417" t="s">
        <v>2968</v>
      </c>
      <c r="N43" s="3417" t="n">
        <v>48.072113879</v>
      </c>
      <c r="O43" s="3417" t="s">
        <v>2968</v>
      </c>
      <c r="P43" s="3417" t="s">
        <v>2968</v>
      </c>
      <c r="Q43" s="3417" t="n">
        <v>0.03183703224</v>
      </c>
      <c r="R43" s="3417" t="s">
        <v>2968</v>
      </c>
      <c r="S43" s="3417" t="n">
        <v>39.85639345974</v>
      </c>
      <c r="T43" s="3417" t="n">
        <v>65.15967294132001</v>
      </c>
      <c r="U43" s="3417" t="s">
        <v>2968</v>
      </c>
      <c r="V43" s="3416" t="s">
        <v>1185</v>
      </c>
      <c r="W43" s="3417" t="s">
        <v>2968</v>
      </c>
      <c r="X43" s="3417" t="n">
        <v>0.0512325384</v>
      </c>
      <c r="Y43" s="3417" t="n">
        <v>0.5537593795</v>
      </c>
      <c r="Z43" s="3417" t="n">
        <v>0.0698279724</v>
      </c>
      <c r="AA43" s="3417" t="s">
        <v>2968</v>
      </c>
      <c r="AB43" s="3417" t="s">
        <v>2968</v>
      </c>
      <c r="AC43" s="3417" t="s">
        <v>2968</v>
      </c>
      <c r="AD43" s="3417" t="s">
        <v>2968</v>
      </c>
      <c r="AE43" s="3417" t="s">
        <v>2968</v>
      </c>
      <c r="AF43" s="3417" t="s">
        <v>2968</v>
      </c>
      <c r="AG43" s="3416" t="s">
        <v>1185</v>
      </c>
      <c r="AH43" s="3417" t="n">
        <v>120.47885497984198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246.495706641</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263406.2117881165</v>
      </c>
      <c r="C7" s="3417" t="n">
        <v>109.4917424376055</v>
      </c>
      <c r="D7" s="3417" t="n">
        <v>6.71350641936241</v>
      </c>
      <c r="E7" s="3417" t="n">
        <v>877.6676099389194</v>
      </c>
      <c r="F7" s="3417" t="n">
        <v>1024.1317282398904</v>
      </c>
      <c r="G7" s="3417" t="n">
        <v>156.00924663766477</v>
      </c>
      <c r="H7" s="3417" t="n">
        <v>277.83720958197097</v>
      </c>
    </row>
    <row r="8" spans="1:8" ht="12.75" customHeight="1" x14ac:dyDescent="0.15">
      <c r="A8" s="718" t="s">
        <v>17</v>
      </c>
      <c r="B8" s="3417" t="n">
        <v>260667.15330063988</v>
      </c>
      <c r="C8" s="3417" t="n">
        <v>85.81779332714049</v>
      </c>
      <c r="D8" s="3417" t="n">
        <v>6.71334449756702</v>
      </c>
      <c r="E8" s="3417" t="n">
        <v>873.2507326673608</v>
      </c>
      <c r="F8" s="3417" t="n">
        <v>1021.9129478831237</v>
      </c>
      <c r="G8" s="3417" t="n">
        <v>130.82876600785445</v>
      </c>
      <c r="H8" s="3417" t="n">
        <v>252.2399854088997</v>
      </c>
    </row>
    <row r="9" spans="1:8" ht="12" customHeight="1" x14ac:dyDescent="0.15">
      <c r="A9" s="711" t="s">
        <v>18</v>
      </c>
      <c r="B9" s="3417" t="n">
        <v>86427.97268028074</v>
      </c>
      <c r="C9" s="3417" t="n">
        <v>4.20479602667498</v>
      </c>
      <c r="D9" s="3417" t="n">
        <v>2.22231036559478</v>
      </c>
      <c r="E9" s="3417" t="n">
        <v>191.63295464276916</v>
      </c>
      <c r="F9" s="3417" t="n">
        <v>27.85663387363851</v>
      </c>
      <c r="G9" s="3417" t="n">
        <v>4.39907566752398</v>
      </c>
      <c r="H9" s="3417" t="n">
        <v>156.03973239922735</v>
      </c>
    </row>
    <row r="10" spans="1:8" ht="12" customHeight="1" x14ac:dyDescent="0.15">
      <c r="A10" s="713" t="s">
        <v>19</v>
      </c>
      <c r="B10" s="3417" t="n">
        <v>73853.33868277447</v>
      </c>
      <c r="C10" s="3417" t="n">
        <v>1.11247185668709</v>
      </c>
      <c r="D10" s="3417" t="n">
        <v>2.13580639769351</v>
      </c>
      <c r="E10" s="3415" t="n">
        <v>168.5120811767419</v>
      </c>
      <c r="F10" s="3415" t="n">
        <v>19.40175121271938</v>
      </c>
      <c r="G10" s="3415" t="n">
        <v>3.28115770030419</v>
      </c>
      <c r="H10" s="3415" t="n">
        <v>127.84992858263807</v>
      </c>
    </row>
    <row r="11" spans="1:8" ht="12" customHeight="1" x14ac:dyDescent="0.15">
      <c r="A11" s="713" t="s">
        <v>20</v>
      </c>
      <c r="B11" s="3417" t="n">
        <v>10682.14397413351</v>
      </c>
      <c r="C11" s="3417" t="n">
        <v>0.2517205735849</v>
      </c>
      <c r="D11" s="3417" t="n">
        <v>0.03292146269041</v>
      </c>
      <c r="E11" s="3415" t="n">
        <v>16.73325790561243</v>
      </c>
      <c r="F11" s="3415" t="n">
        <v>1.63545881733135</v>
      </c>
      <c r="G11" s="3415" t="n">
        <v>0.40462867995542</v>
      </c>
      <c r="H11" s="3415" t="n">
        <v>26.2003603</v>
      </c>
    </row>
    <row r="12" spans="1:8" ht="12.75" customHeight="1" x14ac:dyDescent="0.15">
      <c r="A12" s="713" t="s">
        <v>21</v>
      </c>
      <c r="B12" s="3417" t="n">
        <v>1892.490023372774</v>
      </c>
      <c r="C12" s="3417" t="n">
        <v>2.84060359640299</v>
      </c>
      <c r="D12" s="3417" t="n">
        <v>0.05358250521086</v>
      </c>
      <c r="E12" s="3415" t="n">
        <v>6.38761556041483</v>
      </c>
      <c r="F12" s="3415" t="n">
        <v>6.81942384358778</v>
      </c>
      <c r="G12" s="3415" t="n">
        <v>0.71328928726437</v>
      </c>
      <c r="H12" s="3415" t="n">
        <v>1.98944351658928</v>
      </c>
    </row>
    <row r="13" spans="1:8" ht="12" customHeight="1" x14ac:dyDescent="0.15">
      <c r="A13" s="719" t="s">
        <v>22</v>
      </c>
      <c r="B13" s="3417" t="n">
        <v>45793.4469454681</v>
      </c>
      <c r="C13" s="3417" t="n">
        <v>30.74231967671055</v>
      </c>
      <c r="D13" s="3417" t="n">
        <v>0.67971560603047</v>
      </c>
      <c r="E13" s="3417" t="n">
        <v>141.2240426462399</v>
      </c>
      <c r="F13" s="3417" t="n">
        <v>181.08791921989487</v>
      </c>
      <c r="G13" s="3417" t="n">
        <v>19.15807974939662</v>
      </c>
      <c r="H13" s="3417" t="n">
        <v>60.23734521906054</v>
      </c>
    </row>
    <row r="14" spans="1:8" ht="12" customHeight="1" x14ac:dyDescent="0.15">
      <c r="A14" s="713" t="s">
        <v>23</v>
      </c>
      <c r="B14" s="3417" t="n">
        <v>6150.948224639351</v>
      </c>
      <c r="C14" s="3417" t="n">
        <v>0.08923838890435</v>
      </c>
      <c r="D14" s="3417" t="n">
        <v>0.02872190998904</v>
      </c>
      <c r="E14" s="3415" t="n">
        <v>9.79828567283039</v>
      </c>
      <c r="F14" s="3415" t="n">
        <v>86.66451837326912</v>
      </c>
      <c r="G14" s="3415" t="n">
        <v>0.30789758227062</v>
      </c>
      <c r="H14" s="3415" t="n">
        <v>6.20302606105621</v>
      </c>
    </row>
    <row r="15" spans="1:8" ht="12" customHeight="1" x14ac:dyDescent="0.15">
      <c r="A15" s="713" t="s">
        <v>24</v>
      </c>
      <c r="B15" s="3417" t="n">
        <v>2531.0078829881145</v>
      </c>
      <c r="C15" s="3417" t="n">
        <v>0.56111380549543</v>
      </c>
      <c r="D15" s="3417" t="n">
        <v>0.01572321487004</v>
      </c>
      <c r="E15" s="3415" t="n">
        <v>7.78180826186292</v>
      </c>
      <c r="F15" s="3415" t="n">
        <v>1.37837113492107</v>
      </c>
      <c r="G15" s="3415" t="n">
        <v>0.27102916650307</v>
      </c>
      <c r="H15" s="3415" t="n">
        <v>11.30995420497362</v>
      </c>
    </row>
    <row r="16" spans="1:8" ht="12" customHeight="1" x14ac:dyDescent="0.15">
      <c r="A16" s="713" t="s">
        <v>25</v>
      </c>
      <c r="B16" s="3417" t="n">
        <v>6496.899638797427</v>
      </c>
      <c r="C16" s="3417" t="n">
        <v>8.43377317238257</v>
      </c>
      <c r="D16" s="3417" t="n">
        <v>0.06708909058691</v>
      </c>
      <c r="E16" s="3415" t="n">
        <v>8.10166847419229</v>
      </c>
      <c r="F16" s="3415" t="n">
        <v>3.07669595621015</v>
      </c>
      <c r="G16" s="3415" t="n">
        <v>1.52599849375654</v>
      </c>
      <c r="H16" s="3415" t="n">
        <v>6.98283627225839</v>
      </c>
    </row>
    <row r="17" spans="1:8" ht="12" customHeight="1" x14ac:dyDescent="0.15">
      <c r="A17" s="713" t="s">
        <v>26</v>
      </c>
      <c r="B17" s="3417" t="n">
        <v>5030.292794275377</v>
      </c>
      <c r="C17" s="3417" t="n">
        <v>5.37665204648992</v>
      </c>
      <c r="D17" s="3417" t="n">
        <v>0.11024386839476</v>
      </c>
      <c r="E17" s="3415" t="n">
        <v>10.27960282911999</v>
      </c>
      <c r="F17" s="3415" t="n">
        <v>7.10837169085933</v>
      </c>
      <c r="G17" s="3415" t="n">
        <v>1.80841412858182</v>
      </c>
      <c r="H17" s="3415" t="n">
        <v>2.8257005272985</v>
      </c>
    </row>
    <row r="18" spans="1:8" ht="12" customHeight="1" x14ac:dyDescent="0.15">
      <c r="A18" s="713" t="s">
        <v>27</v>
      </c>
      <c r="B18" s="3417" t="n">
        <v>2013.5286139999998</v>
      </c>
      <c r="C18" s="3417" t="n">
        <v>3.379870664</v>
      </c>
      <c r="D18" s="3417" t="n">
        <v>0.060706378</v>
      </c>
      <c r="E18" s="3415" t="n">
        <v>3.399743613</v>
      </c>
      <c r="F18" s="3415" t="n">
        <v>7.172310346</v>
      </c>
      <c r="G18" s="3415" t="n">
        <v>3.70586749</v>
      </c>
      <c r="H18" s="3415" t="n">
        <v>1.990783458</v>
      </c>
    </row>
    <row r="19" spans="1:8" ht="12.75" customHeight="1" x14ac:dyDescent="0.15">
      <c r="A19" s="713" t="s">
        <v>28</v>
      </c>
      <c r="B19" s="3417" t="n">
        <v>15543.079967454007</v>
      </c>
      <c r="C19" s="3417" t="n">
        <v>5.01723590904721</v>
      </c>
      <c r="D19" s="3417" t="n">
        <v>0.15325218256909</v>
      </c>
      <c r="E19" s="3415" t="n">
        <v>71.64479845874253</v>
      </c>
      <c r="F19" s="3415" t="n">
        <v>54.73844655543775</v>
      </c>
      <c r="G19" s="3415" t="n">
        <v>2.63055407860778</v>
      </c>
      <c r="H19" s="3415" t="n">
        <v>28.588553073154</v>
      </c>
    </row>
    <row r="20" spans="1:8" ht="13" x14ac:dyDescent="0.15">
      <c r="A20" s="720" t="s">
        <v>29</v>
      </c>
      <c r="B20" s="3417" t="n">
        <v>8027.689823313824</v>
      </c>
      <c r="C20" s="3417" t="n">
        <v>7.88443569039107</v>
      </c>
      <c r="D20" s="3417" t="n">
        <v>0.24397896162063</v>
      </c>
      <c r="E20" s="3415" t="n">
        <v>30.21813533649177</v>
      </c>
      <c r="F20" s="3415" t="n">
        <v>20.94920516319746</v>
      </c>
      <c r="G20" s="3415" t="n">
        <v>8.90831880967679</v>
      </c>
      <c r="H20" s="3415" t="n">
        <v>2.33649162231982</v>
      </c>
    </row>
    <row r="21" spans="1:8" ht="12" customHeight="1" x14ac:dyDescent="0.15">
      <c r="A21" s="719" t="s">
        <v>30</v>
      </c>
      <c r="B21" s="3417" t="n">
        <v>85812.55376091943</v>
      </c>
      <c r="C21" s="3417" t="n">
        <v>5.13705887241801</v>
      </c>
      <c r="D21" s="3417" t="n">
        <v>2.87542624226007</v>
      </c>
      <c r="E21" s="3417" t="n">
        <v>403.5330933643717</v>
      </c>
      <c r="F21" s="3417" t="n">
        <v>370.0085752774596</v>
      </c>
      <c r="G21" s="3417" t="n">
        <v>46.47045843107719</v>
      </c>
      <c r="H21" s="3417" t="n">
        <v>7.11824667761054</v>
      </c>
    </row>
    <row r="22" spans="1:8" ht="12" customHeight="1" x14ac:dyDescent="0.15">
      <c r="A22" s="713" t="s">
        <v>31</v>
      </c>
      <c r="B22" s="3417" t="n">
        <v>3383.6490028145886</v>
      </c>
      <c r="C22" s="3417" t="n">
        <v>0.05128517061296</v>
      </c>
      <c r="D22" s="3417" t="n">
        <v>0.09196249734479</v>
      </c>
      <c r="E22" s="3415" t="n">
        <v>15.23058150894854</v>
      </c>
      <c r="F22" s="3415" t="n">
        <v>10.43750130858914</v>
      </c>
      <c r="G22" s="3415" t="n">
        <v>0.76284049788266</v>
      </c>
      <c r="H22" s="3415" t="n">
        <v>0.90243574590174</v>
      </c>
    </row>
    <row r="23" spans="1:8" ht="12" customHeight="1" x14ac:dyDescent="0.15">
      <c r="A23" s="713" t="s">
        <v>32</v>
      </c>
      <c r="B23" s="3417" t="n">
        <v>79461.67842</v>
      </c>
      <c r="C23" s="3417" t="n">
        <v>4.829049078</v>
      </c>
      <c r="D23" s="3417" t="n">
        <v>2.712909067</v>
      </c>
      <c r="E23" s="3415" t="n">
        <v>354.80746893599996</v>
      </c>
      <c r="F23" s="3415" t="n">
        <v>355.312447979</v>
      </c>
      <c r="G23" s="3415" t="n">
        <v>43.724269301</v>
      </c>
      <c r="H23" s="3415" t="n">
        <v>0.325374735</v>
      </c>
    </row>
    <row r="24" spans="1:8" ht="12" customHeight="1" x14ac:dyDescent="0.15">
      <c r="A24" s="713" t="s">
        <v>33</v>
      </c>
      <c r="B24" s="3417" t="n">
        <v>277.423879</v>
      </c>
      <c r="C24" s="3417" t="n">
        <v>0.015536795</v>
      </c>
      <c r="D24" s="3417" t="n">
        <v>0.002084779</v>
      </c>
      <c r="E24" s="3415" t="n">
        <v>4.551763095</v>
      </c>
      <c r="F24" s="3415" t="n">
        <v>0.929463075</v>
      </c>
      <c r="G24" s="3415" t="n">
        <v>0.403925539</v>
      </c>
      <c r="H24" s="3415" t="n">
        <v>0.173731412</v>
      </c>
    </row>
    <row r="25" spans="1:8" ht="12" customHeight="1" x14ac:dyDescent="0.15">
      <c r="A25" s="713" t="s">
        <v>34</v>
      </c>
      <c r="B25" s="3417" t="n">
        <v>2555.749142</v>
      </c>
      <c r="C25" s="3417" t="n">
        <v>0.238797209</v>
      </c>
      <c r="D25" s="3417" t="n">
        <v>0.068227773</v>
      </c>
      <c r="E25" s="3415" t="n">
        <v>28.820378442</v>
      </c>
      <c r="F25" s="3415" t="n">
        <v>3.316507072</v>
      </c>
      <c r="G25" s="3415" t="n">
        <v>1.575136378</v>
      </c>
      <c r="H25" s="3415" t="n">
        <v>5.716214455</v>
      </c>
    </row>
    <row r="26" spans="1:8" ht="12" customHeight="1" x14ac:dyDescent="0.15">
      <c r="A26" s="713" t="s">
        <v>35</v>
      </c>
      <c r="B26" s="3417" t="n">
        <v>134.05331710484742</v>
      </c>
      <c r="C26" s="3417" t="n">
        <v>0.00239061980505</v>
      </c>
      <c r="D26" s="3417" t="n">
        <v>2.4212591528E-4</v>
      </c>
      <c r="E26" s="3415" t="n">
        <v>0.1229013824232</v>
      </c>
      <c r="F26" s="3415" t="n">
        <v>0.01265584287047</v>
      </c>
      <c r="G26" s="3415" t="n">
        <v>0.00428671519453</v>
      </c>
      <c r="H26" s="3415" t="n">
        <v>4.903297088E-4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4.239000002</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13.146</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23.94000014</v>
      </c>
      <c r="G27" s="3415" t="s">
        <v>2945</v>
      </c>
    </row>
    <row r="28">
      <c r="A28" s="3443" t="s">
        <v>390</v>
      </c>
      <c r="B28" s="3418" t="s">
        <v>390</v>
      </c>
      <c r="C28" s="3415" t="s">
        <v>134</v>
      </c>
      <c r="D28" s="3415" t="s">
        <v>2984</v>
      </c>
      <c r="E28" s="3418" t="s">
        <v>2984</v>
      </c>
      <c r="F28" s="3415" t="n">
        <v>20.431000078</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10.797783614776</v>
      </c>
      <c r="G63" s="3415" t="s">
        <v>2945</v>
      </c>
    </row>
    <row r="64">
      <c r="A64" s="3438" t="s">
        <v>3096</v>
      </c>
      <c r="B64" s="3418" t="s">
        <v>3096</v>
      </c>
      <c r="C64" s="3415" t="s">
        <v>2761</v>
      </c>
      <c r="D64" s="3415" t="s">
        <v>2984</v>
      </c>
      <c r="E64" s="3418" t="s">
        <v>2984</v>
      </c>
      <c r="F64" s="3415" t="n">
        <v>0.77918059048209</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2945</v>
      </c>
      <c r="E260" s="3418" t="s">
        <v>2945</v>
      </c>
      <c r="F260" s="3415" t="s">
        <v>2945</v>
      </c>
      <c r="G260" s="3415" t="s">
        <v>2945</v>
      </c>
    </row>
    <row r="261">
      <c r="A261" s="3433" t="s">
        <v>390</v>
      </c>
      <c r="B261" s="3418" t="s">
        <v>390</v>
      </c>
      <c r="C261" s="3415" t="s">
        <v>2764</v>
      </c>
      <c r="D261" s="3415" t="s">
        <v>2945</v>
      </c>
      <c r="E261" s="3418" t="s">
        <v>2945</v>
      </c>
      <c r="F261" s="3415" t="s">
        <v>2945</v>
      </c>
      <c r="G261" s="3415" t="s">
        <v>2945</v>
      </c>
    </row>
    <row r="262">
      <c r="A262" s="3433" t="s">
        <v>391</v>
      </c>
      <c r="B262" s="3418" t="s">
        <v>391</v>
      </c>
      <c r="C262" s="3415" t="s">
        <v>2764</v>
      </c>
      <c r="D262" s="3415" t="s">
        <v>2945</v>
      </c>
      <c r="E262" s="3418" t="s">
        <v>2945</v>
      </c>
      <c r="F262" s="3415" t="s">
        <v>2945</v>
      </c>
      <c r="G262" s="3415" t="s">
        <v>2945</v>
      </c>
    </row>
    <row r="263">
      <c r="A263" s="3433" t="s">
        <v>392</v>
      </c>
      <c r="B263" s="3418" t="s">
        <v>392</v>
      </c>
      <c r="C263" s="3415" t="s">
        <v>2764</v>
      </c>
      <c r="D263" s="3415" t="s">
        <v>2945</v>
      </c>
      <c r="E263" s="3418" t="s">
        <v>2945</v>
      </c>
      <c r="F263" s="3415" t="s">
        <v>2945</v>
      </c>
      <c r="G263" s="3415" t="s">
        <v>2945</v>
      </c>
    </row>
    <row r="264">
      <c r="A264" s="3433" t="s">
        <v>393</v>
      </c>
      <c r="B264" s="3418" t="s">
        <v>393</v>
      </c>
      <c r="C264" s="3415" t="s">
        <v>2764</v>
      </c>
      <c r="D264" s="3415" t="s">
        <v>2945</v>
      </c>
      <c r="E264" s="3418" t="s">
        <v>2945</v>
      </c>
      <c r="F264" s="3415" t="s">
        <v>2945</v>
      </c>
      <c r="G264" s="3415" t="s">
        <v>2945</v>
      </c>
    </row>
    <row r="265">
      <c r="A265" s="3433" t="s">
        <v>394</v>
      </c>
      <c r="B265" s="3418" t="s">
        <v>394</v>
      </c>
      <c r="C265" s="3415" t="s">
        <v>2764</v>
      </c>
      <c r="D265" s="3415" t="s">
        <v>2945</v>
      </c>
      <c r="E265" s="3418" t="s">
        <v>2945</v>
      </c>
      <c r="F265" s="3415" t="s">
        <v>2945</v>
      </c>
      <c r="G265" s="3415" t="s">
        <v>2945</v>
      </c>
    </row>
    <row r="266">
      <c r="A266" s="3433" t="s">
        <v>395</v>
      </c>
      <c r="B266" s="3418" t="s">
        <v>395</v>
      </c>
      <c r="C266" s="3415" t="s">
        <v>2764</v>
      </c>
      <c r="D266" s="3415" t="s">
        <v>2945</v>
      </c>
      <c r="E266" s="3418" t="s">
        <v>2945</v>
      </c>
      <c r="F266" s="3415" t="s">
        <v>2945</v>
      </c>
      <c r="G266" s="3415" t="s">
        <v>2945</v>
      </c>
    </row>
    <row r="267">
      <c r="A267" s="3433" t="s">
        <v>396</v>
      </c>
      <c r="B267" s="3418" t="s">
        <v>396</v>
      </c>
      <c r="C267" s="3415" t="s">
        <v>2764</v>
      </c>
      <c r="D267" s="3415" t="s">
        <v>2945</v>
      </c>
      <c r="E267" s="3418" t="s">
        <v>2945</v>
      </c>
      <c r="F267" s="3415" t="s">
        <v>2945</v>
      </c>
      <c r="G267" s="3415" t="s">
        <v>2945</v>
      </c>
    </row>
    <row r="268">
      <c r="A268" s="3433" t="s">
        <v>397</v>
      </c>
      <c r="B268" s="3418" t="s">
        <v>397</v>
      </c>
      <c r="C268" s="3415" t="s">
        <v>2764</v>
      </c>
      <c r="D268" s="3415" t="s">
        <v>2945</v>
      </c>
      <c r="E268" s="3418" t="s">
        <v>2945</v>
      </c>
      <c r="F268" s="3415" t="s">
        <v>2945</v>
      </c>
      <c r="G268" s="3415" t="s">
        <v>2945</v>
      </c>
    </row>
    <row r="269">
      <c r="A269" s="3433" t="s">
        <v>398</v>
      </c>
      <c r="B269" s="3418" t="s">
        <v>398</v>
      </c>
      <c r="C269" s="3415" t="s">
        <v>2764</v>
      </c>
      <c r="D269" s="3415" t="s">
        <v>2945</v>
      </c>
      <c r="E269" s="3418" t="s">
        <v>2945</v>
      </c>
      <c r="F269" s="3415" t="s">
        <v>2945</v>
      </c>
      <c r="G269" s="3415" t="s">
        <v>2945</v>
      </c>
    </row>
    <row r="270">
      <c r="A270" s="3433" t="s">
        <v>399</v>
      </c>
      <c r="B270" s="3418" t="s">
        <v>399</v>
      </c>
      <c r="C270" s="3415" t="s">
        <v>2764</v>
      </c>
      <c r="D270" s="3415" t="s">
        <v>2945</v>
      </c>
      <c r="E270" s="3418" t="s">
        <v>2945</v>
      </c>
      <c r="F270" s="3415" t="s">
        <v>2945</v>
      </c>
      <c r="G270" s="3415" t="s">
        <v>2945</v>
      </c>
    </row>
    <row r="271">
      <c r="A271" s="3433" t="s">
        <v>400</v>
      </c>
      <c r="B271" s="3418" t="s">
        <v>400</v>
      </c>
      <c r="C271" s="3415" t="s">
        <v>2764</v>
      </c>
      <c r="D271" s="3415" t="s">
        <v>2945</v>
      </c>
      <c r="E271" s="3418" t="s">
        <v>2945</v>
      </c>
      <c r="F271" s="3415" t="s">
        <v>2945</v>
      </c>
      <c r="G271" s="3415" t="s">
        <v>2945</v>
      </c>
    </row>
    <row r="272">
      <c r="A272" s="3433" t="s">
        <v>401</v>
      </c>
      <c r="B272" s="3418" t="s">
        <v>401</v>
      </c>
      <c r="C272" s="3415" t="s">
        <v>2764</v>
      </c>
      <c r="D272" s="3415" t="s">
        <v>2945</v>
      </c>
      <c r="E272" s="3418" t="s">
        <v>2945</v>
      </c>
      <c r="F272" s="3415" t="s">
        <v>2945</v>
      </c>
      <c r="G272" s="3415" t="s">
        <v>2945</v>
      </c>
    </row>
    <row r="273">
      <c r="A273" s="3433" t="s">
        <v>402</v>
      </c>
      <c r="B273" s="3418" t="s">
        <v>402</v>
      </c>
      <c r="C273" s="3415" t="s">
        <v>2764</v>
      </c>
      <c r="D273" s="3415" t="s">
        <v>2945</v>
      </c>
      <c r="E273" s="3418" t="s">
        <v>2945</v>
      </c>
      <c r="F273" s="3415" t="s">
        <v>2945</v>
      </c>
      <c r="G273" s="3415" t="s">
        <v>2945</v>
      </c>
    </row>
    <row r="274">
      <c r="A274" s="3433" t="s">
        <v>403</v>
      </c>
      <c r="B274" s="3418" t="s">
        <v>403</v>
      </c>
      <c r="C274" s="3415" t="s">
        <v>2764</v>
      </c>
      <c r="D274" s="3415" t="s">
        <v>2945</v>
      </c>
      <c r="E274" s="3418" t="s">
        <v>2945</v>
      </c>
      <c r="F274" s="3415" t="s">
        <v>2945</v>
      </c>
      <c r="G274" s="3415" t="s">
        <v>2945</v>
      </c>
    </row>
    <row r="275">
      <c r="A275" s="3433" t="s">
        <v>404</v>
      </c>
      <c r="B275" s="3418" t="s">
        <v>404</v>
      </c>
      <c r="C275" s="3415" t="s">
        <v>2764</v>
      </c>
      <c r="D275" s="3415" t="s">
        <v>2945</v>
      </c>
      <c r="E275" s="3418" t="s">
        <v>2945</v>
      </c>
      <c r="F275" s="3415" t="s">
        <v>2945</v>
      </c>
      <c r="G275" s="3415" t="s">
        <v>2945</v>
      </c>
    </row>
    <row r="276">
      <c r="A276" s="3433" t="s">
        <v>405</v>
      </c>
      <c r="B276" s="3418" t="s">
        <v>405</v>
      </c>
      <c r="C276" s="3415" t="s">
        <v>2764</v>
      </c>
      <c r="D276" s="3415" t="s">
        <v>2945</v>
      </c>
      <c r="E276" s="3418" t="s">
        <v>2945</v>
      </c>
      <c r="F276" s="3415" t="s">
        <v>2945</v>
      </c>
      <c r="G276" s="3415" t="s">
        <v>2945</v>
      </c>
    </row>
    <row r="277">
      <c r="A277" s="3433" t="s">
        <v>406</v>
      </c>
      <c r="B277" s="3418" t="s">
        <v>406</v>
      </c>
      <c r="C277" s="3415" t="s">
        <v>2764</v>
      </c>
      <c r="D277" s="3415" t="s">
        <v>2945</v>
      </c>
      <c r="E277" s="3418" t="s">
        <v>2945</v>
      </c>
      <c r="F277" s="3415" t="s">
        <v>2945</v>
      </c>
      <c r="G277" s="3415" t="s">
        <v>2945</v>
      </c>
    </row>
    <row r="278">
      <c r="A278" s="3433" t="s">
        <v>407</v>
      </c>
      <c r="B278" s="3418" t="s">
        <v>407</v>
      </c>
      <c r="C278" s="3415" t="s">
        <v>2764</v>
      </c>
      <c r="D278" s="3415" t="s">
        <v>2945</v>
      </c>
      <c r="E278" s="3418" t="s">
        <v>2945</v>
      </c>
      <c r="F278" s="3415" t="s">
        <v>2945</v>
      </c>
      <c r="G278" s="3415" t="s">
        <v>2945</v>
      </c>
    </row>
    <row r="279">
      <c r="A279" s="3433" t="s">
        <v>3094</v>
      </c>
      <c r="B279" s="3418" t="s">
        <v>3094</v>
      </c>
      <c r="C279" s="3415" t="s">
        <v>2764</v>
      </c>
      <c r="D279" s="3415" t="s">
        <v>2945</v>
      </c>
      <c r="E279" s="3418" t="s">
        <v>2945</v>
      </c>
      <c r="F279" s="3415" t="s">
        <v>2945</v>
      </c>
      <c r="G279" s="3415" t="s">
        <v>2945</v>
      </c>
    </row>
    <row r="280">
      <c r="A280" s="3433" t="s">
        <v>3095</v>
      </c>
      <c r="B280" s="3418" t="s">
        <v>3095</v>
      </c>
      <c r="C280" s="3415" t="s">
        <v>2764</v>
      </c>
      <c r="D280" s="3415" t="s">
        <v>2945</v>
      </c>
      <c r="E280" s="3418" t="s">
        <v>2945</v>
      </c>
      <c r="F280" s="3415" t="s">
        <v>2945</v>
      </c>
      <c r="G280" s="3415" t="s">
        <v>2945</v>
      </c>
    </row>
    <row r="281">
      <c r="A281" s="3433" t="s">
        <v>3096</v>
      </c>
      <c r="B281" s="3418" t="s">
        <v>3096</v>
      </c>
      <c r="C281" s="3415" t="s">
        <v>2764</v>
      </c>
      <c r="D281" s="3415" t="s">
        <v>2945</v>
      </c>
      <c r="E281" s="3418" t="s">
        <v>2945</v>
      </c>
      <c r="F281" s="3415" t="s">
        <v>2945</v>
      </c>
      <c r="G281" s="3415" t="s">
        <v>2945</v>
      </c>
    </row>
    <row r="282">
      <c r="A282" s="3433" t="s">
        <v>3097</v>
      </c>
      <c r="B282" s="3418" t="s">
        <v>3097</v>
      </c>
      <c r="C282" s="3415" t="s">
        <v>2764</v>
      </c>
      <c r="D282" s="3415" t="s">
        <v>2945</v>
      </c>
      <c r="E282" s="3418" t="s">
        <v>2945</v>
      </c>
      <c r="F282" s="3415" t="s">
        <v>2945</v>
      </c>
      <c r="G282" s="3415" t="s">
        <v>2945</v>
      </c>
    </row>
    <row r="283">
      <c r="A283" s="3433" t="s">
        <v>3098</v>
      </c>
      <c r="B283" s="3418" t="s">
        <v>3098</v>
      </c>
      <c r="C283" s="3415" t="s">
        <v>2764</v>
      </c>
      <c r="D283" s="3415" t="s">
        <v>2945</v>
      </c>
      <c r="E283" s="3418" t="s">
        <v>2945</v>
      </c>
      <c r="F283" s="3415" t="s">
        <v>2945</v>
      </c>
      <c r="G283" s="3415" t="s">
        <v>2945</v>
      </c>
    </row>
    <row r="284">
      <c r="A284" s="3433" t="s">
        <v>3099</v>
      </c>
      <c r="B284" s="3418" t="s">
        <v>3099</v>
      </c>
      <c r="C284" s="3415" t="s">
        <v>2764</v>
      </c>
      <c r="D284" s="3415" t="s">
        <v>2945</v>
      </c>
      <c r="E284" s="3418" t="s">
        <v>2945</v>
      </c>
      <c r="F284" s="3415" t="s">
        <v>2945</v>
      </c>
      <c r="G284" s="3415" t="s">
        <v>2945</v>
      </c>
    </row>
    <row r="285">
      <c r="A285" s="3433" t="s">
        <v>3100</v>
      </c>
      <c r="B285" s="3418" t="s">
        <v>3100</v>
      </c>
      <c r="C285" s="3415" t="s">
        <v>2764</v>
      </c>
      <c r="D285" s="3415" t="s">
        <v>2945</v>
      </c>
      <c r="E285" s="3418" t="s">
        <v>2945</v>
      </c>
      <c r="F285" s="3415" t="s">
        <v>2945</v>
      </c>
      <c r="G285" s="3415" t="s">
        <v>2945</v>
      </c>
    </row>
    <row r="286">
      <c r="A286" s="3433" t="s">
        <v>3101</v>
      </c>
      <c r="B286" s="3418" t="s">
        <v>3101</v>
      </c>
      <c r="C286" s="3415" t="s">
        <v>2764</v>
      </c>
      <c r="D286" s="3415" t="s">
        <v>2945</v>
      </c>
      <c r="E286" s="3418" t="s">
        <v>2945</v>
      </c>
      <c r="F286" s="3415" t="s">
        <v>2945</v>
      </c>
      <c r="G286" s="3415" t="s">
        <v>2945</v>
      </c>
    </row>
    <row r="287">
      <c r="A287" s="3433" t="s">
        <v>3102</v>
      </c>
      <c r="B287" s="3418" t="s">
        <v>3102</v>
      </c>
      <c r="C287" s="3415" t="s">
        <v>2764</v>
      </c>
      <c r="D287" s="3415" t="s">
        <v>2945</v>
      </c>
      <c r="E287" s="3418" t="s">
        <v>2945</v>
      </c>
      <c r="F287" s="3415" t="s">
        <v>2945</v>
      </c>
      <c r="G287" s="3415" t="s">
        <v>2945</v>
      </c>
    </row>
    <row r="288">
      <c r="A288" s="3433" t="s">
        <v>3103</v>
      </c>
      <c r="B288" s="3418" t="s">
        <v>3103</v>
      </c>
      <c r="C288" s="3415" t="s">
        <v>2764</v>
      </c>
      <c r="D288" s="3415" t="s">
        <v>2945</v>
      </c>
      <c r="E288" s="3418" t="s">
        <v>2945</v>
      </c>
      <c r="F288" s="3415" t="s">
        <v>2945</v>
      </c>
      <c r="G288" s="3415" t="s">
        <v>2945</v>
      </c>
    </row>
    <row r="289">
      <c r="A289" s="3433" t="s">
        <v>3104</v>
      </c>
      <c r="B289" s="3418" t="s">
        <v>3104</v>
      </c>
      <c r="C289" s="3415" t="s">
        <v>2764</v>
      </c>
      <c r="D289" s="3415" t="s">
        <v>2945</v>
      </c>
      <c r="E289" s="3418" t="s">
        <v>2945</v>
      </c>
      <c r="F289" s="3415" t="s">
        <v>2945</v>
      </c>
      <c r="G289" s="3415" t="s">
        <v>2945</v>
      </c>
    </row>
    <row r="290">
      <c r="A290" s="3433" t="s">
        <v>1105</v>
      </c>
      <c r="B290" s="3418" t="s">
        <v>1105</v>
      </c>
      <c r="C290" s="3415" t="s">
        <v>2764</v>
      </c>
      <c r="D290" s="3415" t="s">
        <v>2945</v>
      </c>
      <c r="E290" s="3418" t="s">
        <v>2945</v>
      </c>
      <c r="F290" s="3415" t="s">
        <v>2945</v>
      </c>
      <c r="G290" s="3415" t="s">
        <v>2945</v>
      </c>
    </row>
    <row r="291">
      <c r="A291" s="3433" t="s">
        <v>3105</v>
      </c>
      <c r="B291" s="3418" t="s">
        <v>3105</v>
      </c>
      <c r="C291" s="3415" t="s">
        <v>2764</v>
      </c>
      <c r="D291" s="3415" t="s">
        <v>2945</v>
      </c>
      <c r="E291" s="3418" t="s">
        <v>2945</v>
      </c>
      <c r="F291" s="3415" t="s">
        <v>2945</v>
      </c>
      <c r="G291" s="3415" t="s">
        <v>2945</v>
      </c>
    </row>
    <row r="292">
      <c r="A292" s="3433" t="s">
        <v>3106</v>
      </c>
      <c r="B292" s="3418" t="s">
        <v>3106</v>
      </c>
      <c r="C292" s="3415" t="s">
        <v>2764</v>
      </c>
      <c r="D292" s="3415" t="s">
        <v>2946</v>
      </c>
      <c r="E292" s="3418" t="s">
        <v>2948</v>
      </c>
      <c r="F292" s="3415" t="s">
        <v>2946</v>
      </c>
      <c r="G292" s="3415" t="s">
        <v>2945</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169.41558236721647</v>
      </c>
      <c r="D13" s="3415" t="n">
        <v>145.961663578</v>
      </c>
      <c r="E13" s="3415" t="n">
        <v>36.54289082727</v>
      </c>
      <c r="F13" s="3418" t="n">
        <v>0.59999999988</v>
      </c>
      <c r="G13" s="3418" t="n">
        <v>100.0</v>
      </c>
      <c r="H13" s="3418" t="n">
        <v>11.001100110011</v>
      </c>
      <c r="I13" s="3415" t="n">
        <v>1.016493494</v>
      </c>
      <c r="J13" s="3415" t="n">
        <v>145.961663578</v>
      </c>
      <c r="K13" s="3415" t="n">
        <v>4.020120003</v>
      </c>
      <c r="L13" s="3415" t="n">
        <v>32.52277082427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359.40805007188163</v>
      </c>
      <c r="D16" s="3415" t="n">
        <v>461.98668593</v>
      </c>
      <c r="E16" s="3415" t="n">
        <v>115.66279619091</v>
      </c>
      <c r="F16" s="3418" t="n">
        <v>0.59999999988</v>
      </c>
      <c r="G16" s="3418" t="n">
        <v>100.0</v>
      </c>
      <c r="H16" s="3418" t="n">
        <v>11.001100110011</v>
      </c>
      <c r="I16" s="3415" t="n">
        <v>2.1564483</v>
      </c>
      <c r="J16" s="3415" t="n">
        <v>461.98668593</v>
      </c>
      <c r="K16" s="3415" t="n">
        <v>12.724179999</v>
      </c>
      <c r="L16" s="3415" t="n">
        <v>102.93861619191</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1181.338141569601</v>
      </c>
      <c r="D18" s="3415" t="n">
        <v>489.483323435</v>
      </c>
      <c r="E18" s="3415" t="n">
        <v>122.54683503636001</v>
      </c>
      <c r="F18" s="3418" t="n">
        <v>0.59999999988</v>
      </c>
      <c r="G18" s="3418" t="n">
        <v>100.0</v>
      </c>
      <c r="H18" s="3418" t="n">
        <v>11.001100110011</v>
      </c>
      <c r="I18" s="3415" t="n">
        <v>7.088028848</v>
      </c>
      <c r="J18" s="3415" t="n">
        <v>489.483323435</v>
      </c>
      <c r="K18" s="3415" t="n">
        <v>13.481500004</v>
      </c>
      <c r="L18" s="3415" t="n">
        <v>109.06533503236001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208.25285170831725</v>
      </c>
      <c r="D20" s="3415" t="n">
        <v>313.949190513</v>
      </c>
      <c r="E20" s="3415" t="n">
        <v>78.60023008182</v>
      </c>
      <c r="F20" s="3418" t="n">
        <v>0.59999999988</v>
      </c>
      <c r="G20" s="3418" t="n">
        <v>100.0</v>
      </c>
      <c r="H20" s="3418" t="n">
        <v>11.001100110011</v>
      </c>
      <c r="I20" s="3415" t="n">
        <v>1.24951711</v>
      </c>
      <c r="J20" s="3415" t="n">
        <v>313.949190513</v>
      </c>
      <c r="K20" s="3415" t="n">
        <v>8.646889998</v>
      </c>
      <c r="L20" s="3415" t="n">
        <v>69.95334008382001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12310.491512962099</v>
      </c>
      <c r="D42" s="3415" t="n">
        <v>35102.97627378</v>
      </c>
      <c r="E42" s="3415" t="n">
        <v>8788.36897718253</v>
      </c>
      <c r="F42" s="3418" t="n">
        <v>0.59999999988</v>
      </c>
      <c r="G42" s="3418" t="n">
        <v>100.0</v>
      </c>
      <c r="H42" s="3418" t="n">
        <v>11.001100110011</v>
      </c>
      <c r="I42" s="3415" t="n">
        <v>73.862949063</v>
      </c>
      <c r="J42" s="3415" t="n">
        <v>35102.97627378</v>
      </c>
      <c r="K42" s="3415" t="n">
        <v>966.817269217</v>
      </c>
      <c r="L42" s="3415" t="n">
        <v>7821.55170796553</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119.89367235731207</v>
      </c>
      <c r="D52" s="3415" t="n">
        <v>38.070554492</v>
      </c>
      <c r="E52" s="3415" t="n">
        <v>9.53131950909</v>
      </c>
      <c r="F52" s="3418" t="n">
        <v>0.59999999988</v>
      </c>
      <c r="G52" s="3418" t="n">
        <v>100.0</v>
      </c>
      <c r="H52" s="3418" t="n">
        <v>11.001100110011</v>
      </c>
      <c r="I52" s="3415" t="n">
        <v>0.719362034</v>
      </c>
      <c r="J52" s="3415" t="n">
        <v>38.070554492</v>
      </c>
      <c r="K52" s="3415" t="n">
        <v>1.048550001</v>
      </c>
      <c r="L52" s="3415" t="n">
        <v>8.48276950809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188.32709653766545</v>
      </c>
      <c r="D81" s="3415" t="n">
        <v>180.763809025</v>
      </c>
      <c r="E81" s="3415" t="n">
        <v>45.25592850909</v>
      </c>
      <c r="F81" s="3418" t="n">
        <v>0.59999999988</v>
      </c>
      <c r="G81" s="3418" t="n">
        <v>100.0</v>
      </c>
      <c r="H81" s="3418" t="n">
        <v>11.001100110011</v>
      </c>
      <c r="I81" s="3415" t="n">
        <v>1.129962579</v>
      </c>
      <c r="J81" s="3415" t="n">
        <v>180.763809025</v>
      </c>
      <c r="K81" s="3415" t="n">
        <v>4.978650001</v>
      </c>
      <c r="L81" s="3415" t="n">
        <v>40.27727850809</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1020.4433992040888</v>
      </c>
      <c r="D84" s="3415" t="n">
        <v>1092.757800692</v>
      </c>
      <c r="E84" s="3415" t="n">
        <v>273.58245719999996</v>
      </c>
      <c r="F84" s="3418" t="n">
        <v>0.59999999988</v>
      </c>
      <c r="G84" s="3418" t="n">
        <v>100.0</v>
      </c>
      <c r="H84" s="3418" t="n">
        <v>11.001100110011</v>
      </c>
      <c r="I84" s="3415" t="n">
        <v>6.122660394</v>
      </c>
      <c r="J84" s="3415" t="n">
        <v>1092.757800692</v>
      </c>
      <c r="K84" s="3415" t="n">
        <v>30.09708</v>
      </c>
      <c r="L84" s="3415" t="n">
        <v>243.4853772</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1249.6395764165948</v>
      </c>
      <c r="D86" s="3415" t="n">
        <v>715.286349897</v>
      </c>
      <c r="E86" s="3415" t="n">
        <v>179.07881758182</v>
      </c>
      <c r="F86" s="3418" t="n">
        <v>0.59999999988</v>
      </c>
      <c r="G86" s="3418" t="n">
        <v>100.0</v>
      </c>
      <c r="H86" s="3418" t="n">
        <v>11.001100110011</v>
      </c>
      <c r="I86" s="3415" t="n">
        <v>7.497837457</v>
      </c>
      <c r="J86" s="3415" t="n">
        <v>715.286349897</v>
      </c>
      <c r="K86" s="3415" t="n">
        <v>19.700639998</v>
      </c>
      <c r="L86" s="3415" t="n">
        <v>159.37817758382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527.2576521054516</v>
      </c>
      <c r="D88" s="3415" t="n">
        <v>587.190579422</v>
      </c>
      <c r="E88" s="3415" t="n">
        <v>147.0088431</v>
      </c>
      <c r="F88" s="3418" t="n">
        <v>0.59999999988</v>
      </c>
      <c r="G88" s="3418" t="n">
        <v>100.0</v>
      </c>
      <c r="H88" s="3418" t="n">
        <v>11.001100110011</v>
      </c>
      <c r="I88" s="3415" t="n">
        <v>3.163545912</v>
      </c>
      <c r="J88" s="3415" t="n">
        <v>587.190579422</v>
      </c>
      <c r="K88" s="3415" t="n">
        <v>16.17259</v>
      </c>
      <c r="L88" s="3415" t="n">
        <v>130.8362531</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1.6081586669883</v>
      </c>
      <c r="D90" s="3415" t="n">
        <v>0.296077897</v>
      </c>
      <c r="E90" s="3415" t="n">
        <v>0.0740835</v>
      </c>
      <c r="F90" s="3418" t="n">
        <v>0.59999999988</v>
      </c>
      <c r="G90" s="3418" t="n">
        <v>100.0</v>
      </c>
      <c r="H90" s="3418" t="n">
        <v>11.001100110011</v>
      </c>
      <c r="I90" s="3415" t="n">
        <v>0.009648952</v>
      </c>
      <c r="J90" s="3415" t="n">
        <v>0.296077897</v>
      </c>
      <c r="K90" s="3415" t="n">
        <v>0.00815</v>
      </c>
      <c r="L90" s="3415" t="n">
        <v>0.0659335</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2.68026383386939</v>
      </c>
      <c r="D92" s="3415" t="n">
        <v>0.493463158</v>
      </c>
      <c r="E92" s="3415" t="n">
        <v>0.12353312727</v>
      </c>
      <c r="F92" s="3418" t="n">
        <v>0.59999999988</v>
      </c>
      <c r="G92" s="3418" t="n">
        <v>100.0</v>
      </c>
      <c r="H92" s="3418" t="n">
        <v>11.001100110011</v>
      </c>
      <c r="I92" s="3415" t="n">
        <v>0.016081583</v>
      </c>
      <c r="J92" s="3415" t="n">
        <v>0.493463158</v>
      </c>
      <c r="K92" s="3415" t="n">
        <v>0.013590003</v>
      </c>
      <c r="L92" s="3415" t="n">
        <v>0.10994312427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0.004495544</v>
      </c>
      <c r="E101" s="3415" t="n">
        <v>0.0010908</v>
      </c>
      <c r="F101" s="3418" t="s">
        <v>2945</v>
      </c>
      <c r="G101" s="3418" t="n">
        <v>100.0</v>
      </c>
      <c r="H101" s="3418" t="n">
        <v>11.001100110011</v>
      </c>
      <c r="I101" s="3415" t="s">
        <v>2945</v>
      </c>
      <c r="J101" s="3415" t="n">
        <v>0.004495544</v>
      </c>
      <c r="K101" s="3415" t="n">
        <v>1.2E-4</v>
      </c>
      <c r="L101" s="3415" t="n">
        <v>9.708E-4</v>
      </c>
    </row>
    <row r="102">
      <c r="A102" s="3438" t="s">
        <v>3097</v>
      </c>
      <c r="B102" s="3418" t="s">
        <v>3097</v>
      </c>
      <c r="C102" s="3415" t="n">
        <v>0.01877050000375</v>
      </c>
      <c r="D102" s="3415" t="n">
        <v>0.060447531</v>
      </c>
      <c r="E102" s="3415" t="n">
        <v>0.01508940909</v>
      </c>
      <c r="F102" s="3418" t="n">
        <v>0.59999999988</v>
      </c>
      <c r="G102" s="3418" t="n">
        <v>100.0</v>
      </c>
      <c r="H102" s="3418" t="n">
        <v>11.001100110011</v>
      </c>
      <c r="I102" s="3415" t="n">
        <v>1.12623E-4</v>
      </c>
      <c r="J102" s="3415" t="n">
        <v>0.060447531</v>
      </c>
      <c r="K102" s="3415" t="n">
        <v>0.001660001</v>
      </c>
      <c r="L102" s="3415" t="n">
        <v>0.01342940809</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28724.480197411565</v>
      </c>
      <c r="D110" s="3415" t="n">
        <v>81906.944638812</v>
      </c>
      <c r="E110" s="3415" t="n">
        <v>20506.194337483797</v>
      </c>
      <c r="F110" s="3418" t="n">
        <v>0.59999999988</v>
      </c>
      <c r="G110" s="3418" t="n">
        <v>100.0</v>
      </c>
      <c r="H110" s="3418" t="n">
        <v>11.001100110011</v>
      </c>
      <c r="I110" s="3415" t="n">
        <v>172.34688115</v>
      </c>
      <c r="J110" s="3415" t="n">
        <v>81906.944638812</v>
      </c>
      <c r="K110" s="3415" t="n">
        <v>2255.90696782</v>
      </c>
      <c r="L110" s="3415" t="n">
        <v>18250.287369663798</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8.16531916829973</v>
      </c>
      <c r="D118" s="3415" t="n">
        <v>12.321130385</v>
      </c>
      <c r="E118" s="3415" t="n">
        <v>3.08469146364</v>
      </c>
      <c r="F118" s="3418" t="n">
        <v>0.59999999988</v>
      </c>
      <c r="G118" s="3418" t="n">
        <v>100.0</v>
      </c>
      <c r="H118" s="3418" t="n">
        <v>11.001100110011</v>
      </c>
      <c r="I118" s="3415" t="n">
        <v>0.048991915</v>
      </c>
      <c r="J118" s="3415" t="n">
        <v>12.321130385</v>
      </c>
      <c r="K118" s="3415" t="n">
        <v>0.339349996</v>
      </c>
      <c r="L118" s="3415" t="n">
        <v>2.74534146764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240.5296472147726</v>
      </c>
      <c r="D120" s="3415" t="n">
        <v>77.261211749</v>
      </c>
      <c r="E120" s="3415" t="n">
        <v>19.34306549091</v>
      </c>
      <c r="F120" s="3418" t="n">
        <v>0.59999999988</v>
      </c>
      <c r="G120" s="3418" t="n">
        <v>100.0</v>
      </c>
      <c r="H120" s="3418" t="n">
        <v>11.001100110011</v>
      </c>
      <c r="I120" s="3415" t="n">
        <v>1.443177883</v>
      </c>
      <c r="J120" s="3415" t="n">
        <v>77.261211749</v>
      </c>
      <c r="K120" s="3415" t="n">
        <v>2.127949999</v>
      </c>
      <c r="L120" s="3415" t="n">
        <v>17.21511549191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9.64992250192999</v>
      </c>
      <c r="D122" s="3415" t="n">
        <v>14.561335902</v>
      </c>
      <c r="E122" s="3415" t="n">
        <v>3.64554449091</v>
      </c>
      <c r="F122" s="3418" t="n">
        <v>0.59999999988</v>
      </c>
      <c r="G122" s="3418" t="n">
        <v>100.0</v>
      </c>
      <c r="H122" s="3418" t="n">
        <v>11.001100110011</v>
      </c>
      <c r="I122" s="3415" t="n">
        <v>0.057899535</v>
      </c>
      <c r="J122" s="3415" t="n">
        <v>14.561335902</v>
      </c>
      <c r="K122" s="3415" t="n">
        <v>0.401049999</v>
      </c>
      <c r="L122" s="3415" t="n">
        <v>3.24449449191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1124.9879996666655</v>
      </c>
      <c r="D154" s="3415" t="n">
        <v>10997.4262787375</v>
      </c>
      <c r="E154" s="3415" t="n">
        <v>126.12457329913552</v>
      </c>
      <c r="F154" s="3418" t="n">
        <v>0.3</v>
      </c>
      <c r="G154" s="3418" t="n">
        <v>8.0</v>
      </c>
      <c r="H154" s="3418" t="n">
        <v>75.00000001875</v>
      </c>
      <c r="I154" s="3415" t="n">
        <v>3.374963999</v>
      </c>
      <c r="J154" s="3415" t="n">
        <v>879.794102299</v>
      </c>
      <c r="K154" s="3415" t="n">
        <v>94.593429998</v>
      </c>
      <c r="L154" s="3415" t="n">
        <v>31.53114330113553</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255.1714150510343</v>
      </c>
      <c r="D183" s="3415" t="n">
        <v>178.610186793</v>
      </c>
      <c r="E183" s="3415" t="n">
        <v>44.71680064544999</v>
      </c>
      <c r="F183" s="3418" t="n">
        <v>0.59999999988</v>
      </c>
      <c r="G183" s="3418" t="n">
        <v>100.0</v>
      </c>
      <c r="H183" s="3418" t="n">
        <v>11.001100110011</v>
      </c>
      <c r="I183" s="3415" t="n">
        <v>1.53102849</v>
      </c>
      <c r="J183" s="3415" t="n">
        <v>178.610186793</v>
      </c>
      <c r="K183" s="3415" t="n">
        <v>4.919340005</v>
      </c>
      <c r="L183" s="3415" t="n">
        <v>39.79746064045</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265.54695438644274</v>
      </c>
      <c r="D186" s="3415" t="n">
        <v>186.389903403</v>
      </c>
      <c r="E186" s="3415" t="n">
        <v>46.66451490909</v>
      </c>
      <c r="F186" s="3418" t="n">
        <v>0.59999999988</v>
      </c>
      <c r="G186" s="3418" t="n">
        <v>100.0</v>
      </c>
      <c r="H186" s="3418" t="n">
        <v>11.001100110011</v>
      </c>
      <c r="I186" s="3415" t="n">
        <v>1.593281726</v>
      </c>
      <c r="J186" s="3415" t="n">
        <v>186.389903403</v>
      </c>
      <c r="K186" s="3415" t="n">
        <v>5.133610001</v>
      </c>
      <c r="L186" s="3415" t="n">
        <v>41.53090490809</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210.27209720872108</v>
      </c>
      <c r="D188" s="3415" t="n">
        <v>185.538286513</v>
      </c>
      <c r="E188" s="3415" t="n">
        <v>46.45126347273</v>
      </c>
      <c r="F188" s="3418" t="n">
        <v>0.59999999988</v>
      </c>
      <c r="G188" s="3418" t="n">
        <v>100.0</v>
      </c>
      <c r="H188" s="3418" t="n">
        <v>11.001100110011</v>
      </c>
      <c r="I188" s="3415" t="n">
        <v>1.261632583</v>
      </c>
      <c r="J188" s="3415" t="n">
        <v>185.538286513</v>
      </c>
      <c r="K188" s="3415" t="n">
        <v>5.110149997</v>
      </c>
      <c r="L188" s="3415" t="n">
        <v>41.34111347573</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12.900000001</v>
      </c>
      <c r="J223" s="3415" t="n">
        <v>8.247974704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31.5115825</v>
      </c>
      <c r="J227" s="3415" t="n">
        <v>34.146800593</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40.499999998</v>
      </c>
      <c r="J234" s="3415" t="n">
        <v>5.952673032</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70.65</v>
      </c>
      <c r="J235" s="3415" t="n">
        <v>10.39436933</v>
      </c>
      <c r="K235" s="3415" t="s">
        <v>2945</v>
      </c>
      <c r="L235" s="3415" t="s">
        <v>2945</v>
      </c>
    </row>
    <row r="236">
      <c r="A236" s="3438" t="s">
        <v>3094</v>
      </c>
      <c r="B236" s="3418" t="s">
        <v>3094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3097</v>
      </c>
      <c r="B239" s="3418" t="s">
        <v>3097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3098</v>
      </c>
      <c r="B240" s="3418" t="s">
        <v>3098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3099</v>
      </c>
      <c r="B241" s="3418" t="s">
        <v>3099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3100</v>
      </c>
      <c r="B242" s="3418" t="s">
        <v>3100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3101</v>
      </c>
      <c r="B243" s="3418" t="s">
        <v>3101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3102</v>
      </c>
      <c r="B244" s="3418" t="s">
        <v>3102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3103</v>
      </c>
      <c r="B245" s="3418" t="s">
        <v>3103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3104</v>
      </c>
      <c r="B246" s="3418" t="s">
        <v>3104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3105</v>
      </c>
      <c r="B248" s="3418" t="s">
        <v>3105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3106</v>
      </c>
      <c r="B249" s="3418" t="s">
        <v>3106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124.859996</v>
      </c>
      <c r="D285" s="3415" t="n">
        <v>1323.4545002338273</v>
      </c>
      <c r="E285" s="3415" t="s">
        <v>2943</v>
      </c>
      <c r="F285" s="3418" t="n">
        <v>0.049999999199</v>
      </c>
      <c r="G285" s="3418" t="n">
        <v>0.666666666927</v>
      </c>
      <c r="H285" s="3418" t="s">
        <v>2943</v>
      </c>
      <c r="I285" s="3415" t="n">
        <v>0.062429997</v>
      </c>
      <c r="J285" s="3415" t="n">
        <v>8.823030005</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11.260004</v>
      </c>
      <c r="D289" s="3415" t="n">
        <v>119.70299984401485</v>
      </c>
      <c r="E289" s="3415" t="s">
        <v>2943</v>
      </c>
      <c r="F289" s="3418" t="n">
        <v>0.050000008881</v>
      </c>
      <c r="G289" s="3418" t="n">
        <v>0.6666666667</v>
      </c>
      <c r="H289" s="3418" t="s">
        <v>2943</v>
      </c>
      <c r="I289" s="3415" t="n">
        <v>0.005630003</v>
      </c>
      <c r="J289" s="3415" t="n">
        <v>0.798019999</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435.1</v>
      </c>
      <c r="D297" s="3415" t="n">
        <v>2041.379999597931</v>
      </c>
      <c r="E297" s="3415" t="s">
        <v>2943</v>
      </c>
      <c r="F297" s="3418" t="n">
        <v>0.05</v>
      </c>
      <c r="G297" s="3418" t="n">
        <v>0.666666666602</v>
      </c>
      <c r="H297" s="3418" t="s">
        <v>2943</v>
      </c>
      <c r="I297" s="3415" t="n">
        <v>0.21755</v>
      </c>
      <c r="J297" s="3415" t="n">
        <v>13.609199996</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0.59250014997038</v>
      </c>
      <c r="E300" s="3415" t="s">
        <v>2943</v>
      </c>
      <c r="F300" s="3418" t="s">
        <v>2945</v>
      </c>
      <c r="G300" s="3418" t="n">
        <v>0.666667173029</v>
      </c>
      <c r="H300" s="3418" t="s">
        <v>2943</v>
      </c>
      <c r="I300" s="3415" t="s">
        <v>2945</v>
      </c>
      <c r="J300" s="3415" t="n">
        <v>0.003950004</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1.13849969994308</v>
      </c>
      <c r="E308" s="3415" t="s">
        <v>2943</v>
      </c>
      <c r="F308" s="3418" t="s">
        <v>2945</v>
      </c>
      <c r="G308" s="3418" t="n">
        <v>0.666666578865</v>
      </c>
      <c r="H308" s="3418" t="s">
        <v>2943</v>
      </c>
      <c r="I308" s="3415" t="s">
        <v>2945</v>
      </c>
      <c r="J308" s="3415" t="n">
        <v>0.007589997</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4.1864496</v>
      </c>
      <c r="J326" s="3415" t="n">
        <v>172.643565199</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173.0</v>
      </c>
      <c r="D361" s="3415" t="n">
        <v>59.31864</v>
      </c>
      <c r="E361" s="3416" t="s">
        <v>1185</v>
      </c>
      <c r="F361" s="3418" t="n">
        <v>1.500000000578</v>
      </c>
      <c r="G361" s="3418" t="n">
        <v>100.000000001686</v>
      </c>
      <c r="H361" s="3416" t="s">
        <v>1185</v>
      </c>
      <c r="I361" s="3415" t="n">
        <v>2.595000001</v>
      </c>
      <c r="J361" s="3415" t="n">
        <v>59.318640001</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8.1</v>
      </c>
      <c r="D365" s="3415" t="n">
        <v>8.1</v>
      </c>
      <c r="E365" s="3416" t="s">
        <v>1185</v>
      </c>
      <c r="F365" s="3418" t="n">
        <v>1.500000061728</v>
      </c>
      <c r="G365" s="3418" t="n">
        <v>100.0</v>
      </c>
      <c r="H365" s="3416" t="s">
        <v>1185</v>
      </c>
      <c r="I365" s="3415" t="n">
        <v>0.121500005</v>
      </c>
      <c r="J365" s="3415" t="n">
        <v>8.1</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71.7843137254902</v>
      </c>
      <c r="D524" s="3415" t="n">
        <v>1582.920181</v>
      </c>
      <c r="E524" s="3415" t="n">
        <v>4.941428571</v>
      </c>
      <c r="F524" s="3418" t="n">
        <v>2.86877856195</v>
      </c>
      <c r="G524" s="3418" t="n">
        <v>0.522059551593</v>
      </c>
      <c r="H524" s="3418" t="n">
        <v>1.778574732736</v>
      </c>
      <c r="I524" s="3415" t="n">
        <v>2.059333003</v>
      </c>
      <c r="J524" s="3415" t="n">
        <v>8.263785999</v>
      </c>
      <c r="K524" s="3415" t="n">
        <v>0.087887</v>
      </c>
      <c r="L524" s="3415" t="n">
        <v>4.853541571</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0.038899</v>
      </c>
      <c r="E539" s="3415" t="s">
        <v>2945</v>
      </c>
      <c r="F539" s="3418" t="s">
        <v>2945</v>
      </c>
      <c r="G539" s="3418" t="n">
        <v>199.99999485848</v>
      </c>
      <c r="H539" s="3418" t="s">
        <v>2945</v>
      </c>
      <c r="I539" s="3415" t="s">
        <v>2945</v>
      </c>
      <c r="J539" s="3415" t="n">
        <v>0.077797998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43" t="s">
        <v>3096</v>
      </c>
      <c r="B545" s="3418" t="s">
        <v>3096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43" t="s">
        <v>3097</v>
      </c>
      <c r="B546" s="3418" t="s">
        <v>3097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43" t="s">
        <v>3098</v>
      </c>
      <c r="B547" s="3418" t="s">
        <v>3098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43" t="s">
        <v>3099</v>
      </c>
      <c r="B548" s="3418" t="s">
        <v>3099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43" t="s">
        <v>3100</v>
      </c>
      <c r="B549" s="3418" t="s">
        <v>3100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43" t="s">
        <v>3101</v>
      </c>
      <c r="B550" s="3418" t="s">
        <v>3101</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43" t="s">
        <v>3102</v>
      </c>
      <c r="B551" s="3418" t="s">
        <v>3102</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43" t="s">
        <v>3103</v>
      </c>
      <c r="B552" s="3418" t="s">
        <v>3103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43" t="s">
        <v>3104</v>
      </c>
      <c r="B553" s="3418" t="s">
        <v>3104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43" t="s">
        <v>3105</v>
      </c>
      <c r="B554" s="3418" t="s">
        <v>3105</v>
      </c>
      <c r="C554" s="3415" t="s">
        <v>2945</v>
      </c>
      <c r="D554" s="3415" t="n">
        <v>7.5E-4</v>
      </c>
      <c r="E554" s="3415" t="s">
        <v>2946</v>
      </c>
      <c r="F554" s="3418" t="s">
        <v>2945</v>
      </c>
      <c r="G554" s="3418" t="n">
        <v>50.0008</v>
      </c>
      <c r="H554" s="3418" t="s">
        <v>2946</v>
      </c>
      <c r="I554" s="3415" t="s">
        <v>2945</v>
      </c>
      <c r="J554" s="3415" t="n">
        <v>3.75006E-4</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545.078437</v>
      </c>
      <c r="C7" s="3417" t="n">
        <v>893.16504393</v>
      </c>
      <c r="D7" s="3417" t="n">
        <v>26.92312375</v>
      </c>
      <c r="E7" s="3417" t="n">
        <v>73.465074079</v>
      </c>
      <c r="F7" s="3417" t="n">
        <v>17.564507151</v>
      </c>
      <c r="G7" s="3417" t="n">
        <v>106.834768972</v>
      </c>
    </row>
    <row r="8" spans="1:7" ht="13.5" customHeight="1" x14ac:dyDescent="0.15">
      <c r="A8" s="1093" t="s">
        <v>495</v>
      </c>
      <c r="B8" s="3416" t="s">
        <v>1185</v>
      </c>
      <c r="C8" s="3417" t="n">
        <v>872.580842127</v>
      </c>
      <c r="D8" s="3417" t="n">
        <v>6.405091339</v>
      </c>
      <c r="E8" s="3416" t="s">
        <v>1185</v>
      </c>
      <c r="F8" s="3416" t="s">
        <v>1185</v>
      </c>
      <c r="G8" s="3417" t="n">
        <v>68.721807922</v>
      </c>
    </row>
    <row r="9" spans="1:7" ht="12" customHeight="1" x14ac:dyDescent="0.15">
      <c r="A9" s="1093" t="s">
        <v>496</v>
      </c>
      <c r="B9" s="3416" t="s">
        <v>1185</v>
      </c>
      <c r="C9" s="3417" t="n">
        <v>603.64931178</v>
      </c>
      <c r="D9" s="3416" t="s">
        <v>1185</v>
      </c>
      <c r="E9" s="3416" t="s">
        <v>1185</v>
      </c>
      <c r="F9" s="3416" t="s">
        <v>1185</v>
      </c>
      <c r="G9" s="3416" t="s">
        <v>1185</v>
      </c>
    </row>
    <row r="10" spans="1:7" ht="13.5" customHeight="1" x14ac:dyDescent="0.15">
      <c r="A10" s="1078" t="s">
        <v>497</v>
      </c>
      <c r="B10" s="3416" t="s">
        <v>1185</v>
      </c>
      <c r="C10" s="3417" t="n">
        <v>403.860376283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91.758161447</v>
      </c>
      <c r="D12" s="3416" t="s">
        <v>1185</v>
      </c>
      <c r="E12" s="3416" t="s">
        <v>1185</v>
      </c>
      <c r="F12" s="3416" t="s">
        <v>1185</v>
      </c>
      <c r="G12" s="3416" t="s">
        <v>1185</v>
      </c>
    </row>
    <row r="13" spans="1:7" ht="12" customHeight="1" x14ac:dyDescent="0.15">
      <c r="A13" s="1213" t="s">
        <v>500</v>
      </c>
      <c r="B13" s="3416" t="s">
        <v>1185</v>
      </c>
      <c r="C13" s="3417" t="n">
        <v>312.102214836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136.487046932</v>
      </c>
      <c r="D20" s="3416" t="s">
        <v>1185</v>
      </c>
      <c r="E20" s="3416" t="s">
        <v>1185</v>
      </c>
      <c r="F20" s="3416" t="s">
        <v>1185</v>
      </c>
      <c r="G20" s="3416" t="s">
        <v>1185</v>
      </c>
    </row>
    <row r="21" spans="1:7" ht="12" customHeight="1" x14ac:dyDescent="0.15">
      <c r="A21" s="1078" t="s">
        <v>508</v>
      </c>
      <c r="B21" s="3416" t="s">
        <v>1185</v>
      </c>
      <c r="C21" s="3417" t="n">
        <v>20.580730049</v>
      </c>
      <c r="D21" s="3416" t="s">
        <v>1185</v>
      </c>
      <c r="E21" s="3416" t="s">
        <v>1185</v>
      </c>
      <c r="F21" s="3416" t="s">
        <v>1185</v>
      </c>
      <c r="G21" s="3416" t="s">
        <v>1185</v>
      </c>
    </row>
    <row r="22" spans="1:7" ht="12" customHeight="1" x14ac:dyDescent="0.15">
      <c r="A22" s="1078" t="s">
        <v>509</v>
      </c>
      <c r="B22" s="3416" t="s">
        <v>1185</v>
      </c>
      <c r="C22" s="3417" t="n">
        <v>42.721158516</v>
      </c>
      <c r="D22" s="3416" t="s">
        <v>1185</v>
      </c>
      <c r="E22" s="3416" t="s">
        <v>1185</v>
      </c>
      <c r="F22" s="3416" t="s">
        <v>1185</v>
      </c>
      <c r="G22" s="3416" t="s">
        <v>1185</v>
      </c>
    </row>
    <row r="23" spans="1:7" ht="12.75" customHeight="1" x14ac:dyDescent="0.15">
      <c r="A23" s="3432" t="s">
        <v>3109</v>
      </c>
      <c r="B23" s="3416" t="s">
        <v>1185</v>
      </c>
      <c r="C23" s="3417" t="n">
        <v>26.953592422</v>
      </c>
      <c r="D23" s="3416"/>
      <c r="E23" s="3416" t="s">
        <v>1185</v>
      </c>
      <c r="F23" s="3416" t="s">
        <v>1185</v>
      </c>
      <c r="G23" s="3416"/>
    </row>
    <row r="24">
      <c r="A24" s="3432" t="s">
        <v>3110</v>
      </c>
      <c r="B24" s="3416" t="s">
        <v>1185</v>
      </c>
      <c r="C24" s="3417" t="n">
        <v>9.672481771</v>
      </c>
      <c r="D24" s="3416"/>
      <c r="E24" s="3416" t="s">
        <v>1185</v>
      </c>
      <c r="F24" s="3416" t="s">
        <v>1185</v>
      </c>
      <c r="G24" s="3416"/>
    </row>
    <row r="25">
      <c r="A25" s="3432" t="s">
        <v>3111</v>
      </c>
      <c r="B25" s="3416" t="s">
        <v>1185</v>
      </c>
      <c r="C25" s="3417" t="n">
        <v>0.367450923</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5.7276334</v>
      </c>
      <c r="D27" s="3416" t="s">
        <v>1185</v>
      </c>
      <c r="E27" s="3416" t="s">
        <v>1185</v>
      </c>
      <c r="F27" s="3416" t="s">
        <v>1185</v>
      </c>
      <c r="G27" s="3416" t="s">
        <v>1185</v>
      </c>
    </row>
    <row r="28" spans="1:7" ht="13.5" customHeight="1" x14ac:dyDescent="0.15">
      <c r="A28" s="3437" t="s">
        <v>3113</v>
      </c>
      <c r="B28" s="3416" t="s">
        <v>1185</v>
      </c>
      <c r="C28" s="3417" t="n">
        <v>5.7276334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268.93153034700003</v>
      </c>
      <c r="D30" s="3417" t="n">
        <v>6.405091339</v>
      </c>
      <c r="E30" s="3416" t="s">
        <v>1185</v>
      </c>
      <c r="F30" s="3416" t="s">
        <v>1185</v>
      </c>
      <c r="G30" s="3417" t="n">
        <v>68.721807922</v>
      </c>
    </row>
    <row r="31" spans="1:7" ht="12" customHeight="1" x14ac:dyDescent="0.15">
      <c r="A31" s="1080" t="s">
        <v>511</v>
      </c>
      <c r="B31" s="3416" t="s">
        <v>1185</v>
      </c>
      <c r="C31" s="3417" t="n">
        <v>49.989107089</v>
      </c>
      <c r="D31" s="3417" t="n">
        <v>1.177814943</v>
      </c>
      <c r="E31" s="3416" t="s">
        <v>1185</v>
      </c>
      <c r="F31" s="3416" t="s">
        <v>1185</v>
      </c>
      <c r="G31" s="3417" t="n">
        <v>37.513799859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34.95683398</v>
      </c>
      <c r="D33" s="3417" t="n">
        <v>0.48104467</v>
      </c>
      <c r="E33" s="3416" t="s">
        <v>1185</v>
      </c>
      <c r="F33" s="3416" t="s">
        <v>1185</v>
      </c>
      <c r="G33" s="3415" t="n">
        <v>19.53080211</v>
      </c>
    </row>
    <row r="34" spans="1:7" ht="12" customHeight="1" x14ac:dyDescent="0.15">
      <c r="A34" s="1213" t="s">
        <v>500</v>
      </c>
      <c r="B34" s="3416" t="s">
        <v>1185</v>
      </c>
      <c r="C34" s="3417" t="n">
        <v>15.032273109</v>
      </c>
      <c r="D34" s="3417" t="n">
        <v>0.696770273</v>
      </c>
      <c r="E34" s="3416" t="s">
        <v>1185</v>
      </c>
      <c r="F34" s="3416" t="s">
        <v>1185</v>
      </c>
      <c r="G34" s="3415" t="n">
        <v>17.982997749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10.005455321</v>
      </c>
      <c r="D41" s="3417" t="n">
        <v>0.33351111</v>
      </c>
      <c r="E41" s="3416" t="s">
        <v>1185</v>
      </c>
      <c r="F41" s="3416" t="s">
        <v>1185</v>
      </c>
      <c r="G41" s="3415" t="n">
        <v>0.915690368</v>
      </c>
    </row>
    <row r="42" spans="1:7" ht="12" customHeight="1" x14ac:dyDescent="0.15">
      <c r="A42" s="1078" t="s">
        <v>508</v>
      </c>
      <c r="B42" s="3416" t="s">
        <v>1185</v>
      </c>
      <c r="C42" s="3417" t="n">
        <v>194.85983524600002</v>
      </c>
      <c r="D42" s="3417" t="n">
        <v>0.852529976</v>
      </c>
      <c r="E42" s="3416" t="s">
        <v>1185</v>
      </c>
      <c r="F42" s="3416" t="s">
        <v>1185</v>
      </c>
      <c r="G42" s="3415" t="n">
        <v>12.791655923</v>
      </c>
    </row>
    <row r="43" spans="1:7" ht="12" customHeight="1" x14ac:dyDescent="0.15">
      <c r="A43" s="1078" t="s">
        <v>509</v>
      </c>
      <c r="B43" s="3416" t="s">
        <v>1185</v>
      </c>
      <c r="C43" s="3417" t="n">
        <v>14.077132691</v>
      </c>
      <c r="D43" s="3417" t="n">
        <v>1.28631837</v>
      </c>
      <c r="E43" s="3416" t="s">
        <v>1185</v>
      </c>
      <c r="F43" s="3416" t="s">
        <v>1185</v>
      </c>
      <c r="G43" s="3417" t="n">
        <v>17.500661772</v>
      </c>
    </row>
    <row r="44" spans="1:7" ht="12" customHeight="1" x14ac:dyDescent="0.15">
      <c r="A44" s="3432" t="s">
        <v>3109</v>
      </c>
      <c r="B44" s="3416" t="s">
        <v>1185</v>
      </c>
      <c r="C44" s="3417" t="n">
        <v>4.696216139</v>
      </c>
      <c r="D44" s="3417" t="n">
        <v>0.186022901</v>
      </c>
      <c r="E44" s="3416" t="s">
        <v>1185</v>
      </c>
      <c r="F44" s="3416" t="s">
        <v>1185</v>
      </c>
      <c r="G44" s="3415" t="n">
        <v>0.498354794</v>
      </c>
    </row>
    <row r="45">
      <c r="A45" s="3432" t="s">
        <v>3110</v>
      </c>
      <c r="B45" s="3416" t="s">
        <v>1185</v>
      </c>
      <c r="C45" s="3417" t="n">
        <v>2.509148455</v>
      </c>
      <c r="D45" s="3417" t="n">
        <v>0.093449289</v>
      </c>
      <c r="E45" s="3416" t="s">
        <v>1185</v>
      </c>
      <c r="F45" s="3416" t="s">
        <v>1185</v>
      </c>
      <c r="G45" s="3415" t="n">
        <v>0.777830594</v>
      </c>
    </row>
    <row r="46">
      <c r="A46" s="3432" t="s">
        <v>3111</v>
      </c>
      <c r="B46" s="3416" t="s">
        <v>1185</v>
      </c>
      <c r="C46" s="3417" t="n">
        <v>0.177044375</v>
      </c>
      <c r="D46" s="3417" t="n">
        <v>0.003149195</v>
      </c>
      <c r="E46" s="3416" t="s">
        <v>1185</v>
      </c>
      <c r="F46" s="3416" t="s">
        <v>1185</v>
      </c>
      <c r="G46" s="3415" t="n">
        <v>0.030792907</v>
      </c>
    </row>
    <row r="47">
      <c r="A47" s="3432" t="s">
        <v>3112</v>
      </c>
      <c r="B47" s="3416" t="s">
        <v>1185</v>
      </c>
      <c r="C47" s="3417" t="n">
        <v>3.361741865</v>
      </c>
      <c r="D47" s="3417" t="n">
        <v>0.32740863</v>
      </c>
      <c r="E47" s="3416" t="s">
        <v>1185</v>
      </c>
      <c r="F47" s="3416" t="s">
        <v>1185</v>
      </c>
      <c r="G47" s="3415" t="n">
        <v>13.038877707</v>
      </c>
    </row>
    <row r="48" spans="1:7" ht="12" customHeight="1" x14ac:dyDescent="0.15">
      <c r="A48" s="1215" t="s">
        <v>2811</v>
      </c>
      <c r="B48" s="3416" t="s">
        <v>1185</v>
      </c>
      <c r="C48" s="3417" t="n">
        <v>3.332981857</v>
      </c>
      <c r="D48" s="3417" t="n">
        <v>0.676288355</v>
      </c>
      <c r="E48" s="3416" t="s">
        <v>1185</v>
      </c>
      <c r="F48" s="3416" t="s">
        <v>1185</v>
      </c>
      <c r="G48" s="3417" t="n">
        <v>3.15480577</v>
      </c>
    </row>
    <row r="49" spans="1:7" x14ac:dyDescent="0.15">
      <c r="A49" s="3437" t="s">
        <v>3113</v>
      </c>
      <c r="B49" s="3416" t="s">
        <v>1185</v>
      </c>
      <c r="C49" s="3417" t="n">
        <v>2.259542768</v>
      </c>
      <c r="D49" s="3417" t="n">
        <v>0.628487853</v>
      </c>
      <c r="E49" s="3416" t="s">
        <v>1185</v>
      </c>
      <c r="F49" s="3416" t="s">
        <v>1185</v>
      </c>
      <c r="G49" s="3415" t="n">
        <v>0.723321195</v>
      </c>
    </row>
    <row r="50">
      <c r="A50" s="3437" t="s">
        <v>553</v>
      </c>
      <c r="B50" s="3416" t="s">
        <v>1185</v>
      </c>
      <c r="C50" s="3417" t="n">
        <v>1.073439089</v>
      </c>
      <c r="D50" s="3417" t="n">
        <v>0.047800502</v>
      </c>
      <c r="E50" s="3416" t="s">
        <v>1185</v>
      </c>
      <c r="F50" s="3416" t="s">
        <v>1185</v>
      </c>
      <c r="G50" s="3415" t="n">
        <v>2.431484575</v>
      </c>
    </row>
    <row r="51" spans="1:7" ht="14.25" customHeight="1" x14ac:dyDescent="0.15">
      <c r="A51" s="1078" t="s">
        <v>513</v>
      </c>
      <c r="B51" s="3416" t="s">
        <v>1185</v>
      </c>
      <c r="C51" s="3416" t="s">
        <v>1185</v>
      </c>
      <c r="D51" s="3417" t="n">
        <v>2.75491694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19.87319477</v>
      </c>
      <c r="D7" s="3416" t="s">
        <v>1185</v>
      </c>
      <c r="E7" s="3416" t="s">
        <v>1185</v>
      </c>
      <c r="F7" s="3416" t="s">
        <v>1185</v>
      </c>
      <c r="G7" s="3417" t="s">
        <v>2942</v>
      </c>
    </row>
    <row r="8" spans="1:7" ht="12.75" customHeight="1" x14ac:dyDescent="0.15">
      <c r="A8" s="1232" t="s">
        <v>517</v>
      </c>
      <c r="B8" s="3416" t="s">
        <v>1185</v>
      </c>
      <c r="C8" s="3415" t="s">
        <v>2943</v>
      </c>
      <c r="D8" s="3417" t="n">
        <v>20.499598893</v>
      </c>
      <c r="E8" s="3415" t="n">
        <v>65.935327621</v>
      </c>
      <c r="F8" s="3415" t="s">
        <v>2945</v>
      </c>
      <c r="G8" s="3415" t="n">
        <v>37.981293081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0.711007033</v>
      </c>
      <c r="D10" s="3417" t="n">
        <v>0.018433518</v>
      </c>
      <c r="E10" s="3415" t="n">
        <v>0.605672658</v>
      </c>
      <c r="F10" s="3415" t="n">
        <v>17.564507151</v>
      </c>
      <c r="G10" s="3415" t="n">
        <v>0.131667969</v>
      </c>
    </row>
    <row r="11" spans="1:7" ht="14.25" customHeight="1" x14ac:dyDescent="0.15">
      <c r="A11" s="1093" t="s">
        <v>521</v>
      </c>
      <c r="B11" s="3417" t="n">
        <v>52.752858</v>
      </c>
      <c r="C11" s="3416" t="s">
        <v>1185</v>
      </c>
      <c r="D11" s="3416" t="s">
        <v>1185</v>
      </c>
      <c r="E11" s="3416" t="s">
        <v>1185</v>
      </c>
      <c r="F11" s="3416" t="s">
        <v>1185</v>
      </c>
      <c r="G11" s="3416" t="s">
        <v>1185</v>
      </c>
    </row>
    <row r="12" spans="1:7" ht="12" customHeight="1" x14ac:dyDescent="0.15">
      <c r="A12" s="1093" t="s">
        <v>522</v>
      </c>
      <c r="B12" s="3417" t="n">
        <v>420.10676</v>
      </c>
      <c r="C12" s="3416" t="s">
        <v>1185</v>
      </c>
      <c r="D12" s="3416" t="s">
        <v>1185</v>
      </c>
      <c r="E12" s="3416" t="s">
        <v>1185</v>
      </c>
      <c r="F12" s="3416" t="s">
        <v>1185</v>
      </c>
      <c r="G12" s="3416" t="s">
        <v>1185</v>
      </c>
    </row>
    <row r="13" spans="1:7" ht="12" customHeight="1" x14ac:dyDescent="0.15">
      <c r="A13" s="1086" t="s">
        <v>1366</v>
      </c>
      <c r="B13" s="3417" t="n">
        <v>72.218819</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6.9240738</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5986.224</v>
      </c>
      <c r="C9" s="3416" t="s">
        <v>1185</v>
      </c>
      <c r="D9" s="3416" t="s">
        <v>1185</v>
      </c>
      <c r="E9" s="3418" t="n">
        <v>67.46496226719881</v>
      </c>
      <c r="F9" s="3418" t="n">
        <v>403.860376283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796.973</v>
      </c>
      <c r="C11" s="3415" t="n">
        <v>286.9411177261906</v>
      </c>
      <c r="D11" s="3415" t="n">
        <v>6.11759346174666</v>
      </c>
      <c r="E11" s="3418" t="n">
        <v>115.13333757479866</v>
      </c>
      <c r="F11" s="3415" t="n">
        <v>91.758161447</v>
      </c>
    </row>
    <row r="12" spans="1:6" ht="12" customHeight="1" x14ac:dyDescent="0.15">
      <c r="A12" s="1013" t="s">
        <v>500</v>
      </c>
      <c r="B12" s="3415" t="n">
        <v>5189.251</v>
      </c>
      <c r="C12" s="3415" t="n">
        <v>150.73827101070225</v>
      </c>
      <c r="D12" s="3415" t="n">
        <v>6.08332399827565</v>
      </c>
      <c r="E12" s="3418" t="n">
        <v>60.14398124816085</v>
      </c>
      <c r="F12" s="3415" t="n">
        <v>312.102214836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17002.721</v>
      </c>
      <c r="C19" s="3416" t="s">
        <v>1185</v>
      </c>
      <c r="D19" s="3416" t="s">
        <v>1185</v>
      </c>
      <c r="E19" s="3418" t="n">
        <v>8.02736496893644</v>
      </c>
      <c r="F19" s="3418" t="n">
        <v>136.487046932</v>
      </c>
    </row>
    <row r="20" spans="1:6" ht="12.75" customHeight="1" x14ac:dyDescent="0.15">
      <c r="A20" s="1013" t="s">
        <v>551</v>
      </c>
      <c r="B20" s="3418" t="n">
        <v>17002.721</v>
      </c>
      <c r="C20" s="3416" t="s">
        <v>1185</v>
      </c>
      <c r="D20" s="3416" t="s">
        <v>1185</v>
      </c>
      <c r="E20" s="3418" t="n">
        <v>8.02736496893644</v>
      </c>
      <c r="F20" s="3418" t="n">
        <v>136.487046932</v>
      </c>
    </row>
    <row r="21" spans="1:6" ht="12.75" customHeight="1" x14ac:dyDescent="0.15">
      <c r="A21" s="3428" t="s">
        <v>201</v>
      </c>
      <c r="B21" s="3415" t="n">
        <v>17002.721</v>
      </c>
      <c r="C21" s="3415" t="n">
        <v>19.01537232578364</v>
      </c>
      <c r="D21" s="3415" t="n">
        <v>6.43636226007762</v>
      </c>
      <c r="E21" s="3418" t="n">
        <v>8.02736496893644</v>
      </c>
      <c r="F21" s="3415" t="n">
        <v>136.487046932</v>
      </c>
    </row>
    <row r="22" spans="1:6" ht="13.5" customHeight="1" x14ac:dyDescent="0.15">
      <c r="A22" s="1247" t="s">
        <v>508</v>
      </c>
      <c r="B22" s="3418" t="n">
        <v>25623.107</v>
      </c>
      <c r="C22" s="3416" t="s">
        <v>1185</v>
      </c>
      <c r="D22" s="3416" t="s">
        <v>1185</v>
      </c>
      <c r="E22" s="3418" t="n">
        <v>0.80320977658954</v>
      </c>
      <c r="F22" s="3418" t="n">
        <v>20.580730049</v>
      </c>
    </row>
    <row r="23" spans="1:6" ht="13.5" customHeight="1" x14ac:dyDescent="0.15">
      <c r="A23" s="1013" t="s">
        <v>551</v>
      </c>
      <c r="B23" s="3418" t="n">
        <v>25623.107</v>
      </c>
      <c r="C23" s="3416" t="s">
        <v>1185</v>
      </c>
      <c r="D23" s="3416" t="s">
        <v>1185</v>
      </c>
      <c r="E23" s="3418" t="n">
        <v>0.80320977658954</v>
      </c>
      <c r="F23" s="3418" t="n">
        <v>20.580730049</v>
      </c>
    </row>
    <row r="24" spans="1:6" ht="12.75" customHeight="1" x14ac:dyDescent="0.15">
      <c r="A24" s="3428" t="s">
        <v>3115</v>
      </c>
      <c r="B24" s="3415" t="n">
        <v>23103.694</v>
      </c>
      <c r="C24" s="3415" t="n">
        <v>28.5991767468793</v>
      </c>
      <c r="D24" s="3415" t="n">
        <v>0.41553360084562</v>
      </c>
      <c r="E24" s="3418" t="n">
        <v>0.77944840907259</v>
      </c>
      <c r="F24" s="3415" t="n">
        <v>18.008137532</v>
      </c>
    </row>
    <row r="25">
      <c r="A25" s="3428" t="s">
        <v>3116</v>
      </c>
      <c r="B25" s="3415" t="n">
        <v>2519.413</v>
      </c>
      <c r="C25" s="3415" t="n">
        <v>30.85869166964151</v>
      </c>
      <c r="D25" s="3415" t="n">
        <v>0.50450611141585</v>
      </c>
      <c r="E25" s="3418" t="n">
        <v>1.02110789973696</v>
      </c>
      <c r="F25" s="3415" t="n">
        <v>2.572592517</v>
      </c>
    </row>
    <row r="26" spans="1:6" ht="13.5" customHeight="1" x14ac:dyDescent="0.15">
      <c r="A26" s="1247" t="s">
        <v>552</v>
      </c>
      <c r="B26" s="3418" t="n">
        <v>160738.43599999973</v>
      </c>
      <c r="C26" s="3416" t="s">
        <v>1185</v>
      </c>
      <c r="D26" s="3416" t="s">
        <v>1185</v>
      </c>
      <c r="E26" s="3418" t="n">
        <v>0.26578060343949</v>
      </c>
      <c r="F26" s="3418" t="n">
        <v>42.721158516</v>
      </c>
    </row>
    <row r="27" spans="1:6" ht="12" customHeight="1" x14ac:dyDescent="0.15">
      <c r="A27" s="3428" t="s">
        <v>3109</v>
      </c>
      <c r="B27" s="3415" t="n">
        <v>2692.901</v>
      </c>
      <c r="C27" s="3415" t="n">
        <v>24.2571444953913</v>
      </c>
      <c r="D27" s="3415" t="n">
        <v>6.2911334588174</v>
      </c>
      <c r="E27" s="3418" t="n">
        <v>10.00912860220261</v>
      </c>
      <c r="F27" s="3415" t="n">
        <v>26.953592422</v>
      </c>
    </row>
    <row r="28">
      <c r="A28" s="3428" t="s">
        <v>3110</v>
      </c>
      <c r="B28" s="3415" t="n">
        <v>649.224999996863</v>
      </c>
      <c r="C28" s="3415" t="n">
        <v>122.5859885</v>
      </c>
      <c r="D28" s="3415" t="n">
        <v>1.85299460841715</v>
      </c>
      <c r="E28" s="3418" t="n">
        <v>14.89850478808847</v>
      </c>
      <c r="F28" s="3415" t="n">
        <v>9.672481771</v>
      </c>
    </row>
    <row r="29">
      <c r="A29" s="3428" t="s">
        <v>3111</v>
      </c>
      <c r="B29" s="3415" t="n">
        <v>44.791000002871</v>
      </c>
      <c r="C29" s="3415" t="n">
        <v>73.85793993390413</v>
      </c>
      <c r="D29" s="3415" t="n">
        <v>1.69349412659655</v>
      </c>
      <c r="E29" s="3418" t="n">
        <v>8.20367759095459</v>
      </c>
      <c r="F29" s="3415" t="n">
        <v>0.367450923</v>
      </c>
    </row>
    <row r="30">
      <c r="A30" s="3428" t="s">
        <v>3112</v>
      </c>
      <c r="B30" s="3415" t="n">
        <v>126639.622</v>
      </c>
      <c r="C30" s="3415" t="n">
        <v>1.75651703589455</v>
      </c>
      <c r="D30" s="3415" t="s">
        <v>2945</v>
      </c>
      <c r="E30" s="3418" t="s">
        <v>2946</v>
      </c>
      <c r="F30" s="3415" t="s">
        <v>2946</v>
      </c>
    </row>
    <row r="31">
      <c r="A31" s="3425" t="s">
        <v>2811</v>
      </c>
      <c r="B31" s="3418" t="n">
        <v>30711.897</v>
      </c>
      <c r="C31" s="3416" t="s">
        <v>1185</v>
      </c>
      <c r="D31" s="3416" t="s">
        <v>1185</v>
      </c>
      <c r="E31" s="3418" t="n">
        <v>0.18649559159436</v>
      </c>
      <c r="F31" s="3418" t="n">
        <v>5.7276334</v>
      </c>
    </row>
    <row r="32">
      <c r="A32" s="3433" t="s">
        <v>3113</v>
      </c>
      <c r="B32" s="3415" t="n">
        <v>9875.23</v>
      </c>
      <c r="C32" s="3415" t="s">
        <v>2945</v>
      </c>
      <c r="D32" s="3415" t="s">
        <v>2945</v>
      </c>
      <c r="E32" s="3418" t="n">
        <v>0.58</v>
      </c>
      <c r="F32" s="3415" t="n">
        <v>5.7276334</v>
      </c>
    </row>
    <row r="33">
      <c r="A33" s="3433" t="s">
        <v>553</v>
      </c>
      <c r="B33" s="3415" t="n">
        <v>20836.667</v>
      </c>
      <c r="C33" s="3415" t="n">
        <v>3.63717031563445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5986.224</v>
      </c>
      <c r="C9" s="3416" t="s">
        <v>1185</v>
      </c>
      <c r="D9" s="3416" t="s">
        <v>1185</v>
      </c>
      <c r="E9" s="3416" t="s">
        <v>1185</v>
      </c>
      <c r="F9" s="3416" t="s">
        <v>1185</v>
      </c>
      <c r="G9" s="3416" t="s">
        <v>1185</v>
      </c>
      <c r="H9" s="3416" t="s">
        <v>1185</v>
      </c>
      <c r="I9" s="3418" t="n">
        <v>8.35069103478253</v>
      </c>
      <c r="J9" s="3418" t="n">
        <v>49.989107089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796.973</v>
      </c>
      <c r="C11" s="3415" t="n">
        <v>82.37029359840295</v>
      </c>
      <c r="D11" s="3415" t="n">
        <v>17.62970640159704</v>
      </c>
      <c r="E11" s="3415" t="s">
        <v>2947</v>
      </c>
      <c r="F11" s="3415" t="n">
        <v>675.0</v>
      </c>
      <c r="G11" s="3415" t="n">
        <v>5.05667595394294</v>
      </c>
      <c r="H11" s="3415" t="n">
        <v>0.24</v>
      </c>
      <c r="I11" s="3418" t="n">
        <v>43.86200533769651</v>
      </c>
      <c r="J11" s="3415" t="n">
        <v>34.95683398</v>
      </c>
    </row>
    <row r="12" spans="1:10" ht="17.25" customHeight="1" x14ac:dyDescent="0.15">
      <c r="A12" s="859" t="s">
        <v>500</v>
      </c>
      <c r="B12" s="3415" t="n">
        <v>5189.251</v>
      </c>
      <c r="C12" s="3415" t="n">
        <v>63.62527077607154</v>
      </c>
      <c r="D12" s="3415" t="n">
        <v>36.37472922392846</v>
      </c>
      <c r="E12" s="3415" t="s">
        <v>2947</v>
      </c>
      <c r="F12" s="3415" t="n">
        <v>426.7234058258487</v>
      </c>
      <c r="G12" s="3415" t="n">
        <v>3.1903734097565</v>
      </c>
      <c r="H12" s="3415" t="n">
        <v>0.18</v>
      </c>
      <c r="I12" s="3418" t="n">
        <v>2.89680979181774</v>
      </c>
      <c r="J12" s="3415" t="n">
        <v>15.032273109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17002.721</v>
      </c>
      <c r="C19" s="3416" t="s">
        <v>1185</v>
      </c>
      <c r="D19" s="3416" t="s">
        <v>1185</v>
      </c>
      <c r="E19" s="3416" t="s">
        <v>1185</v>
      </c>
      <c r="F19" s="3416" t="s">
        <v>1185</v>
      </c>
      <c r="G19" s="3416" t="s">
        <v>1185</v>
      </c>
      <c r="H19" s="3416" t="s">
        <v>1185</v>
      </c>
      <c r="I19" s="3418" t="n">
        <v>0.58846200681644</v>
      </c>
      <c r="J19" s="3418" t="n">
        <v>10.005455321</v>
      </c>
    </row>
    <row r="20" spans="1:10" ht="17.25" customHeight="1" x14ac:dyDescent="0.15">
      <c r="A20" s="1283" t="s">
        <v>551</v>
      </c>
      <c r="B20" s="3418" t="n">
        <v>17002.721</v>
      </c>
      <c r="C20" s="3416" t="s">
        <v>1185</v>
      </c>
      <c r="D20" s="3416" t="s">
        <v>1185</v>
      </c>
      <c r="E20" s="3416" t="s">
        <v>1185</v>
      </c>
      <c r="F20" s="3416" t="s">
        <v>1185</v>
      </c>
      <c r="G20" s="3416" t="s">
        <v>1185</v>
      </c>
      <c r="H20" s="3416" t="s">
        <v>1185</v>
      </c>
      <c r="I20" s="3418" t="n">
        <v>0.58846200681644</v>
      </c>
      <c r="J20" s="3418" t="n">
        <v>10.005455321</v>
      </c>
    </row>
    <row r="21" spans="1:10" ht="17.25" customHeight="1" x14ac:dyDescent="0.15">
      <c r="A21" s="3433" t="s">
        <v>201</v>
      </c>
      <c r="B21" s="3415" t="n">
        <v>17002.721</v>
      </c>
      <c r="C21" s="3415" t="n">
        <v>45.39045250463146</v>
      </c>
      <c r="D21" s="3415" t="n">
        <v>54.60954749536854</v>
      </c>
      <c r="E21" s="3415" t="s">
        <v>2947</v>
      </c>
      <c r="F21" s="3415" t="n">
        <v>53.7112979948819</v>
      </c>
      <c r="G21" s="3415" t="n">
        <v>0.39978597608272</v>
      </c>
      <c r="H21" s="3415" t="n">
        <v>0.19</v>
      </c>
      <c r="I21" s="3418" t="n">
        <v>0.58846200681644</v>
      </c>
      <c r="J21" s="3415" t="n">
        <v>10.005455321</v>
      </c>
    </row>
    <row r="22" spans="1:10" ht="17.25" customHeight="1" x14ac:dyDescent="0.15">
      <c r="A22" s="1247" t="s">
        <v>508</v>
      </c>
      <c r="B22" s="3418" t="n">
        <v>25623.107</v>
      </c>
      <c r="C22" s="3416" t="s">
        <v>1185</v>
      </c>
      <c r="D22" s="3416" t="s">
        <v>1185</v>
      </c>
      <c r="E22" s="3416" t="s">
        <v>1185</v>
      </c>
      <c r="F22" s="3416" t="s">
        <v>1185</v>
      </c>
      <c r="G22" s="3416" t="s">
        <v>1185</v>
      </c>
      <c r="H22" s="3416" t="s">
        <v>1185</v>
      </c>
      <c r="I22" s="3418" t="n">
        <v>7.60484804774066</v>
      </c>
      <c r="J22" s="3418" t="n">
        <v>194.85983524600002</v>
      </c>
    </row>
    <row r="23" spans="1:10" ht="17.25" customHeight="1" x14ac:dyDescent="0.15">
      <c r="A23" s="1283" t="s">
        <v>551</v>
      </c>
      <c r="B23" s="3418" t="n">
        <v>25623.107</v>
      </c>
      <c r="C23" s="3416" t="s">
        <v>1185</v>
      </c>
      <c r="D23" s="3416" t="s">
        <v>1185</v>
      </c>
      <c r="E23" s="3416" t="s">
        <v>1185</v>
      </c>
      <c r="F23" s="3416" t="s">
        <v>1185</v>
      </c>
      <c r="G23" s="3416" t="s">
        <v>1185</v>
      </c>
      <c r="H23" s="3416" t="s">
        <v>1185</v>
      </c>
      <c r="I23" s="3418" t="n">
        <v>7.60484804774066</v>
      </c>
      <c r="J23" s="3418" t="n">
        <v>194.85983524600002</v>
      </c>
    </row>
    <row r="24" spans="1:10" ht="17.25" customHeight="1" x14ac:dyDescent="0.15">
      <c r="A24" s="3433" t="s">
        <v>3115</v>
      </c>
      <c r="B24" s="3415" t="n">
        <v>23103.694</v>
      </c>
      <c r="C24" s="3415" t="n">
        <v>59.1534842869716</v>
      </c>
      <c r="D24" s="3415" t="n">
        <v>40.8465157130284</v>
      </c>
      <c r="E24" s="3415" t="s">
        <v>2947</v>
      </c>
      <c r="F24" s="3415" t="n">
        <v>61.19981011521361</v>
      </c>
      <c r="G24" s="3415" t="n">
        <v>0.36649989963812</v>
      </c>
      <c r="H24" s="3415" t="n">
        <v>0.45</v>
      </c>
      <c r="I24" s="3418" t="n">
        <v>7.85967968992318</v>
      </c>
      <c r="J24" s="3415" t="n">
        <v>181.587634494</v>
      </c>
    </row>
    <row r="25">
      <c r="A25" s="3433" t="s">
        <v>3116</v>
      </c>
      <c r="B25" s="3415" t="n">
        <v>2519.413</v>
      </c>
      <c r="C25" s="3415" t="n">
        <v>27.9380157203285</v>
      </c>
      <c r="D25" s="3415" t="n">
        <v>72.06198427967149</v>
      </c>
      <c r="E25" s="3415" t="s">
        <v>2947</v>
      </c>
      <c r="F25" s="3415" t="n">
        <v>80.21659065222256</v>
      </c>
      <c r="G25" s="3415" t="n">
        <v>0.29390275646971</v>
      </c>
      <c r="H25" s="3415" t="n">
        <v>0.45</v>
      </c>
      <c r="I25" s="3418" t="n">
        <v>5.26797343349423</v>
      </c>
      <c r="J25" s="3415" t="n">
        <v>13.272200752</v>
      </c>
    </row>
    <row r="26" spans="1:10" ht="17.25" customHeight="1" x14ac:dyDescent="0.15">
      <c r="A26" s="1247" t="s">
        <v>552</v>
      </c>
      <c r="B26" s="3418" t="n">
        <v>160738.43599999973</v>
      </c>
      <c r="C26" s="3416" t="s">
        <v>1185</v>
      </c>
      <c r="D26" s="3416" t="s">
        <v>1185</v>
      </c>
      <c r="E26" s="3416" t="s">
        <v>1185</v>
      </c>
      <c r="F26" s="3416" t="s">
        <v>1185</v>
      </c>
      <c r="G26" s="3416" t="s">
        <v>1185</v>
      </c>
      <c r="H26" s="3416" t="s">
        <v>1185</v>
      </c>
      <c r="I26" s="3418" t="n">
        <v>0.08757788766216</v>
      </c>
      <c r="J26" s="3418" t="n">
        <v>14.077132691</v>
      </c>
    </row>
    <row r="27" spans="1:10" ht="17.25" customHeight="1" x14ac:dyDescent="0.15">
      <c r="A27" s="3428" t="s">
        <v>3109</v>
      </c>
      <c r="B27" s="3415" t="n">
        <v>2692.901</v>
      </c>
      <c r="C27" s="3415" t="n">
        <v>21.23271520193278</v>
      </c>
      <c r="D27" s="3415" t="n">
        <v>78.76728479806721</v>
      </c>
      <c r="E27" s="3415" t="s">
        <v>2947</v>
      </c>
      <c r="F27" s="3415" t="n">
        <v>46.20036362742081</v>
      </c>
      <c r="G27" s="3415" t="n">
        <v>0.40943076272209</v>
      </c>
      <c r="H27" s="3415" t="n">
        <v>0.18</v>
      </c>
      <c r="I27" s="3418" t="n">
        <v>1.74392454048626</v>
      </c>
      <c r="J27" s="3415" t="n">
        <v>4.696216139</v>
      </c>
    </row>
    <row r="28">
      <c r="A28" s="3428" t="s">
        <v>3110</v>
      </c>
      <c r="B28" s="3415" t="n">
        <v>649.224999996863</v>
      </c>
      <c r="C28" s="3415" t="n">
        <v>48.19823635925388</v>
      </c>
      <c r="D28" s="3415" t="n">
        <v>51.80176364074612</v>
      </c>
      <c r="E28" s="3415" t="s">
        <v>2947</v>
      </c>
      <c r="F28" s="3415" t="n">
        <v>443.9398</v>
      </c>
      <c r="G28" s="3415" t="n">
        <v>2.70694864361263</v>
      </c>
      <c r="H28" s="3415" t="n">
        <v>0.3</v>
      </c>
      <c r="I28" s="3418" t="n">
        <v>3.86483646657495</v>
      </c>
      <c r="J28" s="3415" t="n">
        <v>2.509148455</v>
      </c>
    </row>
    <row r="29">
      <c r="A29" s="3428" t="s">
        <v>3111</v>
      </c>
      <c r="B29" s="3415" t="n">
        <v>44.791000002871</v>
      </c>
      <c r="C29" s="3415" t="n">
        <v>37.88930811864258</v>
      </c>
      <c r="D29" s="3415" t="n">
        <v>62.11069188135742</v>
      </c>
      <c r="E29" s="3415" t="s">
        <v>2947</v>
      </c>
      <c r="F29" s="3415" t="n">
        <v>309.1599063294479</v>
      </c>
      <c r="G29" s="3415" t="n">
        <v>2.41736938508997</v>
      </c>
      <c r="H29" s="3415" t="n">
        <v>0.33</v>
      </c>
      <c r="I29" s="3418" t="n">
        <v>3.95267743494568</v>
      </c>
      <c r="J29" s="3415" t="n">
        <v>0.177044375</v>
      </c>
    </row>
    <row r="30">
      <c r="A30" s="3428" t="s">
        <v>3112</v>
      </c>
      <c r="B30" s="3415" t="n">
        <v>126639.622</v>
      </c>
      <c r="C30" s="3415" t="n">
        <v>61.94057338547647</v>
      </c>
      <c r="D30" s="3415" t="n">
        <v>38.05942661452353</v>
      </c>
      <c r="E30" s="3415" t="s">
        <v>2947</v>
      </c>
      <c r="F30" s="3415" t="n">
        <v>1.48940757521762</v>
      </c>
      <c r="G30" s="3415" t="n">
        <v>0.01810143227985</v>
      </c>
      <c r="H30" s="3415" t="n">
        <v>0.37172481508197</v>
      </c>
      <c r="I30" s="3418" t="n">
        <v>0.02654573514915</v>
      </c>
      <c r="J30" s="3415" t="n">
        <v>3.361741865</v>
      </c>
    </row>
    <row r="31">
      <c r="A31" s="3425" t="s">
        <v>2811</v>
      </c>
      <c r="B31" s="3418" t="n">
        <v>30711.897</v>
      </c>
      <c r="C31" s="3416" t="s">
        <v>1185</v>
      </c>
      <c r="D31" s="3416" t="s">
        <v>1185</v>
      </c>
      <c r="E31" s="3416" t="s">
        <v>1185</v>
      </c>
      <c r="F31" s="3416" t="s">
        <v>1185</v>
      </c>
      <c r="G31" s="3416" t="s">
        <v>1185</v>
      </c>
      <c r="H31" s="3416" t="s">
        <v>1185</v>
      </c>
      <c r="I31" s="3418" t="n">
        <v>0.10852412851606</v>
      </c>
      <c r="J31" s="3418" t="n">
        <v>3.332981857</v>
      </c>
    </row>
    <row r="32">
      <c r="A32" s="3433" t="s">
        <v>3113</v>
      </c>
      <c r="B32" s="3415" t="n">
        <v>9875.23</v>
      </c>
      <c r="C32" s="3415" t="n">
        <v>67.4683323831445</v>
      </c>
      <c r="D32" s="3415" t="n">
        <v>32.53166761685551</v>
      </c>
      <c r="E32" s="3415" t="s">
        <v>2947</v>
      </c>
      <c r="F32" s="3415" t="n">
        <v>1.5</v>
      </c>
      <c r="G32" s="3415" t="n">
        <v>0.1</v>
      </c>
      <c r="H32" s="3415" t="n">
        <v>0.32</v>
      </c>
      <c r="I32" s="3418" t="n">
        <v>0.22880912829372</v>
      </c>
      <c r="J32" s="3415" t="n">
        <v>2.259542768</v>
      </c>
    </row>
    <row r="33">
      <c r="A33" s="3433" t="s">
        <v>553</v>
      </c>
      <c r="B33" s="3415" t="n">
        <v>20836.667</v>
      </c>
      <c r="C33" s="3415" t="n">
        <v>68.66490211702285</v>
      </c>
      <c r="D33" s="3415" t="n">
        <v>31.33509788297716</v>
      </c>
      <c r="E33" s="3415" t="s">
        <v>2947</v>
      </c>
      <c r="F33" s="3415" t="n">
        <v>5.91952517573461</v>
      </c>
      <c r="G33" s="3415" t="n">
        <v>0.03901105779355</v>
      </c>
      <c r="H33" s="3415" t="n">
        <v>0.36</v>
      </c>
      <c r="I33" s="3418" t="n">
        <v>0.05151683275449</v>
      </c>
      <c r="J33" s="3415" t="n">
        <v>1.073439089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5.28817284901747</v>
      </c>
      <c r="F10" s="3415" t="n">
        <v>33.80143743811146</v>
      </c>
      <c r="G10" s="3415" t="s">
        <v>2947</v>
      </c>
      <c r="H10" s="3415" t="n">
        <v>34.97702873945667</v>
      </c>
      <c r="I10" s="3415" t="s">
        <v>2947</v>
      </c>
      <c r="J10" s="3415" t="s">
        <v>2947</v>
      </c>
      <c r="K10" s="3415" t="s">
        <v>2947</v>
      </c>
      <c r="L10" s="3415" t="s">
        <v>2947</v>
      </c>
      <c r="M10" s="3415" t="n">
        <v>8.30365457181736</v>
      </c>
    </row>
    <row r="11" spans="1:13" x14ac:dyDescent="0.15">
      <c r="A11" s="2759"/>
      <c r="B11" s="2761"/>
      <c r="C11" s="2763"/>
      <c r="D11" s="1001" t="s">
        <v>577</v>
      </c>
      <c r="E11" s="3415" t="n">
        <v>1.13182715098253</v>
      </c>
      <c r="F11" s="3415" t="n">
        <v>7.23451856188855</v>
      </c>
      <c r="G11" s="3415" t="s">
        <v>2947</v>
      </c>
      <c r="H11" s="3415" t="n">
        <v>7.48613026054333</v>
      </c>
      <c r="I11" s="3415" t="s">
        <v>2947</v>
      </c>
      <c r="J11" s="3415" t="s">
        <v>2947</v>
      </c>
      <c r="K11" s="3415" t="s">
        <v>2947</v>
      </c>
      <c r="L11" s="3415" t="s">
        <v>2947</v>
      </c>
      <c r="M11" s="3415" t="n">
        <v>1.77723042818264</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70.4690488050464</v>
      </c>
      <c r="F13" s="3415" t="n">
        <v>17.49680510356262</v>
      </c>
      <c r="G13" s="3415" t="s">
        <v>2945</v>
      </c>
      <c r="H13" s="3415" t="n">
        <v>2.0</v>
      </c>
      <c r="I13" s="3415" t="s">
        <v>2945</v>
      </c>
      <c r="J13" s="3415" t="s">
        <v>2945</v>
      </c>
      <c r="K13" s="3415" t="s">
        <v>2945</v>
      </c>
      <c r="L13" s="3415" t="s">
        <v>2945</v>
      </c>
      <c r="M13" s="3415" t="n">
        <v>8.53244926556094</v>
      </c>
    </row>
    <row r="14" spans="1:13" x14ac:dyDescent="0.15">
      <c r="A14" s="2759"/>
      <c r="B14" s="2761"/>
      <c r="C14" s="2764"/>
      <c r="D14" s="1001" t="s">
        <v>577</v>
      </c>
      <c r="E14" s="3415" t="n">
        <v>75.26617747537436</v>
      </c>
      <c r="F14" s="3415" t="n">
        <v>24.97862881809668</v>
      </c>
      <c r="G14" s="3415" t="s">
        <v>2945</v>
      </c>
      <c r="H14" s="3415" t="n">
        <v>4.0</v>
      </c>
      <c r="I14" s="3415" t="s">
        <v>2945</v>
      </c>
      <c r="J14" s="3415" t="s">
        <v>2945</v>
      </c>
      <c r="K14" s="3415" t="s">
        <v>2945</v>
      </c>
      <c r="L14" s="3415" t="s">
        <v>2945</v>
      </c>
      <c r="M14" s="3415" t="n">
        <v>11.32224871389058</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0.42622475152965</v>
      </c>
      <c r="G16" s="3415" t="s">
        <v>2947</v>
      </c>
      <c r="H16" s="3415" t="n">
        <v>18.4164128790494</v>
      </c>
      <c r="I16" s="3415" t="n">
        <v>39.54545656010858</v>
      </c>
      <c r="J16" s="3415" t="s">
        <v>2947</v>
      </c>
      <c r="K16" s="3415" t="s">
        <v>2947</v>
      </c>
      <c r="L16" s="3415" t="s">
        <v>2947</v>
      </c>
      <c r="M16" s="3415" t="n">
        <v>5.2371765853839</v>
      </c>
    </row>
    <row r="17" spans="1:13" x14ac:dyDescent="0.15">
      <c r="A17" s="2759"/>
      <c r="B17" s="2765"/>
      <c r="C17" s="2766"/>
      <c r="D17" s="1001" t="s">
        <v>577</v>
      </c>
      <c r="E17" s="3415" t="s">
        <v>2947</v>
      </c>
      <c r="F17" s="3415" t="n">
        <v>0.15478950811977</v>
      </c>
      <c r="G17" s="3415" t="s">
        <v>2947</v>
      </c>
      <c r="H17" s="3415" t="n">
        <v>6.68817913705851</v>
      </c>
      <c r="I17" s="3415" t="n">
        <v>27.6298063053801</v>
      </c>
      <c r="J17" s="3415" t="s">
        <v>2947</v>
      </c>
      <c r="K17" s="3415" t="s">
        <v>2947</v>
      </c>
      <c r="L17" s="3415" t="s">
        <v>2947</v>
      </c>
      <c r="M17" s="3415" t="n">
        <v>1.90195427337009</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15.63175468821921</v>
      </c>
      <c r="G19" s="3415" t="s">
        <v>2945</v>
      </c>
      <c r="H19" s="3415" t="n">
        <v>2.0</v>
      </c>
      <c r="I19" s="3415" t="n">
        <v>1.0</v>
      </c>
      <c r="J19" s="3415" t="s">
        <v>2945</v>
      </c>
      <c r="K19" s="3415" t="s">
        <v>2945</v>
      </c>
      <c r="L19" s="3415" t="s">
        <v>2945</v>
      </c>
      <c r="M19" s="3415" t="n">
        <v>8.69222806121396</v>
      </c>
    </row>
    <row r="20" spans="1:13" x14ac:dyDescent="0.15">
      <c r="A20" s="2759"/>
      <c r="B20" s="2765"/>
      <c r="C20" s="2764"/>
      <c r="D20" s="1001" t="s">
        <v>577</v>
      </c>
      <c r="E20" s="3415" t="s">
        <v>2945</v>
      </c>
      <c r="F20" s="3415" t="n">
        <v>21.27908712983982</v>
      </c>
      <c r="G20" s="3415" t="s">
        <v>2945</v>
      </c>
      <c r="H20" s="3415" t="n">
        <v>4.0</v>
      </c>
      <c r="I20" s="3415" t="n">
        <v>1.5</v>
      </c>
      <c r="J20" s="3415" t="s">
        <v>2945</v>
      </c>
      <c r="K20" s="3415" t="s">
        <v>2945</v>
      </c>
      <c r="L20" s="3415" t="s">
        <v>2945</v>
      </c>
      <c r="M20" s="3415" t="n">
        <v>11.13796198869196</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5.27843348776705</v>
      </c>
      <c r="I40" s="3415" t="n">
        <v>32.95930104363884</v>
      </c>
      <c r="J40" s="3415" t="s">
        <v>2947</v>
      </c>
      <c r="K40" s="3415" t="s">
        <v>2947</v>
      </c>
      <c r="L40" s="3415" t="s">
        <v>2947</v>
      </c>
      <c r="M40" s="3415" t="n">
        <v>7.15271797322558</v>
      </c>
    </row>
    <row r="41">
      <c r="A41" s="2777"/>
      <c r="B41" s="2777"/>
      <c r="C41" s="2777"/>
      <c r="D41" s="3425" t="s">
        <v>3124</v>
      </c>
      <c r="E41" s="3415" t="s">
        <v>2947</v>
      </c>
      <c r="F41" s="3415" t="s">
        <v>2947</v>
      </c>
      <c r="G41" s="3415" t="s">
        <v>2947</v>
      </c>
      <c r="H41" s="3415" t="n">
        <v>4.97448142310987</v>
      </c>
      <c r="I41" s="3415" t="n">
        <v>42.89422851789428</v>
      </c>
      <c r="J41" s="3415" t="s">
        <v>2947</v>
      </c>
      <c r="K41" s="3415" t="s">
        <v>2947</v>
      </c>
      <c r="L41" s="3415" t="s">
        <v>2947</v>
      </c>
      <c r="M41" s="3415" t="n">
        <v>6.74083755436439</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20.41354983880842</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28.6621992918401</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0.82341650127464</v>
      </c>
      <c r="F46" s="3415" t="n">
        <v>11.5079554471246</v>
      </c>
      <c r="G46" s="3415" t="n">
        <v>0.8849361249331</v>
      </c>
      <c r="H46" s="3415" t="n">
        <v>3.24445030617182</v>
      </c>
      <c r="I46" s="3415" t="s">
        <v>2947</v>
      </c>
      <c r="J46" s="3415" t="s">
        <v>2947</v>
      </c>
      <c r="K46" s="3415" t="n">
        <v>0.48198258997024</v>
      </c>
      <c r="L46" s="3415" t="s">
        <v>2947</v>
      </c>
      <c r="M46" s="3415" t="n">
        <v>42.21074331749719</v>
      </c>
    </row>
    <row r="47">
      <c r="A47" s="2777"/>
      <c r="B47" s="2777"/>
      <c r="C47" s="2777"/>
      <c r="D47" s="3425" t="s">
        <v>3130</v>
      </c>
      <c r="E47" s="3415" t="n">
        <v>0.56858349872536</v>
      </c>
      <c r="F47" s="3415" t="n">
        <v>7.9464445528754</v>
      </c>
      <c r="G47" s="3415" t="n">
        <v>0.6110638750669</v>
      </c>
      <c r="H47" s="3415" t="n">
        <v>2.24034969382818</v>
      </c>
      <c r="I47" s="3415" t="s">
        <v>2947</v>
      </c>
      <c r="J47" s="3415" t="s">
        <v>2947</v>
      </c>
      <c r="K47" s="3415" t="n">
        <v>0.33281741002976</v>
      </c>
      <c r="L47" s="3415" t="s">
        <v>2947</v>
      </c>
      <c r="M47" s="3415" t="n">
        <v>29.14725668250281</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70.7702373077801</v>
      </c>
      <c r="F49" s="3415" t="n">
        <v>18.9823564874048</v>
      </c>
      <c r="G49" s="3415" t="n">
        <v>0.1</v>
      </c>
      <c r="H49" s="3415" t="n">
        <v>1.975495915986</v>
      </c>
      <c r="I49" s="3415" t="s">
        <v>2945</v>
      </c>
      <c r="J49" s="3415" t="s">
        <v>2945</v>
      </c>
      <c r="K49" s="3415" t="s">
        <v>2945</v>
      </c>
      <c r="L49" s="3415" t="s">
        <v>2945</v>
      </c>
      <c r="M49" s="3415" t="n">
        <v>16.77538717789103</v>
      </c>
    </row>
    <row r="50">
      <c r="A50" s="2777"/>
      <c r="B50" s="2777"/>
      <c r="C50" s="2777"/>
      <c r="D50" s="3425" t="s">
        <v>3133</v>
      </c>
      <c r="E50" s="3415" t="n">
        <v>74.83255346424848</v>
      </c>
      <c r="F50" s="3415" t="n">
        <v>25.26873273489191</v>
      </c>
      <c r="G50" s="3415" t="n">
        <v>0.5</v>
      </c>
      <c r="H50" s="3415" t="n">
        <v>3.93873978996499</v>
      </c>
      <c r="I50" s="3415" t="s">
        <v>2945</v>
      </c>
      <c r="J50" s="3415" t="s">
        <v>2945</v>
      </c>
      <c r="K50" s="3415" t="s">
        <v>2945</v>
      </c>
      <c r="L50" s="3415" t="s">
        <v>2945</v>
      </c>
      <c r="M50" s="3415" t="n">
        <v>22.08081944316835</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0.30947170630619</v>
      </c>
      <c r="F52" s="3415" t="n">
        <v>4.32513388158273</v>
      </c>
      <c r="G52" s="3415" t="n">
        <v>0.33259315562792</v>
      </c>
      <c r="H52" s="3415" t="n">
        <v>1.21938966576738</v>
      </c>
      <c r="I52" s="3415" t="n">
        <v>5.70585291097569</v>
      </c>
      <c r="J52" s="3415" t="s">
        <v>2947</v>
      </c>
      <c r="K52" s="3415" t="n">
        <v>0.18114766257061</v>
      </c>
      <c r="L52" s="3415" t="s">
        <v>2947</v>
      </c>
      <c r="M52" s="3415" t="n">
        <v>15.86442673749798</v>
      </c>
    </row>
    <row r="53">
      <c r="A53" s="2777"/>
      <c r="B53" s="2777"/>
      <c r="C53" s="2777"/>
      <c r="D53" s="3425" t="s">
        <v>3136</v>
      </c>
      <c r="E53" s="3415" t="n">
        <v>0.79378619702288</v>
      </c>
      <c r="F53" s="3415" t="n">
        <v>11.09384640184043</v>
      </c>
      <c r="G53" s="3415" t="n">
        <v>0.85309206231769</v>
      </c>
      <c r="H53" s="3415" t="n">
        <v>3.12770009585566</v>
      </c>
      <c r="I53" s="3415" t="n">
        <v>15.03711380389003</v>
      </c>
      <c r="J53" s="3415" t="s">
        <v>2947</v>
      </c>
      <c r="K53" s="3415" t="n">
        <v>0.46463864463667</v>
      </c>
      <c r="L53" s="3415" t="s">
        <v>2947</v>
      </c>
      <c r="M53" s="3415" t="n">
        <v>40.69180707410813</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69.77416982075269</v>
      </c>
      <c r="F55" s="3415" t="n">
        <v>17.41550433169576</v>
      </c>
      <c r="G55" s="3415" t="n">
        <v>0.1</v>
      </c>
      <c r="H55" s="3415" t="n">
        <v>1.975495915986</v>
      </c>
      <c r="I55" s="3415" t="n">
        <v>1.0</v>
      </c>
      <c r="J55" s="3415" t="s">
        <v>2945</v>
      </c>
      <c r="K55" s="3415" t="s">
        <v>2945</v>
      </c>
      <c r="L55" s="3415" t="s">
        <v>2945</v>
      </c>
      <c r="M55" s="3415" t="n">
        <v>15.34363219569068</v>
      </c>
    </row>
    <row r="56">
      <c r="A56" s="2777"/>
      <c r="B56" s="2777"/>
      <c r="C56" s="2777"/>
      <c r="D56" s="3425" t="s">
        <v>3139</v>
      </c>
      <c r="E56" s="3415" t="n">
        <v>75.40447152207989</v>
      </c>
      <c r="F56" s="3415" t="n">
        <v>26.29451758864914</v>
      </c>
      <c r="G56" s="3415" t="n">
        <v>0.5</v>
      </c>
      <c r="H56" s="3415" t="n">
        <v>3.93873978996499</v>
      </c>
      <c r="I56" s="3415" t="n">
        <v>1.5</v>
      </c>
      <c r="J56" s="3415" t="s">
        <v>2945</v>
      </c>
      <c r="K56" s="3415" t="s">
        <v>2945</v>
      </c>
      <c r="L56" s="3415" t="s">
        <v>2945</v>
      </c>
      <c r="M56" s="3415" t="n">
        <v>22.98130813532768</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67.4683323831445</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32.53166761685551</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68.66490211702285</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31.33509788297716</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3.89774111313413</v>
      </c>
      <c r="I70" s="3415" t="n">
        <v>12.05320953128244</v>
      </c>
      <c r="J70" s="3415" t="s">
        <v>2947</v>
      </c>
      <c r="K70" s="3415" t="s">
        <v>2947</v>
      </c>
      <c r="L70" s="3415" t="s">
        <v>2947</v>
      </c>
      <c r="M70" s="3415" t="n">
        <v>5.28176455751623</v>
      </c>
    </row>
    <row r="71">
      <c r="A71" s="2777"/>
      <c r="B71" s="2777"/>
      <c r="C71" s="2777"/>
      <c r="D71" s="3425" t="s">
        <v>3154</v>
      </c>
      <c r="E71" s="3415" t="s">
        <v>2947</v>
      </c>
      <c r="F71" s="3415" t="s">
        <v>2947</v>
      </c>
      <c r="G71" s="3415" t="s">
        <v>2947</v>
      </c>
      <c r="H71" s="3415" t="n">
        <v>20.3857560305559</v>
      </c>
      <c r="I71" s="3415" t="n">
        <v>30.75712772211084</v>
      </c>
      <c r="J71" s="3415" t="s">
        <v>2947</v>
      </c>
      <c r="K71" s="3415" t="s">
        <v>2947</v>
      </c>
      <c r="L71" s="3415" t="s">
        <v>2947</v>
      </c>
      <c r="M71" s="3415" t="n">
        <v>27.62440104540048</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21.84810372378082</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32.13439211797665</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13.53429449575056</v>
      </c>
      <c r="I76" s="3415" t="n">
        <v>32.64907408894439</v>
      </c>
      <c r="J76" s="3415" t="s">
        <v>2947</v>
      </c>
      <c r="K76" s="3415" t="s">
        <v>2947</v>
      </c>
      <c r="L76" s="3415" t="s">
        <v>2947</v>
      </c>
      <c r="M76" s="3415" t="n">
        <v>2.01486777455893</v>
      </c>
    </row>
    <row r="77">
      <c r="A77" s="2777"/>
      <c r="B77" s="2777"/>
      <c r="C77" s="2777"/>
      <c r="D77" s="3425" t="s">
        <v>3160</v>
      </c>
      <c r="E77" s="3415" t="s">
        <v>2947</v>
      </c>
      <c r="F77" s="3415" t="s">
        <v>2947</v>
      </c>
      <c r="G77" s="3415" t="s">
        <v>2947</v>
      </c>
      <c r="H77" s="3415" t="n">
        <v>17.20138065078603</v>
      </c>
      <c r="I77" s="3415" t="n">
        <v>32.04157051971876</v>
      </c>
      <c r="J77" s="3415" t="s">
        <v>2947</v>
      </c>
      <c r="K77" s="3415" t="s">
        <v>2947</v>
      </c>
      <c r="L77" s="3415" t="s">
        <v>2947</v>
      </c>
      <c r="M77" s="3415" t="n">
        <v>2.55881247024133</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1.99629242665972</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3.98880609008643</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5.5513612115796</v>
      </c>
      <c r="I82" s="3415" t="n">
        <v>31.50843316282377</v>
      </c>
      <c r="J82" s="3415" t="s">
        <v>2947</v>
      </c>
      <c r="K82" s="3415" t="s">
        <v>2947</v>
      </c>
      <c r="L82" s="3415" t="s">
        <v>2947</v>
      </c>
      <c r="M82" s="3415" t="n">
        <v>0.82951374423921</v>
      </c>
    </row>
    <row r="83">
      <c r="A83" s="2777"/>
      <c r="B83" s="2777"/>
      <c r="C83" s="2777"/>
      <c r="D83" s="3425" t="s">
        <v>3166</v>
      </c>
      <c r="E83" s="3415" t="s">
        <v>2947</v>
      </c>
      <c r="F83" s="3415" t="s">
        <v>2947</v>
      </c>
      <c r="G83" s="3415" t="s">
        <v>2947</v>
      </c>
      <c r="H83" s="3415" t="n">
        <v>16.56286920325396</v>
      </c>
      <c r="I83" s="3415" t="n">
        <v>43.07291118424544</v>
      </c>
      <c r="J83" s="3415" t="s">
        <v>2947</v>
      </c>
      <c r="K83" s="3415" t="s">
        <v>2947</v>
      </c>
      <c r="L83" s="3415" t="s">
        <v>2947</v>
      </c>
      <c r="M83" s="3415" t="n">
        <v>2.47491149385802</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0.98199160496547</v>
      </c>
      <c r="G88" s="3415" t="s">
        <v>2947</v>
      </c>
      <c r="H88" s="3415" t="s">
        <v>2947</v>
      </c>
      <c r="I88" s="3415" t="s">
        <v>2947</v>
      </c>
      <c r="J88" s="3415" t="n">
        <v>17.84381438154798</v>
      </c>
      <c r="K88" s="3415" t="s">
        <v>2947</v>
      </c>
      <c r="L88" s="3415" t="s">
        <v>2947</v>
      </c>
      <c r="M88" s="3415" t="n">
        <v>43.11476739896302</v>
      </c>
    </row>
    <row r="89">
      <c r="A89" s="2777"/>
      <c r="B89" s="2777"/>
      <c r="C89" s="2777"/>
      <c r="D89" s="3425" t="s">
        <v>3172</v>
      </c>
      <c r="E89" s="3415" t="s">
        <v>2947</v>
      </c>
      <c r="F89" s="3415" t="n">
        <v>0.81190510257524</v>
      </c>
      <c r="G89" s="3415" t="s">
        <v>2947</v>
      </c>
      <c r="H89" s="3415" t="s">
        <v>2947</v>
      </c>
      <c r="I89" s="3415" t="s">
        <v>2947</v>
      </c>
      <c r="J89" s="3415" t="n">
        <v>14.75316476487982</v>
      </c>
      <c r="K89" s="3415" t="s">
        <v>2947</v>
      </c>
      <c r="L89" s="3415" t="s">
        <v>2947</v>
      </c>
      <c r="M89" s="3415" t="n">
        <v>22.49435674706847</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20.88891797338355</v>
      </c>
      <c r="G91" s="3415" t="s">
        <v>2945</v>
      </c>
      <c r="H91" s="3415" t="s">
        <v>2945</v>
      </c>
      <c r="I91" s="3415" t="s">
        <v>2945</v>
      </c>
      <c r="J91" s="3415" t="n">
        <v>0.5</v>
      </c>
      <c r="K91" s="3415" t="s">
        <v>2945</v>
      </c>
      <c r="L91" s="3415" t="s">
        <v>1185</v>
      </c>
      <c r="M91" s="3415" t="n">
        <v>1.53416433617322</v>
      </c>
    </row>
    <row r="92">
      <c r="A92" s="2777"/>
      <c r="B92" s="2777"/>
      <c r="C92" s="2777"/>
      <c r="D92" s="3425" t="s">
        <v>3175</v>
      </c>
      <c r="E92" s="3415" t="s">
        <v>2945</v>
      </c>
      <c r="F92" s="3415" t="n">
        <v>29.33813351894632</v>
      </c>
      <c r="G92" s="3415" t="s">
        <v>2945</v>
      </c>
      <c r="H92" s="3415" t="s">
        <v>2945</v>
      </c>
      <c r="I92" s="3415" t="s">
        <v>2945</v>
      </c>
      <c r="J92" s="3415" t="n">
        <v>0.5</v>
      </c>
      <c r="K92" s="3415" t="s">
        <v>2945</v>
      </c>
      <c r="L92" s="3415" t="s">
        <v>2945</v>
      </c>
      <c r="M92" s="3415" t="n">
        <v>1.55414058590591</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5986.224</v>
      </c>
      <c r="C10" s="3416" t="s">
        <v>1185</v>
      </c>
      <c r="D10" s="3416" t="s">
        <v>1185</v>
      </c>
      <c r="E10" s="3418" t="n">
        <v>5916300.354176778</v>
      </c>
      <c r="F10" s="3418" t="n">
        <v>3.957774881415932E7</v>
      </c>
      <c r="G10" s="3418" t="s">
        <v>2947</v>
      </c>
      <c r="H10" s="3418" t="n">
        <v>1.152379987012708E8</v>
      </c>
      <c r="I10" s="3418" t="n">
        <v>1.983136405810512E8</v>
      </c>
      <c r="J10" s="3418" t="s">
        <v>2947</v>
      </c>
      <c r="K10" s="3418" t="s">
        <v>2947</v>
      </c>
      <c r="L10" s="3418" t="s">
        <v>2947</v>
      </c>
      <c r="M10" s="3418" t="n">
        <v>3.093275815678831E7</v>
      </c>
      <c r="N10" s="3418" t="n">
        <v>3.8997844660744643E8</v>
      </c>
      <c r="O10" s="3416" t="s">
        <v>1185</v>
      </c>
      <c r="P10" s="3416" t="s">
        <v>1185</v>
      </c>
      <c r="Q10" s="3418" t="n">
        <v>0.19675423823098</v>
      </c>
      <c r="R10" s="3416" t="s">
        <v>1185</v>
      </c>
      <c r="S10" s="3416" t="s">
        <v>1185</v>
      </c>
      <c r="T10" s="3418" t="n">
        <v>1.177814943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796.973</v>
      </c>
      <c r="C12" s="3415" t="n">
        <v>115.63027997717474</v>
      </c>
      <c r="D12" s="3418" t="n">
        <v>675.0</v>
      </c>
      <c r="E12" s="3415" t="n">
        <v>5916300.354176778</v>
      </c>
      <c r="F12" s="3415" t="n">
        <v>3.781636152909388E7</v>
      </c>
      <c r="G12" s="3415" t="s">
        <v>2947</v>
      </c>
      <c r="H12" s="3415" t="n">
        <v>3.913158919488549E7</v>
      </c>
      <c r="I12" s="3415" t="s">
        <v>2947</v>
      </c>
      <c r="J12" s="3415" t="s">
        <v>2947</v>
      </c>
      <c r="K12" s="3415" t="s">
        <v>2947</v>
      </c>
      <c r="L12" s="3415" t="s">
        <v>2947</v>
      </c>
      <c r="M12" s="3415" t="n">
        <v>9289960.046092737</v>
      </c>
      <c r="N12" s="3418" t="n">
        <v>9.215421112424888E7</v>
      </c>
      <c r="O12" s="3416" t="s">
        <v>1185</v>
      </c>
      <c r="P12" s="3416" t="s">
        <v>1185</v>
      </c>
      <c r="Q12" s="3418" t="n">
        <v>0.60358966991354</v>
      </c>
      <c r="R12" s="3416" t="s">
        <v>1185</v>
      </c>
      <c r="S12" s="3416" t="s">
        <v>1185</v>
      </c>
      <c r="T12" s="3415" t="n">
        <v>0.48104467</v>
      </c>
      <c r="U12" s="3416" t="s">
        <v>1185</v>
      </c>
      <c r="V12" s="3416" t="s">
        <v>1185</v>
      </c>
    </row>
    <row r="13" spans="1:22" x14ac:dyDescent="0.15">
      <c r="A13" s="851" t="s">
        <v>500</v>
      </c>
      <c r="B13" s="3415" t="n">
        <v>5189.251</v>
      </c>
      <c r="C13" s="3415" t="n">
        <v>57.3925284175303</v>
      </c>
      <c r="D13" s="3418" t="n">
        <v>426.7234058258487</v>
      </c>
      <c r="E13" s="3415" t="s">
        <v>2947</v>
      </c>
      <c r="F13" s="3415" t="n">
        <v>1761387.2850654412</v>
      </c>
      <c r="G13" s="3415" t="s">
        <v>2947</v>
      </c>
      <c r="H13" s="3415" t="n">
        <v>7.610640950638531E7</v>
      </c>
      <c r="I13" s="3415" t="n">
        <v>1.983136405810512E8</v>
      </c>
      <c r="J13" s="3415" t="s">
        <v>2947</v>
      </c>
      <c r="K13" s="3415" t="s">
        <v>2947</v>
      </c>
      <c r="L13" s="3415" t="s">
        <v>2947</v>
      </c>
      <c r="M13" s="3415" t="n">
        <v>2.164279811069557E7</v>
      </c>
      <c r="N13" s="3418" t="n">
        <v>2.978242354831975E8</v>
      </c>
      <c r="O13" s="3416" t="s">
        <v>1185</v>
      </c>
      <c r="P13" s="3416" t="s">
        <v>1185</v>
      </c>
      <c r="Q13" s="3418" t="n">
        <v>0.13427183865263</v>
      </c>
      <c r="R13" s="3416" t="s">
        <v>1185</v>
      </c>
      <c r="S13" s="3416" t="s">
        <v>1185</v>
      </c>
      <c r="T13" s="3415" t="n">
        <v>0.696770273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17002.721</v>
      </c>
      <c r="C20" s="3416" t="s">
        <v>1185</v>
      </c>
      <c r="D20" s="3416" t="s">
        <v>1185</v>
      </c>
      <c r="E20" s="3418" t="s">
        <v>2947</v>
      </c>
      <c r="F20" s="3418" t="s">
        <v>2947</v>
      </c>
      <c r="G20" s="3418" t="s">
        <v>2947</v>
      </c>
      <c r="H20" s="3418" t="n">
        <v>1.144068955839146E7</v>
      </c>
      <c r="I20" s="3418" t="n">
        <v>6.596695785232971E7</v>
      </c>
      <c r="J20" s="3418" t="s">
        <v>2947</v>
      </c>
      <c r="K20" s="3418" t="s">
        <v>2947</v>
      </c>
      <c r="L20" s="3418" t="s">
        <v>2947</v>
      </c>
      <c r="M20" s="3418" t="n">
        <v>1.5503089319975214E7</v>
      </c>
      <c r="N20" s="3418" t="n">
        <v>9.291073673069638E7</v>
      </c>
      <c r="O20" s="3416" t="s">
        <v>1185</v>
      </c>
      <c r="P20" s="3416" t="s">
        <v>1185</v>
      </c>
      <c r="Q20" s="3418" t="n">
        <v>0.01961516100864</v>
      </c>
      <c r="R20" s="3416" t="s">
        <v>1185</v>
      </c>
      <c r="S20" s="3416" t="s">
        <v>1185</v>
      </c>
      <c r="T20" s="3418" t="n">
        <v>0.33351111</v>
      </c>
      <c r="U20" s="3416" t="s">
        <v>1185</v>
      </c>
      <c r="V20" s="3416" t="s">
        <v>1185</v>
      </c>
    </row>
    <row r="21" spans="1:22" x14ac:dyDescent="0.15">
      <c r="A21" s="1324" t="s">
        <v>551</v>
      </c>
      <c r="B21" s="3418" t="n">
        <v>17002.721</v>
      </c>
      <c r="C21" s="3416" t="s">
        <v>1185</v>
      </c>
      <c r="D21" s="3416" t="s">
        <v>1185</v>
      </c>
      <c r="E21" s="3418" t="s">
        <v>2947</v>
      </c>
      <c r="F21" s="3418" t="s">
        <v>2947</v>
      </c>
      <c r="G21" s="3418" t="s">
        <v>2947</v>
      </c>
      <c r="H21" s="3418" t="n">
        <v>1.144068955839146E7</v>
      </c>
      <c r="I21" s="3418" t="n">
        <v>6.596695785232971E7</v>
      </c>
      <c r="J21" s="3418" t="s">
        <v>2947</v>
      </c>
      <c r="K21" s="3418" t="s">
        <v>2947</v>
      </c>
      <c r="L21" s="3418" t="s">
        <v>2947</v>
      </c>
      <c r="M21" s="3418" t="n">
        <v>1.5503089319975214E7</v>
      </c>
      <c r="N21" s="3418" t="n">
        <v>9.291073673069638E7</v>
      </c>
      <c r="O21" s="3416" t="s">
        <v>1185</v>
      </c>
      <c r="P21" s="3416" t="s">
        <v>1185</v>
      </c>
      <c r="Q21" s="3418" t="n">
        <v>0.01961516100864</v>
      </c>
      <c r="R21" s="3416" t="s">
        <v>1185</v>
      </c>
      <c r="S21" s="3416" t="s">
        <v>1185</v>
      </c>
      <c r="T21" s="3418" t="n">
        <v>0.33351111</v>
      </c>
      <c r="U21" s="3416" t="s">
        <v>1185</v>
      </c>
      <c r="V21" s="3416" t="s">
        <v>1185</v>
      </c>
    </row>
    <row r="22" spans="1:22" x14ac:dyDescent="0.15">
      <c r="A22" s="3433" t="s">
        <v>2775</v>
      </c>
      <c r="B22" s="3415" t="n">
        <v>17002.721</v>
      </c>
      <c r="C22" s="3415" t="n">
        <v>5.46446281925678</v>
      </c>
      <c r="D22" s="3418" t="n">
        <v>53.7112979948819</v>
      </c>
      <c r="E22" s="3415" t="s">
        <v>2947</v>
      </c>
      <c r="F22" s="3415" t="s">
        <v>2947</v>
      </c>
      <c r="G22" s="3415" t="s">
        <v>2947</v>
      </c>
      <c r="H22" s="3415" t="n">
        <v>1.144068955839146E7</v>
      </c>
      <c r="I22" s="3415" t="n">
        <v>6.596695785232971E7</v>
      </c>
      <c r="J22" s="3415" t="s">
        <v>2947</v>
      </c>
      <c r="K22" s="3415" t="s">
        <v>2947</v>
      </c>
      <c r="L22" s="3415" t="s">
        <v>2947</v>
      </c>
      <c r="M22" s="3415" t="n">
        <v>1.5503089319975214E7</v>
      </c>
      <c r="N22" s="3418" t="n">
        <v>9.291073673069638E7</v>
      </c>
      <c r="O22" s="3416" t="s">
        <v>1185</v>
      </c>
      <c r="P22" s="3416" t="s">
        <v>1185</v>
      </c>
      <c r="Q22" s="3418" t="n">
        <v>0.01961516100864</v>
      </c>
      <c r="R22" s="3416" t="s">
        <v>1185</v>
      </c>
      <c r="S22" s="3416" t="s">
        <v>1185</v>
      </c>
      <c r="T22" s="3415" t="n">
        <v>0.33351111</v>
      </c>
      <c r="U22" s="3416" t="s">
        <v>1185</v>
      </c>
      <c r="V22" s="3416" t="s">
        <v>1185</v>
      </c>
    </row>
    <row r="23" spans="1:22" x14ac:dyDescent="0.15">
      <c r="A23" s="1323" t="s">
        <v>621</v>
      </c>
      <c r="B23" s="3418" t="n">
        <v>25623.107</v>
      </c>
      <c r="C23" s="3416" t="s">
        <v>1185</v>
      </c>
      <c r="D23" s="3416" t="s">
        <v>1185</v>
      </c>
      <c r="E23" s="3418" t="n">
        <v>3242218.2459138297</v>
      </c>
      <c r="F23" s="3418" t="n">
        <v>4.531279500237501E7</v>
      </c>
      <c r="G23" s="3418" t="n">
        <v>3484452.9424476214</v>
      </c>
      <c r="H23" s="3418" t="n">
        <v>1.2775085226428285E7</v>
      </c>
      <c r="I23" s="3418" t="n">
        <v>6887734.278903249</v>
      </c>
      <c r="J23" s="3418" t="s">
        <v>2947</v>
      </c>
      <c r="K23" s="3418" t="n">
        <v>1897815.680151285</v>
      </c>
      <c r="L23" s="3418" t="s">
        <v>2947</v>
      </c>
      <c r="M23" s="3418" t="n">
        <v>1.6620561033902234E8</v>
      </c>
      <c r="N23" s="3418" t="n">
        <v>2.398057117152416E8</v>
      </c>
      <c r="O23" s="3416" t="s">
        <v>1185</v>
      </c>
      <c r="P23" s="3416" t="s">
        <v>1185</v>
      </c>
      <c r="Q23" s="3418" t="n">
        <v>0.0332719203803</v>
      </c>
      <c r="R23" s="3416" t="s">
        <v>1185</v>
      </c>
      <c r="S23" s="3416" t="s">
        <v>1185</v>
      </c>
      <c r="T23" s="3418" t="n">
        <v>0.852529976</v>
      </c>
      <c r="U23" s="3416" t="s">
        <v>1185</v>
      </c>
      <c r="V23" s="3416" t="s">
        <v>1185</v>
      </c>
    </row>
    <row r="24" spans="1:22" x14ac:dyDescent="0.15">
      <c r="A24" s="1324" t="s">
        <v>551</v>
      </c>
      <c r="B24" s="3418" t="n">
        <v>25623.107</v>
      </c>
      <c r="C24" s="3416" t="s">
        <v>1185</v>
      </c>
      <c r="D24" s="3416" t="s">
        <v>1185</v>
      </c>
      <c r="E24" s="3418" t="n">
        <v>3242218.2459138297</v>
      </c>
      <c r="F24" s="3418" t="n">
        <v>4.531279500237501E7</v>
      </c>
      <c r="G24" s="3418" t="n">
        <v>3484452.9424476214</v>
      </c>
      <c r="H24" s="3418" t="n">
        <v>1.2775085226428285E7</v>
      </c>
      <c r="I24" s="3418" t="n">
        <v>6887734.278903249</v>
      </c>
      <c r="J24" s="3418" t="s">
        <v>2947</v>
      </c>
      <c r="K24" s="3418" t="n">
        <v>1897815.680151285</v>
      </c>
      <c r="L24" s="3418" t="s">
        <v>2947</v>
      </c>
      <c r="M24" s="3418" t="n">
        <v>1.6620561033902234E8</v>
      </c>
      <c r="N24" s="3418" t="n">
        <v>2.398057117152416E8</v>
      </c>
      <c r="O24" s="3416" t="s">
        <v>1185</v>
      </c>
      <c r="P24" s="3416" t="s">
        <v>1185</v>
      </c>
      <c r="Q24" s="3418" t="n">
        <v>0.0332719203803</v>
      </c>
      <c r="R24" s="3416" t="s">
        <v>1185</v>
      </c>
      <c r="S24" s="3416" t="s">
        <v>1185</v>
      </c>
      <c r="T24" s="3418" t="n">
        <v>0.852529976</v>
      </c>
      <c r="U24" s="3416" t="s">
        <v>1185</v>
      </c>
      <c r="V24" s="3416" t="s">
        <v>1185</v>
      </c>
    </row>
    <row r="25" spans="1:22" x14ac:dyDescent="0.15">
      <c r="A25" s="3433" t="s">
        <v>3115</v>
      </c>
      <c r="B25" s="3415" t="n">
        <v>23103.694</v>
      </c>
      <c r="C25" s="3415" t="n">
        <v>9.15576807029671</v>
      </c>
      <c r="D25" s="3418" t="n">
        <v>61.19981011521361</v>
      </c>
      <c r="E25" s="3415" t="n">
        <v>2944526.3285289924</v>
      </c>
      <c r="F25" s="3415" t="n">
        <v>4.115229382595864E7</v>
      </c>
      <c r="G25" s="3415" t="n">
        <v>3164519.674913342</v>
      </c>
      <c r="H25" s="3415" t="n">
        <v>1.160211063700849E7</v>
      </c>
      <c r="I25" s="3415" t="s">
        <v>2947</v>
      </c>
      <c r="J25" s="3415" t="s">
        <v>2947</v>
      </c>
      <c r="K25" s="3415" t="n">
        <v>1723563.25609585</v>
      </c>
      <c r="L25" s="3415" t="s">
        <v>2947</v>
      </c>
      <c r="M25" s="3415" t="n">
        <v>1.5094505010860047E8</v>
      </c>
      <c r="N25" s="3418" t="n">
        <v>2.1153206383110577E8</v>
      </c>
      <c r="O25" s="3416" t="s">
        <v>1185</v>
      </c>
      <c r="P25" s="3416" t="s">
        <v>1185</v>
      </c>
      <c r="Q25" s="3418" t="n">
        <v>0.03351208356551</v>
      </c>
      <c r="R25" s="3416" t="s">
        <v>1185</v>
      </c>
      <c r="S25" s="3416" t="s">
        <v>1185</v>
      </c>
      <c r="T25" s="3415" t="n">
        <v>0.774252924</v>
      </c>
      <c r="U25" s="3416" t="s">
        <v>1185</v>
      </c>
      <c r="V25" s="3416" t="s">
        <v>1185</v>
      </c>
    </row>
    <row r="26">
      <c r="A26" s="3433" t="s">
        <v>3116</v>
      </c>
      <c r="B26" s="3415" t="n">
        <v>2519.413</v>
      </c>
      <c r="C26" s="3415" t="n">
        <v>11.22231562833716</v>
      </c>
      <c r="D26" s="3418" t="n">
        <v>80.21659065222256</v>
      </c>
      <c r="E26" s="3415" t="n">
        <v>297691.91738483735</v>
      </c>
      <c r="F26" s="3415" t="n">
        <v>4160501.176416365</v>
      </c>
      <c r="G26" s="3415" t="n">
        <v>319933.26753427926</v>
      </c>
      <c r="H26" s="3415" t="n">
        <v>1172974.589419796</v>
      </c>
      <c r="I26" s="3415" t="n">
        <v>6887734.278903249</v>
      </c>
      <c r="J26" s="3415" t="s">
        <v>2947</v>
      </c>
      <c r="K26" s="3415" t="n">
        <v>174252.42405543497</v>
      </c>
      <c r="L26" s="3415" t="s">
        <v>2947</v>
      </c>
      <c r="M26" s="3415" t="n">
        <v>1.5260560230421858E7</v>
      </c>
      <c r="N26" s="3418" t="n">
        <v>2.827364788413582E7</v>
      </c>
      <c r="O26" s="3416" t="s">
        <v>1185</v>
      </c>
      <c r="P26" s="3416" t="s">
        <v>1185</v>
      </c>
      <c r="Q26" s="3418" t="n">
        <v>0.03106955945691</v>
      </c>
      <c r="R26" s="3416" t="s">
        <v>1185</v>
      </c>
      <c r="S26" s="3416" t="s">
        <v>1185</v>
      </c>
      <c r="T26" s="3415" t="n">
        <v>0.078277052</v>
      </c>
      <c r="U26" s="3416" t="s">
        <v>1185</v>
      </c>
      <c r="V26" s="3416" t="s">
        <v>1185</v>
      </c>
    </row>
    <row r="27" spans="1:22" ht="13" x14ac:dyDescent="0.15">
      <c r="A27" s="1323" t="s">
        <v>622</v>
      </c>
      <c r="B27" s="3418" t="n">
        <v>160738.43599999973</v>
      </c>
      <c r="C27" s="3416" t="s">
        <v>1185</v>
      </c>
      <c r="D27" s="3416" t="s">
        <v>1185</v>
      </c>
      <c r="E27" s="3418" t="s">
        <v>2947</v>
      </c>
      <c r="F27" s="3418" t="n">
        <v>1400870.3298052305</v>
      </c>
      <c r="G27" s="3418" t="s">
        <v>2947</v>
      </c>
      <c r="H27" s="3418" t="n">
        <v>9.85211203986044E7</v>
      </c>
      <c r="I27" s="3418" t="n">
        <v>3.2564869608796757E7</v>
      </c>
      <c r="J27" s="3418" t="n">
        <v>2.5455278854997437E7</v>
      </c>
      <c r="K27" s="3418" t="s">
        <v>2947</v>
      </c>
      <c r="L27" s="3418" t="s">
        <v>2947</v>
      </c>
      <c r="M27" s="3418" t="n">
        <v>9.509249888406524E7</v>
      </c>
      <c r="N27" s="3418" t="n">
        <v>2.5303463807626906E8</v>
      </c>
      <c r="O27" s="3416" t="s">
        <v>1185</v>
      </c>
      <c r="P27" s="3416" t="s">
        <v>1185</v>
      </c>
      <c r="Q27" s="3418" t="n">
        <v>0.00800255621499</v>
      </c>
      <c r="R27" s="3416" t="s">
        <v>1185</v>
      </c>
      <c r="S27" s="3416" t="s">
        <v>1185</v>
      </c>
      <c r="T27" s="3418" t="n">
        <v>1.28631837</v>
      </c>
      <c r="U27" s="3416" t="s">
        <v>1185</v>
      </c>
      <c r="V27" s="3416" t="s">
        <v>1185</v>
      </c>
    </row>
    <row r="28" spans="1:22" x14ac:dyDescent="0.15">
      <c r="A28" s="3428" t="s">
        <v>3109</v>
      </c>
      <c r="B28" s="3415" t="n">
        <v>2692.901</v>
      </c>
      <c r="C28" s="3415" t="n">
        <v>9.51723871996862</v>
      </c>
      <c r="D28" s="3418" t="n">
        <v>46.20036362742081</v>
      </c>
      <c r="E28" s="3415" t="s">
        <v>2947</v>
      </c>
      <c r="F28" s="3415" t="s">
        <v>2947</v>
      </c>
      <c r="G28" s="3415" t="s">
        <v>2947</v>
      </c>
      <c r="H28" s="3415" t="n">
        <v>6381287.458817073</v>
      </c>
      <c r="I28" s="3415" t="n">
        <v>1.06005170468565E7</v>
      </c>
      <c r="J28" s="3415" t="s">
        <v>2947</v>
      </c>
      <c r="K28" s="3415" t="s">
        <v>2947</v>
      </c>
      <c r="L28" s="3415" t="s">
        <v>2947</v>
      </c>
      <c r="M28" s="3415" t="n">
        <v>8647177.16056864</v>
      </c>
      <c r="N28" s="3418" t="n">
        <v>2.5628981666242212E7</v>
      </c>
      <c r="O28" s="3416" t="s">
        <v>1185</v>
      </c>
      <c r="P28" s="3416" t="s">
        <v>1185</v>
      </c>
      <c r="Q28" s="3418" t="n">
        <v>0.0690789973341</v>
      </c>
      <c r="R28" s="3416" t="s">
        <v>1185</v>
      </c>
      <c r="S28" s="3416" t="s">
        <v>1185</v>
      </c>
      <c r="T28" s="3415" t="n">
        <v>0.186022901</v>
      </c>
      <c r="U28" s="3416" t="s">
        <v>1185</v>
      </c>
      <c r="V28" s="3416" t="s">
        <v>1185</v>
      </c>
    </row>
    <row r="29">
      <c r="A29" s="3428" t="s">
        <v>3110</v>
      </c>
      <c r="B29" s="3415" t="n">
        <v>649.224999996863</v>
      </c>
      <c r="C29" s="3415" t="n">
        <v>53.18658071394389</v>
      </c>
      <c r="D29" s="3418" t="n">
        <v>443.9398</v>
      </c>
      <c r="E29" s="3415" t="s">
        <v>2947</v>
      </c>
      <c r="F29" s="3415" t="s">
        <v>2947</v>
      </c>
      <c r="G29" s="3415" t="s">
        <v>2947</v>
      </c>
      <c r="H29" s="3415" t="n">
        <v>1.1749663950541783E7</v>
      </c>
      <c r="I29" s="3415" t="n">
        <v>2.1031863520841893E7</v>
      </c>
      <c r="J29" s="3415" t="s">
        <v>2947</v>
      </c>
      <c r="K29" s="3415" t="s">
        <v>2947</v>
      </c>
      <c r="L29" s="3415" t="s">
        <v>2947</v>
      </c>
      <c r="M29" s="3415" t="n">
        <v>1748530.3923978743</v>
      </c>
      <c r="N29" s="3418" t="n">
        <v>3.453005786378155E7</v>
      </c>
      <c r="O29" s="3416" t="s">
        <v>1185</v>
      </c>
      <c r="P29" s="3416" t="s">
        <v>1185</v>
      </c>
      <c r="Q29" s="3418" t="n">
        <v>0.14393975740375</v>
      </c>
      <c r="R29" s="3416" t="s">
        <v>1185</v>
      </c>
      <c r="S29" s="3416" t="s">
        <v>1185</v>
      </c>
      <c r="T29" s="3415" t="n">
        <v>0.093449289</v>
      </c>
      <c r="U29" s="3416" t="s">
        <v>1185</v>
      </c>
      <c r="V29" s="3416" t="s">
        <v>1185</v>
      </c>
    </row>
    <row r="30">
      <c r="A30" s="3428" t="s">
        <v>3111</v>
      </c>
      <c r="B30" s="3415" t="n">
        <v>44.791000002871</v>
      </c>
      <c r="C30" s="3415" t="n">
        <v>31.10414102030118</v>
      </c>
      <c r="D30" s="3418" t="n">
        <v>309.1599063294479</v>
      </c>
      <c r="E30" s="3415" t="s">
        <v>2947</v>
      </c>
      <c r="F30" s="3415" t="s">
        <v>2947</v>
      </c>
      <c r="G30" s="3415" t="s">
        <v>2947</v>
      </c>
      <c r="H30" s="3415" t="n">
        <v>400805.98924553895</v>
      </c>
      <c r="I30" s="3415" t="n">
        <v>932489.0410983629</v>
      </c>
      <c r="J30" s="3415" t="s">
        <v>2947</v>
      </c>
      <c r="K30" s="3415" t="s">
        <v>2947</v>
      </c>
      <c r="L30" s="3415" t="s">
        <v>2947</v>
      </c>
      <c r="M30" s="3415" t="n">
        <v>59890.5501815554</v>
      </c>
      <c r="N30" s="3418" t="n">
        <v>1393185.5805254572</v>
      </c>
      <c r="O30" s="3416" t="s">
        <v>1185</v>
      </c>
      <c r="P30" s="3416" t="s">
        <v>1185</v>
      </c>
      <c r="Q30" s="3418" t="n">
        <v>0.07030865575223</v>
      </c>
      <c r="R30" s="3416" t="s">
        <v>1185</v>
      </c>
      <c r="S30" s="3416" t="s">
        <v>1185</v>
      </c>
      <c r="T30" s="3415" t="n">
        <v>0.003149195</v>
      </c>
      <c r="U30" s="3416" t="s">
        <v>1185</v>
      </c>
      <c r="V30" s="3416" t="s">
        <v>1185</v>
      </c>
    </row>
    <row r="31">
      <c r="A31" s="3428" t="s">
        <v>3112</v>
      </c>
      <c r="B31" s="3415" t="n">
        <v>126639.622</v>
      </c>
      <c r="C31" s="3415" t="n">
        <v>0.64019892416607</v>
      </c>
      <c r="D31" s="3418" t="n">
        <v>1.48940757521762</v>
      </c>
      <c r="E31" s="3415" t="s">
        <v>2947</v>
      </c>
      <c r="F31" s="3415" t="n">
        <v>1400870.3298052305</v>
      </c>
      <c r="G31" s="3415" t="s">
        <v>2947</v>
      </c>
      <c r="H31" s="3415" t="s">
        <v>2947</v>
      </c>
      <c r="I31" s="3415" t="s">
        <v>2947</v>
      </c>
      <c r="J31" s="3415" t="n">
        <v>2.5455278854997437E7</v>
      </c>
      <c r="K31" s="3415" t="s">
        <v>2947</v>
      </c>
      <c r="L31" s="3415" t="s">
        <v>2947</v>
      </c>
      <c r="M31" s="3415" t="n">
        <v>5.421840057639473E7</v>
      </c>
      <c r="N31" s="3418" t="n">
        <v>8.10745497611974E7</v>
      </c>
      <c r="O31" s="3416" t="s">
        <v>1185</v>
      </c>
      <c r="P31" s="3416" t="s">
        <v>1185</v>
      </c>
      <c r="Q31" s="3418" t="n">
        <v>0.00258535697461</v>
      </c>
      <c r="R31" s="3416" t="s">
        <v>1185</v>
      </c>
      <c r="S31" s="3416" t="s">
        <v>1185</v>
      </c>
      <c r="T31" s="3415" t="n">
        <v>0.32740863</v>
      </c>
      <c r="U31" s="3416" t="s">
        <v>1185</v>
      </c>
      <c r="V31" s="3416" t="s">
        <v>1185</v>
      </c>
    </row>
    <row r="32">
      <c r="A32" s="3425" t="s">
        <v>2811</v>
      </c>
      <c r="B32" s="3418" t="n">
        <v>30711.897</v>
      </c>
      <c r="C32" s="3416" t="s">
        <v>1185</v>
      </c>
      <c r="D32" s="3416" t="s">
        <v>1185</v>
      </c>
      <c r="E32" s="3418" t="s">
        <v>2947</v>
      </c>
      <c r="F32" s="3418" t="s">
        <v>2947</v>
      </c>
      <c r="G32" s="3418" t="s">
        <v>2947</v>
      </c>
      <c r="H32" s="3418" t="n">
        <v>7.9989363E7</v>
      </c>
      <c r="I32" s="3418" t="s">
        <v>2947</v>
      </c>
      <c r="J32" s="3418" t="s">
        <v>2947</v>
      </c>
      <c r="K32" s="3418" t="s">
        <v>2947</v>
      </c>
      <c r="L32" s="3418" t="s">
        <v>2947</v>
      </c>
      <c r="M32" s="3418" t="n">
        <v>3.0418500204522435E7</v>
      </c>
      <c r="N32" s="3418" t="n">
        <v>1.1040786320452243E8</v>
      </c>
      <c r="O32" s="3416" t="s">
        <v>1185</v>
      </c>
      <c r="P32" s="3416" t="s">
        <v>1185</v>
      </c>
      <c r="Q32" s="3418" t="n">
        <v>0.02202040320075</v>
      </c>
      <c r="R32" s="3416" t="s">
        <v>1185</v>
      </c>
      <c r="S32" s="3416" t="s">
        <v>1185</v>
      </c>
      <c r="T32" s="3418" t="n">
        <v>0.676288355</v>
      </c>
      <c r="U32" s="3416" t="s">
        <v>1185</v>
      </c>
      <c r="V32" s="3416" t="s">
        <v>1185</v>
      </c>
    </row>
    <row r="33">
      <c r="A33" s="3433" t="s">
        <v>3113</v>
      </c>
      <c r="B33" s="3415" t="n">
        <v>9875.23</v>
      </c>
      <c r="C33" s="3415" t="n">
        <v>8.1</v>
      </c>
      <c r="D33" s="3418" t="n">
        <v>1.5</v>
      </c>
      <c r="E33" s="3415" t="s">
        <v>2947</v>
      </c>
      <c r="F33" s="3415" t="s">
        <v>2947</v>
      </c>
      <c r="G33" s="3415" t="s">
        <v>2947</v>
      </c>
      <c r="H33" s="3415" t="n">
        <v>7.9989363E7</v>
      </c>
      <c r="I33" s="3415" t="s">
        <v>2947</v>
      </c>
      <c r="J33" s="3415" t="s">
        <v>2947</v>
      </c>
      <c r="K33" s="3415" t="s">
        <v>2947</v>
      </c>
      <c r="L33" s="3415" t="s">
        <v>2947</v>
      </c>
      <c r="M33" s="3415" t="s">
        <v>2947</v>
      </c>
      <c r="N33" s="3418" t="n">
        <v>7.9989363E7</v>
      </c>
      <c r="O33" s="3416" t="s">
        <v>1185</v>
      </c>
      <c r="P33" s="3416" t="s">
        <v>1185</v>
      </c>
      <c r="Q33" s="3418" t="n">
        <v>0.06364285722965</v>
      </c>
      <c r="R33" s="3416" t="s">
        <v>1185</v>
      </c>
      <c r="S33" s="3416" t="s">
        <v>1185</v>
      </c>
      <c r="T33" s="3415" t="n">
        <v>0.628487853</v>
      </c>
      <c r="U33" s="3416" t="s">
        <v>1185</v>
      </c>
      <c r="V33" s="3416" t="s">
        <v>1185</v>
      </c>
    </row>
    <row r="34">
      <c r="A34" s="3433" t="s">
        <v>553</v>
      </c>
      <c r="B34" s="3415" t="n">
        <v>20836.667</v>
      </c>
      <c r="C34" s="3415" t="n">
        <v>1.45985440975385</v>
      </c>
      <c r="D34" s="3418" t="n">
        <v>5.91952517573461</v>
      </c>
      <c r="E34" s="3415" t="s">
        <v>2947</v>
      </c>
      <c r="F34" s="3415" t="s">
        <v>2947</v>
      </c>
      <c r="G34" s="3415" t="s">
        <v>2947</v>
      </c>
      <c r="H34" s="3415" t="s">
        <v>2947</v>
      </c>
      <c r="I34" s="3415" t="s">
        <v>2947</v>
      </c>
      <c r="J34" s="3415" t="s">
        <v>2947</v>
      </c>
      <c r="K34" s="3415" t="s">
        <v>2947</v>
      </c>
      <c r="L34" s="3415" t="s">
        <v>2947</v>
      </c>
      <c r="M34" s="3415" t="n">
        <v>3.0418500204522435E7</v>
      </c>
      <c r="N34" s="3418" t="n">
        <v>3.0418500204522435E7</v>
      </c>
      <c r="O34" s="3416" t="s">
        <v>1185</v>
      </c>
      <c r="P34" s="3416" t="s">
        <v>1185</v>
      </c>
      <c r="Q34" s="3418" t="n">
        <v>0.00229405701017</v>
      </c>
      <c r="R34" s="3416" t="s">
        <v>1185</v>
      </c>
      <c r="S34" s="3416" t="s">
        <v>1185</v>
      </c>
      <c r="T34" s="3415" t="n">
        <v>0.047800502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1.7027292386628738E8</v>
      </c>
      <c r="P35" s="3415" t="n">
        <v>6719963.308085726</v>
      </c>
      <c r="Q35" s="3416" t="s">
        <v>1185</v>
      </c>
      <c r="R35" s="3418" t="n">
        <v>0.0157142857023</v>
      </c>
      <c r="S35" s="3418" t="n">
        <v>0.01178571420244</v>
      </c>
      <c r="T35" s="3416" t="s">
        <v>1185</v>
      </c>
      <c r="U35" s="3415" t="n">
        <v>2.675717373</v>
      </c>
      <c r="V35" s="3415" t="n">
        <v>0.079199567</v>
      </c>
    </row>
    <row r="36" spans="1:22" x14ac:dyDescent="0.15">
      <c r="A36" s="1328" t="s">
        <v>624</v>
      </c>
      <c r="B36" s="3416" t="s">
        <v>1185</v>
      </c>
      <c r="C36" s="3416" t="s">
        <v>1185</v>
      </c>
      <c r="D36" s="3416" t="s">
        <v>1185</v>
      </c>
      <c r="E36" s="3418" t="n">
        <v>9158518.600090608</v>
      </c>
      <c r="F36" s="3418" t="n">
        <v>8.629141414633955E7</v>
      </c>
      <c r="G36" s="3418" t="n">
        <v>3484452.9424476214</v>
      </c>
      <c r="H36" s="3418" t="n">
        <v>2.3797489388469493E8</v>
      </c>
      <c r="I36" s="3416" t="s">
        <v>1185</v>
      </c>
      <c r="J36" s="3418" t="n">
        <v>2.5455278854997437E7</v>
      </c>
      <c r="K36" s="3418" t="n">
        <v>1897815.680151285</v>
      </c>
      <c r="L36" s="3416" t="s">
        <v>1185</v>
      </c>
      <c r="M36" s="3418" t="n">
        <v>3.077339566998511E8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0.00201114925763</v>
      </c>
      <c r="G37" s="3418" t="s">
        <v>2947</v>
      </c>
      <c r="H37" s="3418" t="n">
        <v>0.00502275464741</v>
      </c>
      <c r="I37" s="3416" t="s">
        <v>1185</v>
      </c>
      <c r="J37" s="3418" t="n">
        <v>0.006</v>
      </c>
      <c r="K37" s="3418" t="s">
        <v>2947</v>
      </c>
      <c r="L37" s="3416" t="s">
        <v>1185</v>
      </c>
      <c r="M37" s="3418" t="n">
        <v>0.00260378203517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0.2727134355</v>
      </c>
      <c r="G38" s="3415" t="s">
        <v>2947</v>
      </c>
      <c r="H38" s="3415" t="n">
        <v>1.87831207806843</v>
      </c>
      <c r="I38" s="3416" t="s">
        <v>1185</v>
      </c>
      <c r="J38" s="3415" t="n">
        <v>0.24000691491855</v>
      </c>
      <c r="K38" s="3415" t="s">
        <v>2947</v>
      </c>
      <c r="L38" s="3416" t="s">
        <v>1185</v>
      </c>
      <c r="M38" s="3415" t="n">
        <v>1.25914194696048</v>
      </c>
      <c r="N38" s="3416" t="s">
        <v>1185</v>
      </c>
      <c r="O38" s="3416" t="s">
        <v>1185</v>
      </c>
      <c r="P38" s="3416" t="s">
        <v>1185</v>
      </c>
      <c r="Q38" s="3418" t="n">
        <v>0.00543183676473</v>
      </c>
      <c r="R38" s="3416" t="s">
        <v>1185</v>
      </c>
      <c r="S38" s="3416" t="s">
        <v>1185</v>
      </c>
      <c r="T38" s="3418" t="n">
        <v>3.65017437544746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19.87319477</v>
      </c>
      <c r="G8" s="26"/>
      <c r="H8" s="26"/>
      <c r="I8" s="26"/>
    </row>
    <row r="9" spans="1:9" ht="12" customHeight="1" x14ac:dyDescent="0.15">
      <c r="A9" s="1247" t="s">
        <v>643</v>
      </c>
      <c r="B9" s="3415" t="n">
        <v>1.22058</v>
      </c>
      <c r="C9" s="3415" t="s">
        <v>2945</v>
      </c>
      <c r="D9" s="3415" t="s">
        <v>2947</v>
      </c>
      <c r="E9" s="3418" t="n">
        <v>16.28176339936751</v>
      </c>
      <c r="F9" s="3415" t="n">
        <v>19.87319477</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1.22058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42073.9695179716</v>
      </c>
      <c r="C7" s="3417" t="n">
        <v>45.71491650633695</v>
      </c>
      <c r="D7" s="3417" t="n">
        <v>0.9202109226817</v>
      </c>
      <c r="E7" s="3417" t="n">
        <v>131.8748103779801</v>
      </c>
      <c r="F7" s="3417" t="n">
        <v>441.8593496051307</v>
      </c>
      <c r="G7" s="3417" t="n">
        <v>60.67450471985667</v>
      </c>
      <c r="H7" s="3417" t="n">
        <v>28.63171320900128</v>
      </c>
    </row>
    <row r="8" spans="1:8" ht="12" customHeight="1" x14ac:dyDescent="0.15">
      <c r="A8" s="713" t="s">
        <v>39</v>
      </c>
      <c r="B8" s="3417" t="n">
        <v>13822.910578971601</v>
      </c>
      <c r="C8" s="3417" t="n">
        <v>9.98649536233695</v>
      </c>
      <c r="D8" s="3417" t="n">
        <v>0.0622020526817</v>
      </c>
      <c r="E8" s="3415" t="n">
        <v>14.45027516498012</v>
      </c>
      <c r="F8" s="3415" t="n">
        <v>8.84872346913077</v>
      </c>
      <c r="G8" s="3415" t="n">
        <v>2.38908406285667</v>
      </c>
      <c r="H8" s="3415" t="n">
        <v>10.09071077400128</v>
      </c>
    </row>
    <row r="9" spans="1:8" ht="12" customHeight="1" x14ac:dyDescent="0.15">
      <c r="A9" s="713" t="s">
        <v>40</v>
      </c>
      <c r="B9" s="3417" t="n">
        <v>17003.214599</v>
      </c>
      <c r="C9" s="3417" t="n">
        <v>34.364816482</v>
      </c>
      <c r="D9" s="3417" t="n">
        <v>0.478705623</v>
      </c>
      <c r="E9" s="3415" t="n">
        <v>20.868668123</v>
      </c>
      <c r="F9" s="3415" t="n">
        <v>402.32659156799997</v>
      </c>
      <c r="G9" s="3415" t="n">
        <v>49.692274657</v>
      </c>
      <c r="H9" s="3415" t="n">
        <v>12.092961774</v>
      </c>
    </row>
    <row r="10" spans="1:8" ht="12.75" customHeight="1" x14ac:dyDescent="0.15">
      <c r="A10" s="713" t="s">
        <v>41</v>
      </c>
      <c r="B10" s="3417" t="n">
        <v>11247.84434</v>
      </c>
      <c r="C10" s="3417" t="n">
        <v>1.363604662</v>
      </c>
      <c r="D10" s="3417" t="n">
        <v>0.379303247</v>
      </c>
      <c r="E10" s="3415" t="n">
        <v>96.55586708999999</v>
      </c>
      <c r="F10" s="3415" t="n">
        <v>30.684034568</v>
      </c>
      <c r="G10" s="3415" t="n">
        <v>8.593146</v>
      </c>
      <c r="H10" s="3415" t="n">
        <v>6.448040661</v>
      </c>
    </row>
    <row r="11" spans="1:8" ht="12" customHeight="1" x14ac:dyDescent="0.15">
      <c r="A11" s="719" t="s">
        <v>42</v>
      </c>
      <c r="B11" s="3417" t="n">
        <v>559.210396</v>
      </c>
      <c r="C11" s="3417" t="n">
        <v>0.018702245</v>
      </c>
      <c r="D11" s="3417" t="n">
        <v>0.015681361</v>
      </c>
      <c r="E11" s="3417" t="n">
        <v>4.985831636</v>
      </c>
      <c r="F11" s="3417" t="n">
        <v>1.100469907</v>
      </c>
      <c r="G11" s="3417" t="n">
        <v>0.12664744</v>
      </c>
      <c r="H11" s="3417" t="n">
        <v>0.212947904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559.210396</v>
      </c>
      <c r="C13" s="3417" t="n">
        <v>0.018702245</v>
      </c>
      <c r="D13" s="3417" t="n">
        <v>0.015681361</v>
      </c>
      <c r="E13" s="3415" t="n">
        <v>4.985831636</v>
      </c>
      <c r="F13" s="3415" t="n">
        <v>1.100469907</v>
      </c>
      <c r="G13" s="3415" t="n">
        <v>0.12664744</v>
      </c>
      <c r="H13" s="3415" t="n">
        <v>0.212947904</v>
      </c>
    </row>
    <row r="14" spans="1:8" ht="12.75" customHeight="1" x14ac:dyDescent="0.15">
      <c r="A14" s="737" t="s">
        <v>45</v>
      </c>
      <c r="B14" s="3417" t="n">
        <v>2739.0584874766223</v>
      </c>
      <c r="C14" s="3417" t="n">
        <v>23.673949110465</v>
      </c>
      <c r="D14" s="3417" t="n">
        <v>1.6192179539E-4</v>
      </c>
      <c r="E14" s="3417" t="n">
        <v>4.41687727155856</v>
      </c>
      <c r="F14" s="3417" t="n">
        <v>2.21878035676672</v>
      </c>
      <c r="G14" s="3417" t="n">
        <v>25.1804806298103</v>
      </c>
      <c r="H14" s="3417" t="n">
        <v>25.59722417307126</v>
      </c>
    </row>
    <row r="15" spans="1:8" ht="12" customHeight="1" x14ac:dyDescent="0.15">
      <c r="A15" s="719" t="s">
        <v>46</v>
      </c>
      <c r="B15" s="3417" t="n">
        <v>43.859368</v>
      </c>
      <c r="C15" s="3417" t="n">
        <v>11.3674965414</v>
      </c>
      <c r="D15" s="3417" t="s">
        <v>2944</v>
      </c>
      <c r="E15" s="3417" t="n">
        <v>0.0019024456</v>
      </c>
      <c r="F15" s="3417" t="n">
        <v>0.9725727104</v>
      </c>
      <c r="G15" s="3417" t="n">
        <v>0.0162764828</v>
      </c>
      <c r="H15" s="3417" t="n">
        <v>0.0016910632</v>
      </c>
    </row>
    <row r="16" spans="1:8" ht="12" customHeight="1" x14ac:dyDescent="0.15">
      <c r="A16" s="713" t="s">
        <v>47</v>
      </c>
      <c r="B16" s="3417" t="s">
        <v>2945</v>
      </c>
      <c r="C16" s="3417" t="n">
        <v>11.367285158</v>
      </c>
      <c r="D16" s="3415" t="s">
        <v>2945</v>
      </c>
      <c r="E16" s="3415" t="s">
        <v>2945</v>
      </c>
      <c r="F16" s="3415" t="s">
        <v>2945</v>
      </c>
      <c r="G16" s="3415" t="s">
        <v>2945</v>
      </c>
      <c r="H16" s="3416" t="s">
        <v>1185</v>
      </c>
    </row>
    <row r="17" spans="1:8" ht="12" customHeight="1" x14ac:dyDescent="0.15">
      <c r="A17" s="713" t="s">
        <v>48</v>
      </c>
      <c r="B17" s="3417" t="n">
        <v>43.859368</v>
      </c>
      <c r="C17" s="3417" t="n">
        <v>2.113834E-4</v>
      </c>
      <c r="D17" s="3415" t="s">
        <v>2946</v>
      </c>
      <c r="E17" s="3415" t="n">
        <v>0.0019024456</v>
      </c>
      <c r="F17" s="3415" t="n">
        <v>0.9725727104</v>
      </c>
      <c r="G17" s="3415" t="n">
        <v>0.0162764828</v>
      </c>
      <c r="H17" s="3415" t="n">
        <v>0.0016910632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2695.199119476622</v>
      </c>
      <c r="C19" s="3417" t="n">
        <v>12.306452569065</v>
      </c>
      <c r="D19" s="3417" t="n">
        <v>1.6192179539E-4</v>
      </c>
      <c r="E19" s="3417" t="n">
        <v>4.41497482595856</v>
      </c>
      <c r="F19" s="3417" t="n">
        <v>1.24620764636672</v>
      </c>
      <c r="G19" s="3417" t="n">
        <v>25.1642041470103</v>
      </c>
      <c r="H19" s="3417" t="n">
        <v>25.59553310987126</v>
      </c>
    </row>
    <row r="20" spans="1:8" ht="12" customHeight="1" x14ac:dyDescent="0.15">
      <c r="A20" s="713" t="s">
        <v>51</v>
      </c>
      <c r="B20" s="3417" t="n">
        <v>2341.689337831861</v>
      </c>
      <c r="C20" s="3417" t="n">
        <v>0.10632936421066</v>
      </c>
      <c r="D20" s="3417" t="s">
        <v>2948</v>
      </c>
      <c r="E20" s="3415" t="n">
        <v>1.59756858905</v>
      </c>
      <c r="F20" s="3415" t="n">
        <v>0.50756411147899</v>
      </c>
      <c r="G20" s="3415" t="n">
        <v>22.46102664578457</v>
      </c>
      <c r="H20" s="3415" t="n">
        <v>22.91443050460656</v>
      </c>
    </row>
    <row r="21" spans="1:8" ht="12" customHeight="1" x14ac:dyDescent="0.15">
      <c r="A21" s="713" t="s">
        <v>52</v>
      </c>
      <c r="B21" s="3417" t="n">
        <v>0.14482453845931</v>
      </c>
      <c r="C21" s="3417" t="n">
        <v>8.83813025085028</v>
      </c>
      <c r="D21" s="3416" t="s">
        <v>1185</v>
      </c>
      <c r="E21" s="3416" t="s">
        <v>1185</v>
      </c>
      <c r="F21" s="3416" t="s">
        <v>1185</v>
      </c>
      <c r="G21" s="3415" t="n">
        <v>1.82561766612306</v>
      </c>
      <c r="H21" s="3415" t="s">
        <v>2946</v>
      </c>
    </row>
    <row r="22" spans="1:8" ht="12" customHeight="1" x14ac:dyDescent="0.15">
      <c r="A22" s="713" t="s">
        <v>53</v>
      </c>
      <c r="B22" s="3417" t="n">
        <v>353.36495710630203</v>
      </c>
      <c r="C22" s="3417" t="n">
        <v>3.36199295400406</v>
      </c>
      <c r="D22" s="3417" t="n">
        <v>1.6192179539E-4</v>
      </c>
      <c r="E22" s="3415" t="n">
        <v>2.81740623690856</v>
      </c>
      <c r="F22" s="3415" t="n">
        <v>0.73864353488773</v>
      </c>
      <c r="G22" s="3415" t="n">
        <v>0.87755983510267</v>
      </c>
      <c r="H22" s="3415" t="n">
        <v>2.6811026052647</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41837.88756335451</v>
      </c>
      <c r="C29" s="3417" t="n">
        <v>2.60115757728463</v>
      </c>
      <c r="D29" s="3417" t="n">
        <v>1.09329635671478</v>
      </c>
      <c r="E29" s="3417" t="n">
        <v>675.8923851336558</v>
      </c>
      <c r="F29" s="3417" t="n">
        <v>45.06580828404872</v>
      </c>
      <c r="G29" s="3417" t="n">
        <v>16.42369303447504</v>
      </c>
      <c r="H29" s="3417" t="n">
        <v>231.40916851300975</v>
      </c>
    </row>
    <row r="30" spans="1:8" ht="12" customHeight="1" x14ac:dyDescent="0.15">
      <c r="A30" s="729" t="s">
        <v>61</v>
      </c>
      <c r="B30" s="3417" t="n">
        <v>13752.77312135451</v>
      </c>
      <c r="C30" s="3417" t="n">
        <v>0.08266982328463</v>
      </c>
      <c r="D30" s="3417" t="n">
        <v>0.37372842871478</v>
      </c>
      <c r="E30" s="3415" t="n">
        <v>64.74897156865588</v>
      </c>
      <c r="F30" s="3415" t="n">
        <v>12.60024750604872</v>
      </c>
      <c r="G30" s="3415" t="n">
        <v>1.64715054447504</v>
      </c>
      <c r="H30" s="3415" t="n">
        <v>3.66742852200975</v>
      </c>
    </row>
    <row r="31" spans="1:8" ht="12" customHeight="1" x14ac:dyDescent="0.15">
      <c r="A31" s="729" t="s">
        <v>62</v>
      </c>
      <c r="B31" s="3417" t="n">
        <v>28085.114442000002</v>
      </c>
      <c r="C31" s="3417" t="n">
        <v>2.518487754</v>
      </c>
      <c r="D31" s="3417" t="n">
        <v>0.719567928</v>
      </c>
      <c r="E31" s="3415" t="n">
        <v>611.143413565</v>
      </c>
      <c r="F31" s="3415" t="n">
        <v>32.465560778</v>
      </c>
      <c r="G31" s="3415" t="n">
        <v>14.77654249</v>
      </c>
      <c r="H31" s="3415" t="n">
        <v>227.741739991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27833.95980080806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15.178571641</v>
      </c>
    </row>
    <row r="9" spans="1:5" ht="29.25" customHeight="1" x14ac:dyDescent="0.15">
      <c r="A9" s="1373" t="s">
        <v>1369</v>
      </c>
      <c r="B9" s="3418" t="s">
        <v>665</v>
      </c>
      <c r="C9" s="3415" t="n">
        <v>8.46697E8</v>
      </c>
      <c r="D9" s="3418" t="n">
        <v>0.00671553273474</v>
      </c>
      <c r="E9" s="3415" t="n">
        <v>8.935176517</v>
      </c>
    </row>
    <row r="10" spans="1:5" ht="29.25" customHeight="1" x14ac:dyDescent="0.15">
      <c r="A10" s="1373" t="s">
        <v>1370</v>
      </c>
      <c r="B10" s="3418" t="s">
        <v>667</v>
      </c>
      <c r="C10" s="3418" t="n">
        <v>3.9481162595148E8</v>
      </c>
      <c r="D10" s="3418" t="n">
        <v>0.00531409291903</v>
      </c>
      <c r="E10" s="3418" t="n">
        <v>3.296960332</v>
      </c>
    </row>
    <row r="11" spans="1:5" ht="25.5" customHeight="1" x14ac:dyDescent="0.15">
      <c r="A11" s="1373" t="s">
        <v>669</v>
      </c>
      <c r="B11" s="3418" t="s">
        <v>670</v>
      </c>
      <c r="C11" s="3415" t="n">
        <v>3.4948649392648E8</v>
      </c>
      <c r="D11" s="3418" t="n">
        <v>0.00533529105766</v>
      </c>
      <c r="E11" s="3415" t="n">
        <v>2.930104832</v>
      </c>
    </row>
    <row r="12" spans="1:5" ht="22.5" customHeight="1" x14ac:dyDescent="0.15">
      <c r="A12" s="1373" t="s">
        <v>671</v>
      </c>
      <c r="B12" s="3418" t="s">
        <v>672</v>
      </c>
      <c r="C12" s="3415" t="n">
        <v>3.4118755025E7</v>
      </c>
      <c r="D12" s="3418" t="n">
        <v>0.00515064136102</v>
      </c>
      <c r="E12" s="3415" t="n">
        <v>0.276152597</v>
      </c>
    </row>
    <row r="13" spans="1:5" ht="20.25" customHeight="1" x14ac:dyDescent="0.15">
      <c r="A13" s="1375" t="s">
        <v>673</v>
      </c>
      <c r="B13" s="3418" t="s">
        <v>674</v>
      </c>
      <c r="C13" s="3415" t="n">
        <v>1.1206377E7</v>
      </c>
      <c r="D13" s="3418" t="n">
        <v>0.00515064138765</v>
      </c>
      <c r="E13" s="3415" t="n">
        <v>0.090702903</v>
      </c>
    </row>
    <row r="14" spans="1:5" ht="14.25" customHeight="1" x14ac:dyDescent="0.15">
      <c r="A14" s="1373" t="s">
        <v>675</v>
      </c>
      <c r="B14" s="3418" t="s">
        <v>676</v>
      </c>
      <c r="C14" s="3415" t="n">
        <v>3.037332023210809E8</v>
      </c>
      <c r="D14" s="3418" t="n">
        <v>0.00317247036903</v>
      </c>
      <c r="E14" s="3415" t="n">
        <v>1.514204347</v>
      </c>
    </row>
    <row r="15" spans="1:5" ht="14.25" customHeight="1" x14ac:dyDescent="0.15">
      <c r="A15" s="1373" t="s">
        <v>677</v>
      </c>
      <c r="B15" s="3418" t="s">
        <v>678</v>
      </c>
      <c r="C15" s="3415" t="n">
        <v>1.76738440373417E8</v>
      </c>
      <c r="D15" s="3418" t="n">
        <v>0.00515688252179</v>
      </c>
      <c r="E15" s="3415" t="n">
        <v>1.432230445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5.321027252</v>
      </c>
    </row>
    <row r="20" spans="1:5" ht="24" customHeight="1" x14ac:dyDescent="0.15">
      <c r="A20" s="1001" t="s">
        <v>1372</v>
      </c>
      <c r="B20" s="3418" t="s">
        <v>682</v>
      </c>
      <c r="C20" s="3415" t="n">
        <v>2.2375334760157502E8</v>
      </c>
      <c r="D20" s="3418" t="n">
        <v>0.00999999999221</v>
      </c>
      <c r="E20" s="3415" t="n">
        <v>3.516124031</v>
      </c>
    </row>
    <row r="21" spans="1:5" x14ac:dyDescent="0.15">
      <c r="A21" s="1001" t="s">
        <v>683</v>
      </c>
      <c r="B21" s="3418" t="s">
        <v>3180</v>
      </c>
      <c r="C21" s="3415" t="n">
        <v>1.531433037319638E8</v>
      </c>
      <c r="D21" s="3418" t="n">
        <v>0.00749999999354</v>
      </c>
      <c r="E21" s="3415" t="n">
        <v>1.804903221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0.07320726291074</v>
      </c>
      <c r="D32" s="364"/>
      <c r="E32" s="364"/>
    </row>
    <row r="33" spans="1:5" ht="13" x14ac:dyDescent="0.15">
      <c r="A33" s="1387" t="s">
        <v>660</v>
      </c>
      <c r="B33" s="1387" t="s">
        <v>661</v>
      </c>
      <c r="C33" s="3415" t="n">
        <v>0.20737072033102</v>
      </c>
      <c r="D33" s="364"/>
      <c r="E33" s="364"/>
    </row>
    <row r="34" spans="1:5" ht="13" x14ac:dyDescent="0.15">
      <c r="A34" s="1387" t="s">
        <v>663</v>
      </c>
      <c r="B34" s="1387" t="s">
        <v>664</v>
      </c>
      <c r="C34" s="3415" t="n">
        <v>0.0814877925239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52.752858</v>
      </c>
    </row>
    <row r="9" spans="1:4" ht="13" x14ac:dyDescent="0.15">
      <c r="A9" s="1417" t="s">
        <v>727</v>
      </c>
      <c r="B9" s="3415" t="n">
        <v>119341.11322</v>
      </c>
      <c r="C9" s="3418" t="n">
        <v>0.12000000041866</v>
      </c>
      <c r="D9" s="3415" t="n">
        <v>52.51009</v>
      </c>
    </row>
    <row r="10" spans="1:4" ht="13" x14ac:dyDescent="0.15">
      <c r="A10" s="1417" t="s">
        <v>728</v>
      </c>
      <c r="B10" s="3415" t="n">
        <v>509.3044008</v>
      </c>
      <c r="C10" s="3418" t="n">
        <v>0.12999976917823</v>
      </c>
      <c r="D10" s="3415" t="n">
        <v>0.242768</v>
      </c>
    </row>
    <row r="11" spans="1:4" ht="13" x14ac:dyDescent="0.15">
      <c r="A11" s="1418" t="s">
        <v>522</v>
      </c>
      <c r="B11" s="3415" t="n">
        <v>573219.9689568178</v>
      </c>
      <c r="C11" s="3418" t="n">
        <v>0.19987888963045</v>
      </c>
      <c r="D11" s="3415" t="n">
        <v>420.10676</v>
      </c>
    </row>
    <row r="12" spans="1:4" ht="13" x14ac:dyDescent="0.15">
      <c r="A12" s="1418" t="s">
        <v>1375</v>
      </c>
      <c r="B12" s="3415" t="n">
        <v>164233.12348828</v>
      </c>
      <c r="C12" s="3418" t="n">
        <v>0.11992733942529</v>
      </c>
      <c r="D12" s="3415" t="n">
        <v>72.218819</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-44127.35462139165</v>
      </c>
      <c r="C7" s="3417" t="n">
        <v>6.40787927328519</v>
      </c>
      <c r="D7" s="3417" t="n">
        <v>1.46076719771548</v>
      </c>
      <c r="E7" s="3417" t="n">
        <v>9.23120641196879</v>
      </c>
      <c r="F7" s="3417" t="n">
        <v>172.59856881375475</v>
      </c>
      <c r="G7" s="3417" t="s">
        <v>3192</v>
      </c>
      <c r="H7" s="336"/>
    </row>
    <row r="8" spans="1:8" ht="13" x14ac:dyDescent="0.15">
      <c r="A8" s="1432" t="s">
        <v>733</v>
      </c>
      <c r="B8" s="3417" t="n">
        <v>-42973.43311262424</v>
      </c>
      <c r="C8" s="3417" t="n">
        <v>1.5821421719099</v>
      </c>
      <c r="D8" s="3417" t="n">
        <v>0.31529169056719</v>
      </c>
      <c r="E8" s="3417" t="n">
        <v>1.07270223416879</v>
      </c>
      <c r="F8" s="3417" t="n">
        <v>36.34546959975475</v>
      </c>
      <c r="G8" s="3417" t="s">
        <v>2946</v>
      </c>
      <c r="H8" s="336"/>
    </row>
    <row r="9" spans="1:8" ht="13" x14ac:dyDescent="0.15">
      <c r="A9" s="1433" t="s">
        <v>734</v>
      </c>
      <c r="B9" s="3417" t="n">
        <v>-27450.807618787454</v>
      </c>
      <c r="C9" s="3417" t="n">
        <v>1.29832694312786</v>
      </c>
      <c r="D9" s="3417" t="n">
        <v>0.07396045475139</v>
      </c>
      <c r="E9" s="3415" t="n">
        <v>0.8915435774994</v>
      </c>
      <c r="F9" s="3415" t="n">
        <v>29.88414417854659</v>
      </c>
      <c r="G9" s="3415" t="s">
        <v>2946</v>
      </c>
      <c r="H9" s="336"/>
    </row>
    <row r="10" spans="1:8" ht="13" x14ac:dyDescent="0.15">
      <c r="A10" s="1440" t="s">
        <v>735</v>
      </c>
      <c r="B10" s="3417" t="n">
        <v>-15522.62549383679</v>
      </c>
      <c r="C10" s="3417" t="n">
        <v>0.28381522878204</v>
      </c>
      <c r="D10" s="3417" t="n">
        <v>0.2413312358158</v>
      </c>
      <c r="E10" s="3415" t="n">
        <v>0.18115865666939</v>
      </c>
      <c r="F10" s="3415" t="n">
        <v>6.46132542120816</v>
      </c>
      <c r="G10" s="3415" t="s">
        <v>2946</v>
      </c>
      <c r="H10" s="336"/>
    </row>
    <row r="11" spans="1:8" ht="13" x14ac:dyDescent="0.15">
      <c r="A11" s="1443" t="s">
        <v>736</v>
      </c>
      <c r="B11" s="3417" t="n">
        <v>-1628.0054861981214</v>
      </c>
      <c r="C11" s="3417" t="n">
        <v>0.1290225191</v>
      </c>
      <c r="D11" s="3417" t="n">
        <v>0.39003502812405</v>
      </c>
      <c r="E11" s="3417" t="n">
        <v>0.1945372071</v>
      </c>
      <c r="F11" s="3417" t="n">
        <v>3.520316369</v>
      </c>
      <c r="G11" s="3417" t="s">
        <v>3193</v>
      </c>
      <c r="H11" s="336"/>
    </row>
    <row r="12" spans="1:8" ht="13" x14ac:dyDescent="0.15">
      <c r="A12" s="1433" t="s">
        <v>738</v>
      </c>
      <c r="B12" s="3417" t="n">
        <v>-2978.421556235611</v>
      </c>
      <c r="C12" s="3417" t="n">
        <v>0.12527710396703</v>
      </c>
      <c r="D12" s="3417" t="n">
        <v>0.01063535702066</v>
      </c>
      <c r="E12" s="3415" t="n">
        <v>0.18883219234666</v>
      </c>
      <c r="F12" s="3415" t="n">
        <v>3.41782436021548</v>
      </c>
      <c r="G12" s="3415" t="s">
        <v>3194</v>
      </c>
      <c r="H12" s="336"/>
    </row>
    <row r="13" spans="1:8" ht="13" x14ac:dyDescent="0.15">
      <c r="A13" s="1433" t="s">
        <v>739</v>
      </c>
      <c r="B13" s="3417" t="n">
        <v>1350.4160700374898</v>
      </c>
      <c r="C13" s="3417" t="n">
        <v>0.00374541513297</v>
      </c>
      <c r="D13" s="3417" t="n">
        <v>0.37939967110339</v>
      </c>
      <c r="E13" s="3415" t="n">
        <v>0.00570501475334</v>
      </c>
      <c r="F13" s="3415" t="n">
        <v>0.10249200878452</v>
      </c>
      <c r="G13" s="3415" t="s">
        <v>3194</v>
      </c>
      <c r="H13" s="336"/>
    </row>
    <row r="14" spans="1:8" ht="13" x14ac:dyDescent="0.15">
      <c r="A14" s="1432" t="s">
        <v>740</v>
      </c>
      <c r="B14" s="3417" t="n">
        <v>-1589.7218937781154</v>
      </c>
      <c r="C14" s="3417" t="n">
        <v>4.6966984699</v>
      </c>
      <c r="D14" s="3417" t="n">
        <v>0.45682270011752</v>
      </c>
      <c r="E14" s="3417" t="n">
        <v>7.9639669707</v>
      </c>
      <c r="F14" s="3417" t="n">
        <v>132.732782845</v>
      </c>
      <c r="G14" s="3417" t="s">
        <v>2946</v>
      </c>
      <c r="H14" s="336"/>
    </row>
    <row r="15" spans="1:8" ht="13" x14ac:dyDescent="0.15">
      <c r="A15" s="1433" t="s">
        <v>742</v>
      </c>
      <c r="B15" s="3417" t="n">
        <v>-59.11502919246864</v>
      </c>
      <c r="C15" s="3417" t="n">
        <v>4.49927419495136</v>
      </c>
      <c r="D15" s="3417" t="n">
        <v>0.42852911303147</v>
      </c>
      <c r="E15" s="3415" t="n">
        <v>7.62920406970013</v>
      </c>
      <c r="F15" s="3415" t="n">
        <v>127.1534011616689</v>
      </c>
      <c r="G15" s="3415" t="s">
        <v>2946</v>
      </c>
      <c r="H15" s="336"/>
    </row>
    <row r="16" spans="1:8" ht="13" x14ac:dyDescent="0.15">
      <c r="A16" s="1440" t="s">
        <v>743</v>
      </c>
      <c r="B16" s="3417" t="n">
        <v>-1530.606864585647</v>
      </c>
      <c r="C16" s="3417" t="n">
        <v>0.19742427494864</v>
      </c>
      <c r="D16" s="3417" t="n">
        <v>0.02829358708605</v>
      </c>
      <c r="E16" s="3415" t="n">
        <v>0.33476290099987</v>
      </c>
      <c r="F16" s="3415" t="n">
        <v>5.57938168333111</v>
      </c>
      <c r="G16" s="3415" t="s">
        <v>2946</v>
      </c>
      <c r="H16" s="336"/>
    </row>
    <row r="17" spans="1:8" ht="14" x14ac:dyDescent="0.15">
      <c r="A17" s="1443" t="s">
        <v>744</v>
      </c>
      <c r="B17" s="3417" t="n">
        <v>-113.8174130797067</v>
      </c>
      <c r="C17" s="3417" t="n">
        <v>1.611237529E-5</v>
      </c>
      <c r="D17" s="3417" t="n">
        <v>1.0126983793E-4</v>
      </c>
      <c r="E17" s="3417" t="s">
        <v>2947</v>
      </c>
      <c r="F17" s="3417" t="s">
        <v>2947</v>
      </c>
      <c r="G17" s="3417" t="s">
        <v>2947</v>
      </c>
      <c r="H17" s="336"/>
    </row>
    <row r="18" spans="1:8" ht="13" x14ac:dyDescent="0.15">
      <c r="A18" s="1433" t="s">
        <v>746</v>
      </c>
      <c r="B18" s="3417" t="n">
        <v>38.09124000865714</v>
      </c>
      <c r="C18" s="3417" t="s">
        <v>2947</v>
      </c>
      <c r="D18" s="3417" t="s">
        <v>3016</v>
      </c>
      <c r="E18" s="3415" t="s">
        <v>2947</v>
      </c>
      <c r="F18" s="3415" t="s">
        <v>2947</v>
      </c>
      <c r="G18" s="3415" t="s">
        <v>2947</v>
      </c>
      <c r="H18" s="336"/>
    </row>
    <row r="19" spans="1:8" ht="13" x14ac:dyDescent="0.15">
      <c r="A19" s="1433" t="s">
        <v>747</v>
      </c>
      <c r="B19" s="3417" t="n">
        <v>-151.9357711844825</v>
      </c>
      <c r="C19" s="3417" t="s">
        <v>2947</v>
      </c>
      <c r="D19" s="3417" t="n">
        <v>1.0002461923E-4</v>
      </c>
      <c r="E19" s="3415" t="s">
        <v>2947</v>
      </c>
      <c r="F19" s="3415" t="s">
        <v>2947</v>
      </c>
      <c r="G19" s="3415" t="s">
        <v>2947</v>
      </c>
      <c r="H19" s="336"/>
    </row>
    <row r="20" spans="1:8" ht="13" x14ac:dyDescent="0.15">
      <c r="A20" s="1432" t="s">
        <v>748</v>
      </c>
      <c r="B20" s="3417" t="n">
        <v>2414.407510145915</v>
      </c>
      <c r="C20" s="3417" t="s">
        <v>2947</v>
      </c>
      <c r="D20" s="3417" t="n">
        <v>0.23766828485101</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2414.407510145915</v>
      </c>
      <c r="C22" s="3417" t="s">
        <v>2947</v>
      </c>
      <c r="D22" s="3417" t="n">
        <v>0.23766828485101</v>
      </c>
      <c r="E22" s="3415" t="s">
        <v>2947</v>
      </c>
      <c r="F22" s="3415" t="s">
        <v>2947</v>
      </c>
      <c r="G22" s="3415" t="s">
        <v>2947</v>
      </c>
      <c r="H22" s="336"/>
    </row>
    <row r="23" spans="1:8" ht="14" x14ac:dyDescent="0.15">
      <c r="A23" s="1443" t="s">
        <v>752</v>
      </c>
      <c r="B23" s="3417" t="n">
        <v>5.20793870015243</v>
      </c>
      <c r="C23" s="3417" t="s">
        <v>2947</v>
      </c>
      <c r="D23" s="3417" t="n">
        <v>0.00143200664749</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5.20793870015243</v>
      </c>
      <c r="C25" s="3417" t="s">
        <v>2947</v>
      </c>
      <c r="D25" s="3417" t="s">
        <v>2947</v>
      </c>
      <c r="E25" s="3415" t="s">
        <v>2947</v>
      </c>
      <c r="F25" s="3415" t="s">
        <v>2947</v>
      </c>
      <c r="G25" s="3415" t="s">
        <v>2947</v>
      </c>
      <c r="H25" s="336"/>
    </row>
    <row r="26" spans="1:8" ht="14" x14ac:dyDescent="0.15">
      <c r="A26" s="1432" t="s">
        <v>755</v>
      </c>
      <c r="B26" s="3417" t="n">
        <v>-241.9921645575305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16680.301208333334</v>
      </c>
      <c r="C7" s="3415" t="s">
        <v>2947</v>
      </c>
      <c r="D7" s="3415" t="n">
        <v>0.25354166666667</v>
      </c>
      <c r="E7" s="3415" t="n">
        <v>0.09454166666667</v>
      </c>
      <c r="F7" s="3415" t="s">
        <v>2943</v>
      </c>
      <c r="G7" s="3415" t="n">
        <v>0.39358333333333</v>
      </c>
      <c r="H7" s="3415" t="s">
        <v>2943</v>
      </c>
      <c r="I7" s="3415" t="n">
        <v>2.6130625</v>
      </c>
      <c r="J7" s="3415" t="n">
        <v>1.0416666667E-4</v>
      </c>
      <c r="K7" s="3415" t="s">
        <v>2943</v>
      </c>
      <c r="L7" s="3418" t="n">
        <v>16683.65604166667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13.71970833333333</v>
      </c>
      <c r="C9" s="3415" t="s">
        <v>2947</v>
      </c>
      <c r="D9" s="3415" t="n">
        <v>18305.0723125</v>
      </c>
      <c r="E9" s="3415" t="n">
        <v>20.1259375</v>
      </c>
      <c r="F9" s="3415" t="s">
        <v>2943</v>
      </c>
      <c r="G9" s="3415" t="n">
        <v>0.49179166666667</v>
      </c>
      <c r="H9" s="3415" t="s">
        <v>2943</v>
      </c>
      <c r="I9" s="3415" t="n">
        <v>52.50072916666667</v>
      </c>
      <c r="J9" s="3415" t="n">
        <v>0.00977083333333</v>
      </c>
      <c r="K9" s="3415" t="s">
        <v>2943</v>
      </c>
      <c r="L9" s="3418" t="n">
        <v>18391.92025</v>
      </c>
    </row>
    <row r="10" spans="1:12" ht="14" x14ac:dyDescent="0.15">
      <c r="A10" s="1452" t="s">
        <v>2194</v>
      </c>
      <c r="B10" s="3415" t="n">
        <v>8.1835625</v>
      </c>
      <c r="C10" s="3415" t="s">
        <v>2947</v>
      </c>
      <c r="D10" s="3415" t="n">
        <v>0.69272916666667</v>
      </c>
      <c r="E10" s="3415" t="n">
        <v>12952.508875</v>
      </c>
      <c r="F10" s="3415" t="s">
        <v>2943</v>
      </c>
      <c r="G10" s="3415" t="n">
        <v>0.51604166666667</v>
      </c>
      <c r="H10" s="3415" t="s">
        <v>2943</v>
      </c>
      <c r="I10" s="3415" t="n">
        <v>6.8095625</v>
      </c>
      <c r="J10" s="3415" t="n">
        <v>2.2916666667E-4</v>
      </c>
      <c r="K10" s="3415" t="s">
        <v>2943</v>
      </c>
      <c r="L10" s="3418" t="n">
        <v>12968.711</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2.083333333E-5</v>
      </c>
      <c r="C12" s="3415" t="s">
        <v>2947</v>
      </c>
      <c r="D12" s="3415" t="n">
        <v>0.00747916666667</v>
      </c>
      <c r="E12" s="3415" t="n">
        <v>0.02729166666667</v>
      </c>
      <c r="F12" s="3415" t="s">
        <v>2943</v>
      </c>
      <c r="G12" s="3415" t="n">
        <v>595.0196041666667</v>
      </c>
      <c r="H12" s="3415" t="s">
        <v>2943</v>
      </c>
      <c r="I12" s="3415" t="n">
        <v>0.003125</v>
      </c>
      <c r="J12" s="3415" t="n">
        <v>5.4166666667E-4</v>
      </c>
      <c r="K12" s="3415" t="s">
        <v>2943</v>
      </c>
      <c r="L12" s="3418" t="n">
        <v>595.0580625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0.5875625</v>
      </c>
      <c r="C14" s="3415" t="s">
        <v>2947</v>
      </c>
      <c r="D14" s="3415" t="n">
        <v>0.09083333333333</v>
      </c>
      <c r="E14" s="3415" t="n">
        <v>0.59141666666667</v>
      </c>
      <c r="F14" s="3415" t="s">
        <v>2943</v>
      </c>
      <c r="G14" s="3415" t="n">
        <v>0.00110416666667</v>
      </c>
      <c r="H14" s="3415" t="s">
        <v>2943</v>
      </c>
      <c r="I14" s="3415" t="n">
        <v>1564.1451041666667</v>
      </c>
      <c r="J14" s="3415" t="s">
        <v>2947</v>
      </c>
      <c r="K14" s="3415" t="s">
        <v>2943</v>
      </c>
      <c r="L14" s="3418" t="n">
        <v>1565.4160208333333</v>
      </c>
    </row>
    <row r="15" spans="1:12" ht="14" x14ac:dyDescent="0.15">
      <c r="A15" s="1452" t="s">
        <v>2199</v>
      </c>
      <c r="B15" s="3415" t="n">
        <v>0.01752083333333</v>
      </c>
      <c r="C15" s="3415" t="s">
        <v>2947</v>
      </c>
      <c r="D15" s="3415" t="n">
        <v>0.00216666666667</v>
      </c>
      <c r="E15" s="3415" t="s">
        <v>2947</v>
      </c>
      <c r="F15" s="3415" t="s">
        <v>2947</v>
      </c>
      <c r="G15" s="3415" t="n">
        <v>4.375E-4</v>
      </c>
      <c r="H15" s="3415" t="s">
        <v>2943</v>
      </c>
      <c r="I15" s="3415" t="n">
        <v>0.26177083333333</v>
      </c>
      <c r="J15" s="3415" t="n">
        <v>417.1560416666667</v>
      </c>
      <c r="K15" s="3415" t="s">
        <v>2943</v>
      </c>
      <c r="L15" s="3418" t="n">
        <v>417.43793750000003</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16702.809583333335</v>
      </c>
      <c r="C17" s="3418" t="s">
        <v>2947</v>
      </c>
      <c r="D17" s="3418" t="n">
        <v>18306.1190625</v>
      </c>
      <c r="E17" s="3418" t="n">
        <v>12973.3480625</v>
      </c>
      <c r="F17" s="3418" t="s">
        <v>2942</v>
      </c>
      <c r="G17" s="3418" t="n">
        <v>596.4225625</v>
      </c>
      <c r="H17" s="3418" t="s">
        <v>2942</v>
      </c>
      <c r="I17" s="3418" t="n">
        <v>1626.3333541666666</v>
      </c>
      <c r="J17" s="3418" t="n">
        <v>417.1666875</v>
      </c>
      <c r="K17" s="3418" t="s">
        <v>2942</v>
      </c>
      <c r="L17" s="3418" t="n">
        <v>50622.1993125</v>
      </c>
    </row>
    <row r="18" spans="1:12" ht="14" x14ac:dyDescent="0.15">
      <c r="A18" s="1456" t="s">
        <v>2201</v>
      </c>
      <c r="B18" s="3418" t="n">
        <v>19.15354166666665</v>
      </c>
      <c r="C18" s="3418" t="s">
        <v>2947</v>
      </c>
      <c r="D18" s="3418" t="n">
        <v>-85.80118749999998</v>
      </c>
      <c r="E18" s="3418" t="n">
        <v>4.6370625</v>
      </c>
      <c r="F18" s="3418" t="s">
        <v>2942</v>
      </c>
      <c r="G18" s="3418" t="n">
        <v>1.3645</v>
      </c>
      <c r="H18" s="3418" t="s">
        <v>2942</v>
      </c>
      <c r="I18" s="3418" t="n">
        <v>60.91733333333333</v>
      </c>
      <c r="J18" s="3418" t="n">
        <v>-0.27124999999999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16702.809583333332</v>
      </c>
      <c r="D10" s="3418" t="n">
        <v>16702.809583333332</v>
      </c>
      <c r="E10" s="3418" t="s">
        <v>2947</v>
      </c>
      <c r="F10" s="3418" t="n">
        <v>0.62535429866897</v>
      </c>
      <c r="G10" s="3418" t="s">
        <v>2943</v>
      </c>
      <c r="H10" s="3418" t="n">
        <v>0.62535429866897</v>
      </c>
      <c r="I10" s="3418" t="n">
        <v>0.00819185934584</v>
      </c>
      <c r="J10" s="3418" t="n">
        <v>0.02015405925096</v>
      </c>
      <c r="K10" s="3418" t="n">
        <v>0.04952680367106</v>
      </c>
      <c r="L10" s="3418" t="s">
        <v>2947</v>
      </c>
      <c r="M10" s="3418" t="n">
        <v>10445.173772786704</v>
      </c>
      <c r="N10" s="3418" t="s">
        <v>2943</v>
      </c>
      <c r="O10" s="3418" t="n">
        <v>10445.173772786704</v>
      </c>
      <c r="P10" s="3418" t="n">
        <v>136.82706678693182</v>
      </c>
      <c r="Q10" s="3418" t="n">
        <v>336.629414</v>
      </c>
      <c r="R10" s="3418" t="n">
        <v>827.2367709888078</v>
      </c>
      <c r="S10" s="3418" t="s">
        <v>2947</v>
      </c>
      <c r="T10" s="3418" t="n">
        <v>-43068.17909006233</v>
      </c>
      <c r="U10" s="336"/>
    </row>
    <row r="11" spans="1:21" ht="13" x14ac:dyDescent="0.15">
      <c r="A11" s="1470" t="s">
        <v>734</v>
      </c>
      <c r="B11" s="3416"/>
      <c r="C11" s="3418" t="n">
        <v>14145.294316287878</v>
      </c>
      <c r="D11" s="3418" t="n">
        <v>14145.294316287878</v>
      </c>
      <c r="E11" s="3418" t="s">
        <v>2947</v>
      </c>
      <c r="F11" s="3418" t="n">
        <v>0.52926321139973</v>
      </c>
      <c r="G11" s="3418" t="s">
        <v>2943</v>
      </c>
      <c r="H11" s="3418" t="n">
        <v>0.52926321139973</v>
      </c>
      <c r="I11" s="3418" t="s">
        <v>2945</v>
      </c>
      <c r="J11" s="3418" t="s">
        <v>2945</v>
      </c>
      <c r="K11" s="3418" t="s">
        <v>2945</v>
      </c>
      <c r="L11" s="3418" t="s">
        <v>2947</v>
      </c>
      <c r="M11" s="3418" t="n">
        <v>7486.583896032935</v>
      </c>
      <c r="N11" s="3418" t="s">
        <v>2943</v>
      </c>
      <c r="O11" s="3418" t="n">
        <v>7486.583896032935</v>
      </c>
      <c r="P11" s="3418" t="s">
        <v>2945</v>
      </c>
      <c r="Q11" s="3418" t="s">
        <v>2945</v>
      </c>
      <c r="R11" s="3418" t="s">
        <v>2945</v>
      </c>
      <c r="S11" s="3418" t="s">
        <v>2947</v>
      </c>
      <c r="T11" s="3418" t="n">
        <v>-27450.807618787454</v>
      </c>
      <c r="U11" s="26"/>
    </row>
    <row r="12" spans="1:21" ht="13" x14ac:dyDescent="0.15">
      <c r="A12" s="1468" t="s">
        <v>1382</v>
      </c>
      <c r="B12" s="3416" t="s">
        <v>1185</v>
      </c>
      <c r="C12" s="3418" t="n">
        <v>2557.5152670454545</v>
      </c>
      <c r="D12" s="3418" t="n">
        <v>2557.5152670454545</v>
      </c>
      <c r="E12" s="3418" t="s">
        <v>2947</v>
      </c>
      <c r="F12" s="3418" t="n">
        <v>1.15682198064516</v>
      </c>
      <c r="G12" s="3418" t="s">
        <v>2943</v>
      </c>
      <c r="H12" s="3418" t="n">
        <v>1.15682198064516</v>
      </c>
      <c r="I12" s="3418" t="n">
        <v>0.0535</v>
      </c>
      <c r="J12" s="3418" t="n">
        <v>0.13162361857135</v>
      </c>
      <c r="K12" s="3418" t="n">
        <v>0.32345330706255</v>
      </c>
      <c r="L12" s="3418" t="s">
        <v>2947</v>
      </c>
      <c r="M12" s="3418" t="n">
        <v>2958.589876753769</v>
      </c>
      <c r="N12" s="3418" t="s">
        <v>2943</v>
      </c>
      <c r="O12" s="3418" t="n">
        <v>2958.589876753769</v>
      </c>
      <c r="P12" s="3418" t="n">
        <v>136.82706678693182</v>
      </c>
      <c r="Q12" s="3418" t="n">
        <v>336.629414</v>
      </c>
      <c r="R12" s="3418" t="n">
        <v>827.2367709888078</v>
      </c>
      <c r="S12" s="3418" t="s">
        <v>2947</v>
      </c>
      <c r="T12" s="3418" t="n">
        <v>-15617.371471274879</v>
      </c>
      <c r="U12" s="26"/>
    </row>
    <row r="13" spans="1:21" ht="13" x14ac:dyDescent="0.15">
      <c r="A13" s="1470" t="s">
        <v>796</v>
      </c>
      <c r="B13" s="3416"/>
      <c r="C13" s="3418" t="n">
        <v>671.0296098484848</v>
      </c>
      <c r="D13" s="3418" t="n">
        <v>671.0296098484848</v>
      </c>
      <c r="E13" s="3418" t="s">
        <v>2947</v>
      </c>
      <c r="F13" s="3418" t="n">
        <v>1.2212980606411</v>
      </c>
      <c r="G13" s="3418" t="s">
        <v>2943</v>
      </c>
      <c r="H13" s="3418" t="n">
        <v>1.2212980606411</v>
      </c>
      <c r="I13" s="3418" t="n">
        <v>0.0535</v>
      </c>
      <c r="J13" s="3418" t="n">
        <v>0.1345</v>
      </c>
      <c r="K13" s="3418" t="n">
        <v>0.89095570251466</v>
      </c>
      <c r="L13" s="3418" t="s">
        <v>2947</v>
      </c>
      <c r="M13" s="3418" t="n">
        <v>819.5271611407112</v>
      </c>
      <c r="N13" s="3418" t="s">
        <v>2943</v>
      </c>
      <c r="O13" s="3418" t="n">
        <v>819.5271611407112</v>
      </c>
      <c r="P13" s="3418" t="n">
        <v>35.90008412689394</v>
      </c>
      <c r="Q13" s="3418" t="n">
        <v>90.25348252462122</v>
      </c>
      <c r="R13" s="3418" t="n">
        <v>597.8576574506933</v>
      </c>
      <c r="S13" s="3418" t="s">
        <v>2947</v>
      </c>
      <c r="T13" s="3418" t="n">
        <v>-5659.640745890711</v>
      </c>
      <c r="U13" s="26"/>
    </row>
    <row r="14" spans="1:21" ht="13" x14ac:dyDescent="0.15">
      <c r="A14" s="1470" t="s">
        <v>797</v>
      </c>
      <c r="B14" s="3416"/>
      <c r="C14" s="3418" t="n">
        <v>1877.239159090909</v>
      </c>
      <c r="D14" s="3418" t="n">
        <v>1877.239159090909</v>
      </c>
      <c r="E14" s="3418" t="s">
        <v>2947</v>
      </c>
      <c r="F14" s="3418" t="n">
        <v>1.13252700611758</v>
      </c>
      <c r="G14" s="3418" t="s">
        <v>2943</v>
      </c>
      <c r="H14" s="3418" t="n">
        <v>1.13252700611758</v>
      </c>
      <c r="I14" s="3418" t="n">
        <v>0.0535</v>
      </c>
      <c r="J14" s="3418" t="n">
        <v>0.1305</v>
      </c>
      <c r="K14" s="3418" t="n">
        <v>0.11859302987511</v>
      </c>
      <c r="L14" s="3418" t="s">
        <v>2947</v>
      </c>
      <c r="M14" s="3418" t="n">
        <v>2126.024044611917</v>
      </c>
      <c r="N14" s="3418" t="s">
        <v>2943</v>
      </c>
      <c r="O14" s="3418" t="n">
        <v>2126.024044611917</v>
      </c>
      <c r="P14" s="3418" t="n">
        <v>100.43229501136364</v>
      </c>
      <c r="Q14" s="3418" t="n">
        <v>244.97971026136364</v>
      </c>
      <c r="R14" s="3418" t="n">
        <v>222.62747967679098</v>
      </c>
      <c r="S14" s="3418" t="s">
        <v>2947</v>
      </c>
      <c r="T14" s="3418" t="n">
        <v>-9878.232941725271</v>
      </c>
      <c r="U14" s="26"/>
    </row>
    <row r="15" spans="1:21" ht="13" x14ac:dyDescent="0.15">
      <c r="A15" s="1470" t="s">
        <v>798</v>
      </c>
      <c r="B15" s="3416"/>
      <c r="C15" s="3418" t="n">
        <v>0.11757007575758</v>
      </c>
      <c r="D15" s="3418" t="n">
        <v>0.11757007575758</v>
      </c>
      <c r="E15" s="3418" t="s">
        <v>2947</v>
      </c>
      <c r="F15" s="3418" t="n">
        <v>0.93068943091716</v>
      </c>
      <c r="G15" s="3418" t="s">
        <v>2943</v>
      </c>
      <c r="H15" s="3418" t="n">
        <v>0.93068943091716</v>
      </c>
      <c r="I15" s="3418" t="n">
        <v>0.0535</v>
      </c>
      <c r="J15" s="3418" t="n">
        <v>0.15099999999996</v>
      </c>
      <c r="K15" s="3418" t="n">
        <v>-0.64583536602403</v>
      </c>
      <c r="L15" s="3418" t="s">
        <v>2947</v>
      </c>
      <c r="M15" s="3418" t="n">
        <v>0.10942122689971</v>
      </c>
      <c r="N15" s="3418" t="s">
        <v>2943</v>
      </c>
      <c r="O15" s="3418" t="n">
        <v>0.10942122689971</v>
      </c>
      <c r="P15" s="3418" t="n">
        <v>0.00628999905303</v>
      </c>
      <c r="Q15" s="3418" t="n">
        <v>0.01775308143939</v>
      </c>
      <c r="R15" s="3418" t="n">
        <v>-0.07593091291037</v>
      </c>
      <c r="S15" s="3418" t="s">
        <v>2947</v>
      </c>
      <c r="T15" s="3418" t="n">
        <v>-0.21095577976645</v>
      </c>
      <c r="U15" s="26"/>
    </row>
    <row r="16" spans="1:21" ht="13" x14ac:dyDescent="0.15">
      <c r="A16" s="1472" t="s">
        <v>799</v>
      </c>
      <c r="B16" s="3416"/>
      <c r="C16" s="3418" t="n">
        <v>8.97071590909091</v>
      </c>
      <c r="D16" s="3418" t="n">
        <v>8.97071590909091</v>
      </c>
      <c r="E16" s="3418" t="s">
        <v>2947</v>
      </c>
      <c r="F16" s="3418" t="n">
        <v>1.41958087188164</v>
      </c>
      <c r="G16" s="3418" t="s">
        <v>2943</v>
      </c>
      <c r="H16" s="3418" t="n">
        <v>1.41958087188164</v>
      </c>
      <c r="I16" s="3418" t="n">
        <v>0.0535</v>
      </c>
      <c r="J16" s="3418" t="n">
        <v>0.151</v>
      </c>
      <c r="K16" s="3418" t="n">
        <v>0.71598348984104</v>
      </c>
      <c r="L16" s="3418" t="s">
        <v>2947</v>
      </c>
      <c r="M16" s="3418" t="n">
        <v>12.73465671162981</v>
      </c>
      <c r="N16" s="3418" t="s">
        <v>2943</v>
      </c>
      <c r="O16" s="3418" t="n">
        <v>12.73465671162981</v>
      </c>
      <c r="P16" s="3418" t="n">
        <v>0.47993330113636</v>
      </c>
      <c r="Q16" s="3418" t="n">
        <v>1.35457810227273</v>
      </c>
      <c r="R16" s="3418" t="n">
        <v>6.42288448296349</v>
      </c>
      <c r="S16" s="3418" t="s">
        <v>2947</v>
      </c>
      <c r="T16" s="3418" t="n">
        <v>-76.97085952600882</v>
      </c>
      <c r="U16" s="26"/>
    </row>
    <row r="17" spans="1:21" ht="13" x14ac:dyDescent="0.15">
      <c r="A17" s="1472" t="s">
        <v>800</v>
      </c>
      <c r="B17" s="3416"/>
      <c r="C17" s="3418" t="n">
        <v>0.15821212121212</v>
      </c>
      <c r="D17" s="3418" t="n">
        <v>0.15821212121212</v>
      </c>
      <c r="E17" s="3418" t="s">
        <v>2947</v>
      </c>
      <c r="F17" s="3418" t="n">
        <v>1.2299504053201</v>
      </c>
      <c r="G17" s="3418" t="s">
        <v>2943</v>
      </c>
      <c r="H17" s="3418" t="n">
        <v>1.2299504053201</v>
      </c>
      <c r="I17" s="3418" t="n">
        <v>0.05350000000001</v>
      </c>
      <c r="J17" s="3418" t="n">
        <v>0.151</v>
      </c>
      <c r="K17" s="3418" t="n">
        <v>2.55783367399444</v>
      </c>
      <c r="L17" s="3418" t="s">
        <v>2947</v>
      </c>
      <c r="M17" s="3418" t="n">
        <v>0.1945930626114</v>
      </c>
      <c r="N17" s="3418" t="s">
        <v>2943</v>
      </c>
      <c r="O17" s="3418" t="n">
        <v>0.1945930626114</v>
      </c>
      <c r="P17" s="3418" t="n">
        <v>0.00846434848485</v>
      </c>
      <c r="Q17" s="3418" t="n">
        <v>0.02389003030303</v>
      </c>
      <c r="R17" s="3418" t="n">
        <v>0.40468029127045</v>
      </c>
      <c r="S17" s="3418" t="s">
        <v>2947</v>
      </c>
      <c r="T17" s="3418" t="n">
        <v>-2.31596835312235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18306.1190625</v>
      </c>
      <c r="D10" s="3418" t="n">
        <v>18306.1190625</v>
      </c>
      <c r="E10" s="3418" t="s">
        <v>2947</v>
      </c>
      <c r="F10" s="3418" t="n">
        <v>0.02178999712443</v>
      </c>
      <c r="G10" s="3418" t="n">
        <v>-4.4173762489E-4</v>
      </c>
      <c r="H10" s="3418" t="n">
        <v>0.02134825949954</v>
      </c>
      <c r="I10" s="3418" t="n">
        <v>-5.329239211E-5</v>
      </c>
      <c r="J10" s="3418" t="n">
        <v>0.00299508799547</v>
      </c>
      <c r="K10" s="3418" t="s">
        <v>2947</v>
      </c>
      <c r="L10" s="3418" t="n">
        <v>398.8902817312949</v>
      </c>
      <c r="M10" s="3418" t="n">
        <v>-8.08650155564015</v>
      </c>
      <c r="N10" s="3418" t="n">
        <v>390.80378017565477</v>
      </c>
      <c r="O10" s="3418" t="n">
        <v>-0.975576875</v>
      </c>
      <c r="P10" s="3418" t="n">
        <v>54.82843744767211</v>
      </c>
      <c r="Q10" s="3418" t="s">
        <v>2947</v>
      </c>
      <c r="R10" s="3418" t="n">
        <v>-1630.4076827438666</v>
      </c>
      <c r="S10" s="26"/>
      <c r="T10" s="26"/>
    </row>
    <row r="11" spans="1:20" ht="13" x14ac:dyDescent="0.15">
      <c r="A11" s="1472" t="s">
        <v>738</v>
      </c>
      <c r="B11" s="3416"/>
      <c r="C11" s="3418" t="n">
        <v>17826.263062500002</v>
      </c>
      <c r="D11" s="3418" t="n">
        <v>17826.263062500002</v>
      </c>
      <c r="E11" s="3418" t="s">
        <v>2947</v>
      </c>
      <c r="F11" s="3418" t="n">
        <v>0.02227882847308</v>
      </c>
      <c r="G11" s="3418" t="s">
        <v>2943</v>
      </c>
      <c r="H11" s="3418" t="n">
        <v>0.02227882847308</v>
      </c>
      <c r="I11" s="3418" t="s">
        <v>2945</v>
      </c>
      <c r="J11" s="3418" t="n">
        <v>0.02328858995984</v>
      </c>
      <c r="K11" s="3418" t="s">
        <v>2947</v>
      </c>
      <c r="L11" s="3418" t="n">
        <v>397.1482570854616</v>
      </c>
      <c r="M11" s="3418" t="s">
        <v>2943</v>
      </c>
      <c r="N11" s="3418" t="n">
        <v>397.1482570854616</v>
      </c>
      <c r="O11" s="3418" t="s">
        <v>2945</v>
      </c>
      <c r="P11" s="3418" t="n">
        <v>415.14853097879524</v>
      </c>
      <c r="Q11" s="3418" t="s">
        <v>2947</v>
      </c>
      <c r="R11" s="3418" t="n">
        <v>-2978.421556235611</v>
      </c>
      <c r="S11" s="26"/>
      <c r="T11" s="26"/>
    </row>
    <row r="12" spans="1:20" ht="13" x14ac:dyDescent="0.15">
      <c r="A12" s="1468" t="s">
        <v>1391</v>
      </c>
      <c r="B12" s="3416" t="s">
        <v>1185</v>
      </c>
      <c r="C12" s="3418" t="n">
        <v>479.8559999999998</v>
      </c>
      <c r="D12" s="3418" t="n">
        <v>479.8559999999998</v>
      </c>
      <c r="E12" s="3418" t="s">
        <v>2947</v>
      </c>
      <c r="F12" s="3418" t="n">
        <v>0.00363030710428</v>
      </c>
      <c r="G12" s="3418" t="n">
        <v>-0.01685193382106</v>
      </c>
      <c r="H12" s="3418" t="n">
        <v>-0.01322162671678</v>
      </c>
      <c r="I12" s="3418" t="n">
        <v>-0.00203306174144</v>
      </c>
      <c r="J12" s="3418" t="n">
        <v>-0.75089212916192</v>
      </c>
      <c r="K12" s="3418" t="s">
        <v>2947</v>
      </c>
      <c r="L12" s="3418" t="n">
        <v>1.74202464583333</v>
      </c>
      <c r="M12" s="3418" t="n">
        <v>-8.08650155564015</v>
      </c>
      <c r="N12" s="3418" t="n">
        <v>-6.34447690980682</v>
      </c>
      <c r="O12" s="3418" t="n">
        <v>-0.975576875</v>
      </c>
      <c r="P12" s="3418" t="n">
        <v>-360.3200935311231</v>
      </c>
      <c r="Q12" s="3418" t="s">
        <v>2947</v>
      </c>
      <c r="R12" s="3418" t="n">
        <v>1348.0138734917443</v>
      </c>
      <c r="S12" s="26"/>
      <c r="T12" s="26"/>
    </row>
    <row r="13" spans="1:20" ht="13" x14ac:dyDescent="0.15">
      <c r="A13" s="1470" t="s">
        <v>810</v>
      </c>
      <c r="B13" s="3416"/>
      <c r="C13" s="3418" t="n">
        <v>183.2177026515151</v>
      </c>
      <c r="D13" s="3418" t="n">
        <v>183.2177026515151</v>
      </c>
      <c r="E13" s="3418" t="s">
        <v>2947</v>
      </c>
      <c r="F13" s="3418" t="s">
        <v>2943</v>
      </c>
      <c r="G13" s="3418" t="n">
        <v>-0.04413602746139</v>
      </c>
      <c r="H13" s="3418" t="n">
        <v>-0.04413602746139</v>
      </c>
      <c r="I13" s="3418" t="n">
        <v>-0.00520319081001</v>
      </c>
      <c r="J13" s="3418" t="n">
        <v>-0.88596386900046</v>
      </c>
      <c r="K13" s="3418" t="s">
        <v>2947</v>
      </c>
      <c r="L13" s="3418" t="s">
        <v>2943</v>
      </c>
      <c r="M13" s="3418" t="n">
        <v>-8.08650155564015</v>
      </c>
      <c r="N13" s="3418" t="n">
        <v>-8.08650155564015</v>
      </c>
      <c r="O13" s="3418" t="n">
        <v>-0.95331666666667</v>
      </c>
      <c r="P13" s="3418" t="n">
        <v>-162.32426471051173</v>
      </c>
      <c r="Q13" s="3418" t="s">
        <v>2947</v>
      </c>
      <c r="R13" s="3418" t="n">
        <v>628.3349707536686</v>
      </c>
      <c r="S13" s="26"/>
      <c r="T13" s="26"/>
    </row>
    <row r="14" spans="1:20" ht="13" x14ac:dyDescent="0.15">
      <c r="A14" s="1472" t="s">
        <v>811</v>
      </c>
      <c r="B14" s="3416"/>
      <c r="C14" s="3418" t="n">
        <v>290.32882196969683</v>
      </c>
      <c r="D14" s="3418" t="n">
        <v>290.32882196969683</v>
      </c>
      <c r="E14" s="3418" t="s">
        <v>2947</v>
      </c>
      <c r="F14" s="3418" t="n">
        <v>0.00437356702612</v>
      </c>
      <c r="G14" s="3418" t="s">
        <v>2943</v>
      </c>
      <c r="H14" s="3418" t="n">
        <v>0.00437356702612</v>
      </c>
      <c r="I14" s="3418" t="n">
        <v>-1.9088126682E-4</v>
      </c>
      <c r="J14" s="3418" t="n">
        <v>-0.67938989233904</v>
      </c>
      <c r="K14" s="3418" t="s">
        <v>2947</v>
      </c>
      <c r="L14" s="3418" t="n">
        <v>1.2697725625</v>
      </c>
      <c r="M14" s="3418" t="s">
        <v>2943</v>
      </c>
      <c r="N14" s="3418" t="n">
        <v>1.2697725625</v>
      </c>
      <c r="O14" s="3418" t="n">
        <v>-0.05541833333333</v>
      </c>
      <c r="P14" s="3418" t="n">
        <v>-197.24646710091147</v>
      </c>
      <c r="Q14" s="3418" t="s">
        <v>2947</v>
      </c>
      <c r="R14" s="3418" t="n">
        <v>718.784413863065</v>
      </c>
      <c r="S14" s="26"/>
      <c r="T14" s="26"/>
    </row>
    <row r="15" spans="1:20" ht="13" x14ac:dyDescent="0.15">
      <c r="A15" s="1472" t="s">
        <v>812</v>
      </c>
      <c r="B15" s="3416"/>
      <c r="C15" s="3418" t="n">
        <v>0.27671401515152</v>
      </c>
      <c r="D15" s="3418" t="n">
        <v>0.27671401515152</v>
      </c>
      <c r="E15" s="3418" t="s">
        <v>2947</v>
      </c>
      <c r="F15" s="3418" t="n">
        <v>0.1270339824099</v>
      </c>
      <c r="G15" s="3418" t="s">
        <v>2943</v>
      </c>
      <c r="H15" s="3418" t="n">
        <v>0.1270339824099</v>
      </c>
      <c r="I15" s="3418" t="n">
        <v>0.00891940727559</v>
      </c>
      <c r="J15" s="3418" t="n">
        <v>-1.62031637665606</v>
      </c>
      <c r="K15" s="3418" t="s">
        <v>2947</v>
      </c>
      <c r="L15" s="3418" t="n">
        <v>0.03515208333333</v>
      </c>
      <c r="M15" s="3418" t="s">
        <v>2943</v>
      </c>
      <c r="N15" s="3418" t="n">
        <v>0.03515208333333</v>
      </c>
      <c r="O15" s="3418" t="n">
        <v>0.002468125</v>
      </c>
      <c r="P15" s="3418" t="n">
        <v>-0.44836425040026</v>
      </c>
      <c r="Q15" s="3418" t="s">
        <v>2947</v>
      </c>
      <c r="R15" s="3418" t="n">
        <v>1.50606148757874</v>
      </c>
      <c r="S15" s="26"/>
      <c r="T15" s="26"/>
    </row>
    <row r="16" spans="1:20" ht="13" x14ac:dyDescent="0.15">
      <c r="A16" s="1472" t="s">
        <v>813</v>
      </c>
      <c r="B16" s="3416"/>
      <c r="C16" s="3418" t="n">
        <v>5.77976893939394</v>
      </c>
      <c r="D16" s="3418" t="n">
        <v>5.77976893939394</v>
      </c>
      <c r="E16" s="3418" t="s">
        <v>2947</v>
      </c>
      <c r="F16" s="3418" t="n">
        <v>0.0738639677716</v>
      </c>
      <c r="G16" s="3418" t="s">
        <v>2943</v>
      </c>
      <c r="H16" s="3418" t="n">
        <v>0.0738639677716</v>
      </c>
      <c r="I16" s="3418" t="n">
        <v>0.00518619348184</v>
      </c>
      <c r="J16" s="3418" t="n">
        <v>-0.13112474735348</v>
      </c>
      <c r="K16" s="3418" t="s">
        <v>2947</v>
      </c>
      <c r="L16" s="3418" t="n">
        <v>0.42691666666667</v>
      </c>
      <c r="M16" s="3418" t="s">
        <v>2943</v>
      </c>
      <c r="N16" s="3418" t="n">
        <v>0.42691666666667</v>
      </c>
      <c r="O16" s="3418" t="n">
        <v>0.029975</v>
      </c>
      <c r="P16" s="3418" t="n">
        <v>-0.75787074193953</v>
      </c>
      <c r="Q16" s="3418" t="s">
        <v>2947</v>
      </c>
      <c r="R16" s="3418" t="n">
        <v>1.10358994266715</v>
      </c>
      <c r="S16" s="26"/>
      <c r="T16" s="26"/>
    </row>
    <row r="17" spans="1:20" ht="13" x14ac:dyDescent="0.15">
      <c r="A17" s="1495" t="s">
        <v>814</v>
      </c>
      <c r="B17" s="3416"/>
      <c r="C17" s="3418" t="n">
        <v>0.25299242424242</v>
      </c>
      <c r="D17" s="3418" t="n">
        <v>0.25299242424242</v>
      </c>
      <c r="E17" s="3418" t="s">
        <v>2947</v>
      </c>
      <c r="F17" s="3418" t="n">
        <v>0.04025153466086</v>
      </c>
      <c r="G17" s="3418" t="s">
        <v>2943</v>
      </c>
      <c r="H17" s="3418" t="n">
        <v>0.04025153466086</v>
      </c>
      <c r="I17" s="3418" t="n">
        <v>0.00282617158257</v>
      </c>
      <c r="J17" s="3418" t="n">
        <v>1.80587728667353</v>
      </c>
      <c r="K17" s="3418" t="s">
        <v>2947</v>
      </c>
      <c r="L17" s="3418" t="n">
        <v>0.01018333333333</v>
      </c>
      <c r="M17" s="3418" t="s">
        <v>2943</v>
      </c>
      <c r="N17" s="3418" t="n">
        <v>0.01018333333333</v>
      </c>
      <c r="O17" s="3418" t="n">
        <v>7.15E-4</v>
      </c>
      <c r="P17" s="3418" t="n">
        <v>0.45687327263986</v>
      </c>
      <c r="Q17" s="3418" t="s">
        <v>2947</v>
      </c>
      <c r="R17" s="3418" t="n">
        <v>-1.71516255523503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12973.3480625</v>
      </c>
      <c r="D10" s="3418" t="n">
        <v>12973.3480625</v>
      </c>
      <c r="E10" s="3418" t="s">
        <v>2947</v>
      </c>
      <c r="F10" s="3418" t="n">
        <v>1.3672929942E-4</v>
      </c>
      <c r="G10" s="3418" t="n">
        <v>-0.00582431428706</v>
      </c>
      <c r="H10" s="3418" t="n">
        <v>-0.00568758498764</v>
      </c>
      <c r="I10" s="3418" t="n">
        <v>2.3154491078E-4</v>
      </c>
      <c r="J10" s="3418" t="n">
        <v>0.04178597071985</v>
      </c>
      <c r="K10" s="3418" t="s">
        <v>2947</v>
      </c>
      <c r="L10" s="3418" t="n">
        <v>1.77383679166666</v>
      </c>
      <c r="M10" s="3418" t="n">
        <v>-75.56085647137067</v>
      </c>
      <c r="N10" s="3418" t="n">
        <v>-73.78701967970402</v>
      </c>
      <c r="O10" s="3418" t="n">
        <v>3.00391271969697</v>
      </c>
      <c r="P10" s="3418" t="n">
        <v>542.1039422780091</v>
      </c>
      <c r="Q10" s="3418" t="s">
        <v>2947</v>
      </c>
      <c r="R10" s="3418" t="n">
        <v>-1728.176396166009</v>
      </c>
      <c r="S10" s="26"/>
      <c r="T10" s="26"/>
    </row>
    <row r="11" spans="1:20" ht="13" x14ac:dyDescent="0.15">
      <c r="A11" s="1470" t="s">
        <v>742</v>
      </c>
      <c r="B11" s="3416"/>
      <c r="C11" s="3418" t="n">
        <v>12162.402289772726</v>
      </c>
      <c r="D11" s="3418" t="n">
        <v>12162.402289772726</v>
      </c>
      <c r="E11" s="3418" t="s">
        <v>2947</v>
      </c>
      <c r="F11" s="3418" t="s">
        <v>2946</v>
      </c>
      <c r="G11" s="3418" t="s">
        <v>2946</v>
      </c>
      <c r="H11" s="3418" t="s">
        <v>2946</v>
      </c>
      <c r="I11" s="3418" t="s">
        <v>2945</v>
      </c>
      <c r="J11" s="3418" t="n">
        <v>0.00132558357344</v>
      </c>
      <c r="K11" s="3418" t="s">
        <v>2947</v>
      </c>
      <c r="L11" s="3418" t="s">
        <v>2946</v>
      </c>
      <c r="M11" s="3418" t="s">
        <v>2946</v>
      </c>
      <c r="N11" s="3418" t="s">
        <v>2946</v>
      </c>
      <c r="O11" s="3418" t="s">
        <v>2945</v>
      </c>
      <c r="P11" s="3418" t="n">
        <v>16.12228068885507</v>
      </c>
      <c r="Q11" s="3418" t="s">
        <v>2947</v>
      </c>
      <c r="R11" s="3418" t="n">
        <v>-59.11502919246864</v>
      </c>
      <c r="S11" s="26"/>
      <c r="T11" s="26"/>
    </row>
    <row r="12" spans="1:20" ht="13" x14ac:dyDescent="0.15">
      <c r="A12" s="1514" t="s">
        <v>1399</v>
      </c>
      <c r="B12" s="3416" t="s">
        <v>1185</v>
      </c>
      <c r="C12" s="3418" t="n">
        <v>810.9457727272727</v>
      </c>
      <c r="D12" s="3418" t="n">
        <v>810.9457727272727</v>
      </c>
      <c r="E12" s="3418" t="s">
        <v>2947</v>
      </c>
      <c r="F12" s="3418" t="n">
        <v>0.00218736794903</v>
      </c>
      <c r="G12" s="3418" t="n">
        <v>-0.09317621351826</v>
      </c>
      <c r="H12" s="3418" t="n">
        <v>-0.09098884556923</v>
      </c>
      <c r="I12" s="3418" t="n">
        <v>0.00370420911079</v>
      </c>
      <c r="J12" s="3418" t="n">
        <v>0.64860275406608</v>
      </c>
      <c r="K12" s="3418" t="s">
        <v>2947</v>
      </c>
      <c r="L12" s="3418" t="n">
        <v>1.77383679166666</v>
      </c>
      <c r="M12" s="3418" t="n">
        <v>-75.56085647137067</v>
      </c>
      <c r="N12" s="3418" t="n">
        <v>-73.78701967970402</v>
      </c>
      <c r="O12" s="3418" t="n">
        <v>3.00391271969697</v>
      </c>
      <c r="P12" s="3418" t="n">
        <v>525.981661589154</v>
      </c>
      <c r="Q12" s="3418" t="s">
        <v>2947</v>
      </c>
      <c r="R12" s="3418" t="n">
        <v>-1669.0613669735403</v>
      </c>
      <c r="S12" s="26"/>
      <c r="T12" s="26"/>
    </row>
    <row r="13" spans="1:20" ht="13" x14ac:dyDescent="0.15">
      <c r="A13" s="1470" t="s">
        <v>822</v>
      </c>
      <c r="B13" s="3416"/>
      <c r="C13" s="3418" t="n">
        <v>27.36190151515152</v>
      </c>
      <c r="D13" s="3418" t="n">
        <v>27.36190151515152</v>
      </c>
      <c r="E13" s="3418" t="s">
        <v>2947</v>
      </c>
      <c r="F13" s="3418" t="s">
        <v>2943</v>
      </c>
      <c r="G13" s="3418" t="n">
        <v>-0.16718010079292</v>
      </c>
      <c r="H13" s="3418" t="n">
        <v>-0.16718010079292</v>
      </c>
      <c r="I13" s="3418" t="n">
        <v>-0.01271524689688</v>
      </c>
      <c r="J13" s="3418" t="n">
        <v>-0.25591064622888</v>
      </c>
      <c r="K13" s="3418" t="s">
        <v>2947</v>
      </c>
      <c r="L13" s="3418" t="s">
        <v>2943</v>
      </c>
      <c r="M13" s="3418" t="n">
        <v>-4.57436545318885</v>
      </c>
      <c r="N13" s="3418" t="n">
        <v>-4.57436545318885</v>
      </c>
      <c r="O13" s="3418" t="n">
        <v>-0.34791333333333</v>
      </c>
      <c r="P13" s="3418" t="n">
        <v>-7.00220189879353</v>
      </c>
      <c r="Q13" s="3418" t="s">
        <v>2947</v>
      </c>
      <c r="R13" s="3418" t="n">
        <v>43.72309584615764</v>
      </c>
      <c r="S13" s="26"/>
      <c r="T13" s="26"/>
    </row>
    <row r="14" spans="1:20" ht="13" x14ac:dyDescent="0.15">
      <c r="A14" s="1470" t="s">
        <v>823</v>
      </c>
      <c r="B14" s="3416"/>
      <c r="C14" s="3418" t="n">
        <v>774.5389090909091</v>
      </c>
      <c r="D14" s="3418" t="n">
        <v>774.5389090909091</v>
      </c>
      <c r="E14" s="3418" t="s">
        <v>2947</v>
      </c>
      <c r="F14" s="3418" t="s">
        <v>2943</v>
      </c>
      <c r="G14" s="3418" t="n">
        <v>-0.09165</v>
      </c>
      <c r="H14" s="3418" t="n">
        <v>-0.09165</v>
      </c>
      <c r="I14" s="3418" t="n">
        <v>0.004</v>
      </c>
      <c r="J14" s="3418" t="n">
        <v>0.6829630491432</v>
      </c>
      <c r="K14" s="3418" t="s">
        <v>2947</v>
      </c>
      <c r="L14" s="3418" t="s">
        <v>2943</v>
      </c>
      <c r="M14" s="3418" t="n">
        <v>-70.98649101818182</v>
      </c>
      <c r="N14" s="3418" t="n">
        <v>-70.98649101818182</v>
      </c>
      <c r="O14" s="3418" t="n">
        <v>3.09815563636364</v>
      </c>
      <c r="P14" s="3418" t="n">
        <v>528.9814550327767</v>
      </c>
      <c r="Q14" s="3418" t="s">
        <v>2947</v>
      </c>
      <c r="R14" s="3418" t="n">
        <v>-1690.674772053516</v>
      </c>
      <c r="S14" s="26"/>
      <c r="T14" s="26"/>
    </row>
    <row r="15" spans="1:20" ht="13" x14ac:dyDescent="0.15">
      <c r="A15" s="1470" t="s">
        <v>824</v>
      </c>
      <c r="B15" s="3416"/>
      <c r="C15" s="3418" t="n">
        <v>0.60121401515152</v>
      </c>
      <c r="D15" s="3418" t="n">
        <v>0.60121401515152</v>
      </c>
      <c r="E15" s="3418" t="s">
        <v>2947</v>
      </c>
      <c r="F15" s="3418" t="n">
        <v>0.13014534984453</v>
      </c>
      <c r="G15" s="3418" t="s">
        <v>2943</v>
      </c>
      <c r="H15" s="3418" t="n">
        <v>0.13014534984453</v>
      </c>
      <c r="I15" s="3418" t="n">
        <v>0.01861164751875</v>
      </c>
      <c r="J15" s="3418" t="n">
        <v>-1.01226933011873</v>
      </c>
      <c r="K15" s="3418" t="s">
        <v>2947</v>
      </c>
      <c r="L15" s="3418" t="n">
        <v>0.07824520833333</v>
      </c>
      <c r="M15" s="3418" t="s">
        <v>2943</v>
      </c>
      <c r="N15" s="3418" t="n">
        <v>0.07824520833333</v>
      </c>
      <c r="O15" s="3418" t="n">
        <v>0.01118958333333</v>
      </c>
      <c r="P15" s="3418" t="n">
        <v>-0.60859050837542</v>
      </c>
      <c r="Q15" s="3418" t="s">
        <v>2947</v>
      </c>
      <c r="R15" s="3418" t="n">
        <v>1.90357096126546</v>
      </c>
      <c r="S15" s="26"/>
      <c r="T15" s="26"/>
    </row>
    <row r="16" spans="1:20" ht="13" x14ac:dyDescent="0.15">
      <c r="A16" s="1470" t="s">
        <v>825</v>
      </c>
      <c r="B16" s="3416"/>
      <c r="C16" s="3418" t="n">
        <v>8.44175378787879</v>
      </c>
      <c r="D16" s="3418" t="n">
        <v>8.44175378787879</v>
      </c>
      <c r="E16" s="3418" t="s">
        <v>2947</v>
      </c>
      <c r="F16" s="3418" t="n">
        <v>0.20085773951</v>
      </c>
      <c r="G16" s="3418" t="s">
        <v>2943</v>
      </c>
      <c r="H16" s="3418" t="n">
        <v>0.20085773951</v>
      </c>
      <c r="I16" s="3418" t="n">
        <v>0.02872398786156</v>
      </c>
      <c r="J16" s="3418" t="n">
        <v>0.54558108263543</v>
      </c>
      <c r="K16" s="3418" t="s">
        <v>2947</v>
      </c>
      <c r="L16" s="3418" t="n">
        <v>1.69559158333333</v>
      </c>
      <c r="M16" s="3418" t="s">
        <v>2943</v>
      </c>
      <c r="N16" s="3418" t="n">
        <v>1.69559158333333</v>
      </c>
      <c r="O16" s="3418" t="n">
        <v>0.24248083333333</v>
      </c>
      <c r="P16" s="3418" t="n">
        <v>4.60566117093263</v>
      </c>
      <c r="Q16" s="3418" t="s">
        <v>2947</v>
      </c>
      <c r="R16" s="3418" t="n">
        <v>-23.99368982119742</v>
      </c>
      <c r="S16" s="26"/>
      <c r="T16" s="26"/>
    </row>
    <row r="17" spans="1:20" ht="13" x14ac:dyDescent="0.15">
      <c r="A17" s="1515" t="s">
        <v>826</v>
      </c>
      <c r="B17" s="3416"/>
      <c r="C17" s="3418" t="n">
        <v>0.00199431818182</v>
      </c>
      <c r="D17" s="3418" t="n">
        <v>0.00199431818182</v>
      </c>
      <c r="E17" s="3418" t="s">
        <v>2947</v>
      </c>
      <c r="F17" s="3418" t="s">
        <v>2947</v>
      </c>
      <c r="G17" s="3418" t="s">
        <v>2947</v>
      </c>
      <c r="H17" s="3418" t="s">
        <v>2947</v>
      </c>
      <c r="I17" s="3418" t="s">
        <v>2947</v>
      </c>
      <c r="J17" s="3418" t="n">
        <v>2.67649999999938</v>
      </c>
      <c r="K17" s="3418" t="s">
        <v>2947</v>
      </c>
      <c r="L17" s="3418" t="s">
        <v>2947</v>
      </c>
      <c r="M17" s="3418" t="s">
        <v>2947</v>
      </c>
      <c r="N17" s="3418" t="s">
        <v>2947</v>
      </c>
      <c r="O17" s="3418" t="s">
        <v>2947</v>
      </c>
      <c r="P17" s="3418" t="n">
        <v>0.00533779261364</v>
      </c>
      <c r="Q17" s="3418" t="s">
        <v>2947</v>
      </c>
      <c r="R17" s="3418" t="n">
        <v>-0.01957190625001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596.4225624999999</v>
      </c>
      <c r="D10" s="3418" t="n">
        <v>596.4199211270022</v>
      </c>
      <c r="E10" s="3418" t="n">
        <v>0.00264137299771</v>
      </c>
      <c r="F10" s="3418" t="s">
        <v>3192</v>
      </c>
      <c r="G10" s="3418" t="n">
        <v>-0.01934101347358</v>
      </c>
      <c r="H10" s="3418" t="n">
        <v>-0.01934101347358</v>
      </c>
      <c r="I10" s="3418" t="n">
        <v>-0.00332587043379</v>
      </c>
      <c r="J10" s="3418" t="n">
        <v>0.09214324931491</v>
      </c>
      <c r="K10" s="3418" t="n">
        <v>-3933.000000896352</v>
      </c>
      <c r="L10" s="3418" t="s">
        <v>3192</v>
      </c>
      <c r="M10" s="3418" t="n">
        <v>-11.53541681726093</v>
      </c>
      <c r="N10" s="3418" t="n">
        <v>-11.53541681726093</v>
      </c>
      <c r="O10" s="3418" t="n">
        <v>-1.98362416666666</v>
      </c>
      <c r="P10" s="3418" t="n">
        <v>54.95606948878641</v>
      </c>
      <c r="Q10" s="3418" t="n">
        <v>-10.38852000236103</v>
      </c>
      <c r="R10" s="3418" t="n">
        <v>-113.84453117582534</v>
      </c>
      <c r="S10" s="26"/>
      <c r="T10" s="26"/>
    </row>
    <row r="11" spans="1:20" ht="13" x14ac:dyDescent="0.15">
      <c r="A11" s="1470" t="s">
        <v>835</v>
      </c>
      <c r="B11" s="3416" t="s">
        <v>1185</v>
      </c>
      <c r="C11" s="3418" t="n">
        <v>552.1325208333333</v>
      </c>
      <c r="D11" s="3418" t="n">
        <v>552.1298794603356</v>
      </c>
      <c r="E11" s="3418" t="n">
        <v>0.00264137299771</v>
      </c>
      <c r="F11" s="3418" t="s">
        <v>3016</v>
      </c>
      <c r="G11" s="3418" t="s">
        <v>3016</v>
      </c>
      <c r="H11" s="3418" t="s">
        <v>3016</v>
      </c>
      <c r="I11" s="3418" t="s">
        <v>3016</v>
      </c>
      <c r="J11" s="3418" t="s">
        <v>3016</v>
      </c>
      <c r="K11" s="3418" t="n">
        <v>-3933.000000896352</v>
      </c>
      <c r="L11" s="3418" t="s">
        <v>3016</v>
      </c>
      <c r="M11" s="3418" t="s">
        <v>3016</v>
      </c>
      <c r="N11" s="3418" t="s">
        <v>3016</v>
      </c>
      <c r="O11" s="3418" t="s">
        <v>3016</v>
      </c>
      <c r="P11" s="3418" t="s">
        <v>3016</v>
      </c>
      <c r="Q11" s="3418" t="n">
        <v>-10.38852000236103</v>
      </c>
      <c r="R11" s="3418" t="n">
        <v>38.09124000865714</v>
      </c>
      <c r="S11" s="26"/>
      <c r="T11" s="26"/>
    </row>
    <row r="12" spans="1:20" ht="13" x14ac:dyDescent="0.15">
      <c r="A12" s="1517" t="s">
        <v>1404</v>
      </c>
      <c r="B12" s="3416"/>
      <c r="C12" s="3418" t="n">
        <v>0.00264137299771</v>
      </c>
      <c r="D12" s="3418" t="s">
        <v>2947</v>
      </c>
      <c r="E12" s="3418" t="n">
        <v>0.00264137299771</v>
      </c>
      <c r="F12" s="3418" t="s">
        <v>2947</v>
      </c>
      <c r="G12" s="3418" t="s">
        <v>2947</v>
      </c>
      <c r="H12" s="3418" t="s">
        <v>2947</v>
      </c>
      <c r="I12" s="3418" t="s">
        <v>2947</v>
      </c>
      <c r="J12" s="3418" t="s">
        <v>2947</v>
      </c>
      <c r="K12" s="3418" t="n">
        <v>-3933.000000896352</v>
      </c>
      <c r="L12" s="3418" t="s">
        <v>2947</v>
      </c>
      <c r="M12" s="3418" t="s">
        <v>2947</v>
      </c>
      <c r="N12" s="3418" t="s">
        <v>2947</v>
      </c>
      <c r="O12" s="3418" t="s">
        <v>2947</v>
      </c>
      <c r="P12" s="3418" t="s">
        <v>2947</v>
      </c>
      <c r="Q12" s="3418" t="n">
        <v>-10.38852000236103</v>
      </c>
      <c r="R12" s="3418" t="n">
        <v>38.09124000865714</v>
      </c>
      <c r="S12" s="26"/>
      <c r="T12" s="26"/>
    </row>
    <row r="13" spans="1:20" ht="13" x14ac:dyDescent="0.15">
      <c r="A13" s="1517" t="s">
        <v>836</v>
      </c>
      <c r="B13" s="3416"/>
      <c r="C13" s="3418" t="n">
        <v>552.1298794603356</v>
      </c>
      <c r="D13" s="3418" t="n">
        <v>552.1298794603356</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3016</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3016</v>
      </c>
      <c r="S14" s="26"/>
      <c r="T14" s="26"/>
    </row>
    <row r="15" spans="1:20" ht="14" x14ac:dyDescent="0.15">
      <c r="A15" s="1515" t="s">
        <v>1409</v>
      </c>
      <c r="B15" s="3416" t="s">
        <v>1185</v>
      </c>
      <c r="C15" s="3418" t="n">
        <v>44.29004166666666</v>
      </c>
      <c r="D15" s="3418" t="n">
        <v>44.29004166666666</v>
      </c>
      <c r="E15" s="3418" t="s">
        <v>2947</v>
      </c>
      <c r="F15" s="3418" t="s">
        <v>2942</v>
      </c>
      <c r="G15" s="3418" t="n">
        <v>-0.2604517038859</v>
      </c>
      <c r="H15" s="3418" t="n">
        <v>-0.2604517038859</v>
      </c>
      <c r="I15" s="3418" t="n">
        <v>-0.04478713706335</v>
      </c>
      <c r="J15" s="3418" t="n">
        <v>1.24082225757189</v>
      </c>
      <c r="K15" s="3418" t="s">
        <v>2947</v>
      </c>
      <c r="L15" s="3418" t="s">
        <v>2942</v>
      </c>
      <c r="M15" s="3418" t="n">
        <v>-11.53541681726093</v>
      </c>
      <c r="N15" s="3418" t="n">
        <v>-11.53541681726093</v>
      </c>
      <c r="O15" s="3418" t="n">
        <v>-1.98362416666666</v>
      </c>
      <c r="P15" s="3418" t="n">
        <v>54.95606948878641</v>
      </c>
      <c r="Q15" s="3418" t="s">
        <v>2947</v>
      </c>
      <c r="R15" s="3418" t="n">
        <v>-151.9357711844825</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44.29004166666666</v>
      </c>
      <c r="D17" s="3418" t="n">
        <v>44.29004166666666</v>
      </c>
      <c r="E17" s="3418" t="s">
        <v>2947</v>
      </c>
      <c r="F17" s="3418" t="s">
        <v>2942</v>
      </c>
      <c r="G17" s="3418" t="n">
        <v>-0.2604517038859</v>
      </c>
      <c r="H17" s="3418" t="n">
        <v>-0.2604517038859</v>
      </c>
      <c r="I17" s="3418" t="n">
        <v>-0.04478713706335</v>
      </c>
      <c r="J17" s="3418" t="n">
        <v>1.24082225757189</v>
      </c>
      <c r="K17" s="3418" t="s">
        <v>2947</v>
      </c>
      <c r="L17" s="3418" t="s">
        <v>2942</v>
      </c>
      <c r="M17" s="3418" t="n">
        <v>-11.53541681726093</v>
      </c>
      <c r="N17" s="3418" t="n">
        <v>-11.53541681726093</v>
      </c>
      <c r="O17" s="3418" t="n">
        <v>-1.98362416666666</v>
      </c>
      <c r="P17" s="3418" t="n">
        <v>54.95606948878641</v>
      </c>
      <c r="Q17" s="3418" t="s">
        <v>2947</v>
      </c>
      <c r="R17" s="3418" t="n">
        <v>-151.9357711844825</v>
      </c>
      <c r="S17" s="26"/>
      <c r="T17" s="26"/>
    </row>
    <row r="18" spans="1:20" x14ac:dyDescent="0.15">
      <c r="A18" s="3433" t="s">
        <v>3198</v>
      </c>
      <c r="B18" s="3416"/>
      <c r="C18" s="3418" t="n">
        <v>10.93264962121212</v>
      </c>
      <c r="D18" s="3418" t="n">
        <v>10.93264962121212</v>
      </c>
      <c r="E18" s="3418" t="s">
        <v>2947</v>
      </c>
      <c r="F18" s="3418" t="s">
        <v>2943</v>
      </c>
      <c r="G18" s="3418" t="n">
        <v>-0.70838312704799</v>
      </c>
      <c r="H18" s="3418" t="n">
        <v>-0.70838312704799</v>
      </c>
      <c r="I18" s="3418" t="n">
        <v>-0.14724297303098</v>
      </c>
      <c r="J18" s="3418" t="n">
        <v>0.73133386865624</v>
      </c>
      <c r="K18" s="3418" t="s">
        <v>2947</v>
      </c>
      <c r="L18" s="3418" t="s">
        <v>2943</v>
      </c>
      <c r="M18" s="3418" t="n">
        <v>-7.74450452559427</v>
      </c>
      <c r="N18" s="3418" t="n">
        <v>-7.74450452559427</v>
      </c>
      <c r="O18" s="3418" t="n">
        <v>-1.60975583333333</v>
      </c>
      <c r="P18" s="3418" t="n">
        <v>7.99541694214423</v>
      </c>
      <c r="Q18" s="3418" t="s">
        <v>2947</v>
      </c>
      <c r="R18" s="3418" t="n">
        <v>4.98242586153903</v>
      </c>
      <c r="S18" s="26"/>
      <c r="T18" s="26"/>
    </row>
    <row r="19">
      <c r="A19" s="3433" t="s">
        <v>3199</v>
      </c>
      <c r="B19" s="3416"/>
      <c r="C19" s="3418" t="n">
        <v>17.63995833333333</v>
      </c>
      <c r="D19" s="3418" t="n">
        <v>17.63995833333333</v>
      </c>
      <c r="E19" s="3418" t="s">
        <v>2947</v>
      </c>
      <c r="F19" s="3418" t="s">
        <v>2943</v>
      </c>
      <c r="G19" s="3418" t="n">
        <v>-0.13103323656755</v>
      </c>
      <c r="H19" s="3418" t="n">
        <v>-0.13103323656755</v>
      </c>
      <c r="I19" s="3418" t="n">
        <v>-0.00920020597176</v>
      </c>
      <c r="J19" s="3418" t="n">
        <v>1.64121179390505</v>
      </c>
      <c r="K19" s="3418" t="s">
        <v>2947</v>
      </c>
      <c r="L19" s="3418" t="s">
        <v>2943</v>
      </c>
      <c r="M19" s="3418" t="n">
        <v>-2.31142083333333</v>
      </c>
      <c r="N19" s="3418" t="n">
        <v>-2.31142083333333</v>
      </c>
      <c r="O19" s="3418" t="n">
        <v>-0.16229125</v>
      </c>
      <c r="P19" s="3418" t="n">
        <v>28.95090766066027</v>
      </c>
      <c r="Q19" s="3418" t="s">
        <v>2947</v>
      </c>
      <c r="R19" s="3418" t="n">
        <v>-97.08305045019887</v>
      </c>
    </row>
    <row r="20">
      <c r="A20" s="3433" t="s">
        <v>3200</v>
      </c>
      <c r="B20" s="3416"/>
      <c r="C20" s="3418" t="n">
        <v>13.78664015151515</v>
      </c>
      <c r="D20" s="3418" t="n">
        <v>13.78664015151515</v>
      </c>
      <c r="E20" s="3418" t="s">
        <v>2947</v>
      </c>
      <c r="F20" s="3418" t="s">
        <v>2943</v>
      </c>
      <c r="G20" s="3418" t="n">
        <v>-0.10731341661737</v>
      </c>
      <c r="H20" s="3418" t="n">
        <v>-0.10731341661737</v>
      </c>
      <c r="I20" s="3418" t="n">
        <v>-0.01534652975693</v>
      </c>
      <c r="J20" s="3418" t="n">
        <v>1.13158337573162</v>
      </c>
      <c r="K20" s="3418" t="s">
        <v>2947</v>
      </c>
      <c r="L20" s="3418" t="s">
        <v>2943</v>
      </c>
      <c r="M20" s="3418" t="n">
        <v>-1.47949145833333</v>
      </c>
      <c r="N20" s="3418" t="n">
        <v>-1.47949145833333</v>
      </c>
      <c r="O20" s="3418" t="n">
        <v>-0.21157708333333</v>
      </c>
      <c r="P20" s="3418" t="n">
        <v>15.60073280264858</v>
      </c>
      <c r="Q20" s="3418" t="s">
        <v>2947</v>
      </c>
      <c r="R20" s="3418" t="n">
        <v>-51.00210229026709</v>
      </c>
    </row>
    <row r="21">
      <c r="A21" s="3433" t="s">
        <v>3201</v>
      </c>
      <c r="B21" s="3416"/>
      <c r="C21" s="3418" t="n">
        <v>1.92929356060606</v>
      </c>
      <c r="D21" s="3418" t="n">
        <v>1.92929356060606</v>
      </c>
      <c r="E21" s="3418" t="s">
        <v>2947</v>
      </c>
      <c r="F21" s="3418" t="s">
        <v>2947</v>
      </c>
      <c r="G21" s="3418" t="s">
        <v>2947</v>
      </c>
      <c r="H21" s="3418" t="s">
        <v>2947</v>
      </c>
      <c r="I21" s="3418" t="s">
        <v>2947</v>
      </c>
      <c r="J21" s="3418" t="n">
        <v>1.24620619299535</v>
      </c>
      <c r="K21" s="3418" t="s">
        <v>2947</v>
      </c>
      <c r="L21" s="3418" t="s">
        <v>2947</v>
      </c>
      <c r="M21" s="3418" t="s">
        <v>2947</v>
      </c>
      <c r="N21" s="3418" t="s">
        <v>2947</v>
      </c>
      <c r="O21" s="3418" t="s">
        <v>2947</v>
      </c>
      <c r="P21" s="3418" t="n">
        <v>2.40429758333333</v>
      </c>
      <c r="Q21" s="3418" t="s">
        <v>2947</v>
      </c>
      <c r="R21" s="3418" t="n">
        <v>-8.81575780555555</v>
      </c>
    </row>
    <row r="22">
      <c r="A22" s="3433" t="s">
        <v>3202</v>
      </c>
      <c r="B22" s="3416"/>
      <c r="C22" s="3418" t="n">
        <v>0.0015</v>
      </c>
      <c r="D22" s="3418" t="n">
        <v>0.0015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0.0047145</v>
      </c>
      <c r="Q22" s="3418" t="s">
        <v>2947</v>
      </c>
      <c r="R22" s="3418" t="n">
        <v>-0.0172865</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3877330.1974752364</v>
      </c>
      <c r="C10" s="3418" t="s">
        <v>2950</v>
      </c>
      <c r="D10" s="3416" t="s">
        <v>1185</v>
      </c>
      <c r="E10" s="3416" t="s">
        <v>1185</v>
      </c>
      <c r="F10" s="3416" t="s">
        <v>1185</v>
      </c>
      <c r="G10" s="3418" t="n">
        <v>260667.15330063988</v>
      </c>
      <c r="H10" s="3418" t="n">
        <v>85.81779332714049</v>
      </c>
      <c r="I10" s="3418" t="n">
        <v>6.71334449756702</v>
      </c>
      <c r="J10" s="3418" t="s">
        <v>2947</v>
      </c>
    </row>
    <row r="11" spans="1:10" ht="12" customHeight="1" x14ac:dyDescent="0.15">
      <c r="A11" s="844" t="s">
        <v>87</v>
      </c>
      <c r="B11" s="3418" t="n">
        <v>1896549.7009561006</v>
      </c>
      <c r="C11" s="3418" t="s">
        <v>2950</v>
      </c>
      <c r="D11" s="3418" t="n">
        <v>74.71051929998956</v>
      </c>
      <c r="E11" s="3418" t="n">
        <v>4.17539122561775</v>
      </c>
      <c r="F11" s="3418" t="n">
        <v>1.9117141404266</v>
      </c>
      <c r="G11" s="3418" t="n">
        <v>141692.21303667017</v>
      </c>
      <c r="H11" s="3418" t="n">
        <v>7.91883698032007</v>
      </c>
      <c r="I11" s="3418" t="n">
        <v>3.62566088133961</v>
      </c>
      <c r="J11" s="3418" t="s">
        <v>2947</v>
      </c>
    </row>
    <row r="12" spans="1:10" ht="12" customHeight="1" x14ac:dyDescent="0.15">
      <c r="A12" s="844" t="s">
        <v>88</v>
      </c>
      <c r="B12" s="3418" t="n">
        <v>489217.91428424005</v>
      </c>
      <c r="C12" s="3418" t="s">
        <v>2950</v>
      </c>
      <c r="D12" s="3418" t="n">
        <v>103.09900971737068</v>
      </c>
      <c r="E12" s="3418" t="n">
        <v>4.92284477916216</v>
      </c>
      <c r="F12" s="3418" t="n">
        <v>1.91046368379438</v>
      </c>
      <c r="G12" s="3418" t="n">
        <v>50437.882498702675</v>
      </c>
      <c r="H12" s="3418" t="n">
        <v>2.40834385520677</v>
      </c>
      <c r="I12" s="3418" t="n">
        <v>0.93463305870167</v>
      </c>
      <c r="J12" s="3418" t="s">
        <v>2947</v>
      </c>
    </row>
    <row r="13" spans="1:10" ht="12" customHeight="1" x14ac:dyDescent="0.15">
      <c r="A13" s="844" t="s">
        <v>89</v>
      </c>
      <c r="B13" s="3418" t="n">
        <v>1173526.1758498296</v>
      </c>
      <c r="C13" s="3418" t="s">
        <v>2950</v>
      </c>
      <c r="D13" s="3418" t="n">
        <v>56.36888596486043</v>
      </c>
      <c r="E13" s="3418" t="n">
        <v>34.76296245110153</v>
      </c>
      <c r="F13" s="3418" t="n">
        <v>1.04823908722853</v>
      </c>
      <c r="G13" s="3418" t="n">
        <v>66150.3631832578</v>
      </c>
      <c r="H13" s="3418" t="n">
        <v>40.79524638645239</v>
      </c>
      <c r="I13" s="3418" t="n">
        <v>1.23013600741161</v>
      </c>
      <c r="J13" s="3418" t="s">
        <v>2947</v>
      </c>
    </row>
    <row r="14" spans="1:10" ht="12" customHeight="1" x14ac:dyDescent="0.15">
      <c r="A14" s="844" t="s">
        <v>103</v>
      </c>
      <c r="B14" s="3418" t="n">
        <v>37022.77545754</v>
      </c>
      <c r="C14" s="3418" t="s">
        <v>2950</v>
      </c>
      <c r="D14" s="3418" t="n">
        <v>64.46557699993163</v>
      </c>
      <c r="E14" s="3418" t="n">
        <v>9.89556041676118</v>
      </c>
      <c r="F14" s="3418" t="n">
        <v>4.30103708854357</v>
      </c>
      <c r="G14" s="3418" t="n">
        <v>2386.694582009224</v>
      </c>
      <c r="H14" s="3418" t="n">
        <v>0.36636111133627</v>
      </c>
      <c r="I14" s="3418" t="n">
        <v>0.1592363303637</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281013.63092752633</v>
      </c>
      <c r="C16" s="3418" t="s">
        <v>2950</v>
      </c>
      <c r="D16" s="3418" t="n">
        <v>99.04843302062618</v>
      </c>
      <c r="E16" s="3418" t="n">
        <v>122.16135167720198</v>
      </c>
      <c r="F16" s="3418" t="n">
        <v>2.71758425820769</v>
      </c>
      <c r="G16" s="3416" t="s">
        <v>1185</v>
      </c>
      <c r="H16" s="3418" t="n">
        <v>34.32900499382499</v>
      </c>
      <c r="I16" s="3418" t="n">
        <v>0.76367821975043</v>
      </c>
      <c r="J16" s="3418" t="s">
        <v>2947</v>
      </c>
    </row>
    <row r="17" spans="1:10" ht="12" customHeight="1" x14ac:dyDescent="0.15">
      <c r="A17" s="860" t="s">
        <v>95</v>
      </c>
      <c r="B17" s="3418" t="n">
        <v>1158802.7538769282</v>
      </c>
      <c r="C17" s="3418" t="s">
        <v>2950</v>
      </c>
      <c r="D17" s="3416" t="s">
        <v>1185</v>
      </c>
      <c r="E17" s="3416" t="s">
        <v>1185</v>
      </c>
      <c r="F17" s="3416" t="s">
        <v>1185</v>
      </c>
      <c r="G17" s="3418" t="n">
        <v>86427.97268028074</v>
      </c>
      <c r="H17" s="3418" t="n">
        <v>4.20479602667498</v>
      </c>
      <c r="I17" s="3418" t="n">
        <v>2.22231036559478</v>
      </c>
      <c r="J17" s="3418" t="s">
        <v>2947</v>
      </c>
    </row>
    <row r="18" spans="1:10" ht="12" customHeight="1" x14ac:dyDescent="0.15">
      <c r="A18" s="849" t="s">
        <v>87</v>
      </c>
      <c r="B18" s="3418" t="n">
        <v>234747.52845145683</v>
      </c>
      <c r="C18" s="3418" t="s">
        <v>2950</v>
      </c>
      <c r="D18" s="3418" t="n">
        <v>68.29390225140403</v>
      </c>
      <c r="E18" s="3418" t="n">
        <v>1.86362797401808</v>
      </c>
      <c r="F18" s="3418" t="n">
        <v>0.33872306284031</v>
      </c>
      <c r="G18" s="3418" t="n">
        <v>16031.82476182248</v>
      </c>
      <c r="H18" s="3418" t="n">
        <v>0.43748206085374</v>
      </c>
      <c r="I18" s="3418" t="n">
        <v>0.07951440183127</v>
      </c>
      <c r="J18" s="3418" t="s">
        <v>2947</v>
      </c>
    </row>
    <row r="19" spans="1:10" ht="12" customHeight="1" x14ac:dyDescent="0.15">
      <c r="A19" s="849" t="s">
        <v>88</v>
      </c>
      <c r="B19" s="3418" t="n">
        <v>444176.59708090004</v>
      </c>
      <c r="C19" s="3418" t="s">
        <v>2950</v>
      </c>
      <c r="D19" s="3418" t="n">
        <v>101.07165976394145</v>
      </c>
      <c r="E19" s="3418" t="n">
        <v>0.97913898351889</v>
      </c>
      <c r="F19" s="3418" t="n">
        <v>1.99972794384239</v>
      </c>
      <c r="G19" s="3418" t="n">
        <v>44893.665895266044</v>
      </c>
      <c r="H19" s="3418" t="n">
        <v>0.43491062176867</v>
      </c>
      <c r="I19" s="3418" t="n">
        <v>0.8882323531835</v>
      </c>
      <c r="J19" s="3418" t="s">
        <v>2947</v>
      </c>
    </row>
    <row r="20" spans="1:10" ht="12" customHeight="1" x14ac:dyDescent="0.15">
      <c r="A20" s="849" t="s">
        <v>89</v>
      </c>
      <c r="B20" s="3418" t="n">
        <v>431818.75788534404</v>
      </c>
      <c r="C20" s="3418" t="s">
        <v>2950</v>
      </c>
      <c r="D20" s="3418" t="n">
        <v>56.17763334777391</v>
      </c>
      <c r="E20" s="3418" t="n">
        <v>6.80622865147443</v>
      </c>
      <c r="F20" s="3418" t="n">
        <v>2.44381303153002</v>
      </c>
      <c r="G20" s="3418" t="n">
        <v>24258.555853174013</v>
      </c>
      <c r="H20" s="3418" t="n">
        <v>2.93905720216333</v>
      </c>
      <c r="I20" s="3418" t="n">
        <v>1.05528430777931</v>
      </c>
      <c r="J20" s="3418" t="s">
        <v>2947</v>
      </c>
    </row>
    <row r="21" spans="1:10" ht="13.5" customHeight="1" x14ac:dyDescent="0.15">
      <c r="A21" s="849" t="s">
        <v>103</v>
      </c>
      <c r="B21" s="3418" t="n">
        <v>21732.05854554</v>
      </c>
      <c r="C21" s="3418" t="s">
        <v>2950</v>
      </c>
      <c r="D21" s="3418" t="n">
        <v>57.23922413569507</v>
      </c>
      <c r="E21" s="3418" t="n">
        <v>0.11796352522693</v>
      </c>
      <c r="F21" s="3418" t="n">
        <v>5.09523716088206</v>
      </c>
      <c r="G21" s="3418" t="n">
        <v>1243.9261700182115</v>
      </c>
      <c r="H21" s="3418" t="n">
        <v>0.00256359023647</v>
      </c>
      <c r="I21" s="3418" t="n">
        <v>0.1107299922837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26327.811913687347</v>
      </c>
      <c r="C23" s="3418" t="s">
        <v>2950</v>
      </c>
      <c r="D23" s="3418" t="n">
        <v>91.49520522934465</v>
      </c>
      <c r="E23" s="3418" t="n">
        <v>14.8429559180195</v>
      </c>
      <c r="F23" s="3418" t="n">
        <v>3.36333724987472</v>
      </c>
      <c r="G23" s="3418" t="n">
        <v>2408.8685542824087</v>
      </c>
      <c r="H23" s="3418" t="n">
        <v>0.39078255165277</v>
      </c>
      <c r="I23" s="3418" t="n">
        <v>0.088549310517</v>
      </c>
      <c r="J23" s="3418" t="s">
        <v>2947</v>
      </c>
    </row>
    <row r="24" spans="1:10" ht="12" customHeight="1" x14ac:dyDescent="0.15">
      <c r="A24" s="851" t="s">
        <v>1952</v>
      </c>
      <c r="B24" s="3418" t="n">
        <v>938887.623292821</v>
      </c>
      <c r="C24" s="3418" t="s">
        <v>2950</v>
      </c>
      <c r="D24" s="3416" t="s">
        <v>1185</v>
      </c>
      <c r="E24" s="3416" t="s">
        <v>1185</v>
      </c>
      <c r="F24" s="3416" t="s">
        <v>1185</v>
      </c>
      <c r="G24" s="3418" t="n">
        <v>73853.33868277447</v>
      </c>
      <c r="H24" s="3418" t="n">
        <v>1.11247185668709</v>
      </c>
      <c r="I24" s="3418" t="n">
        <v>2.13580639769351</v>
      </c>
      <c r="J24" s="3418" t="s">
        <v>2947</v>
      </c>
    </row>
    <row r="25" spans="1:10" ht="12" customHeight="1" x14ac:dyDescent="0.15">
      <c r="A25" s="849" t="s">
        <v>87</v>
      </c>
      <c r="B25" s="3418" t="n">
        <v>101806.98205154359</v>
      </c>
      <c r="C25" s="3418" t="s">
        <v>2950</v>
      </c>
      <c r="D25" s="3418" t="n">
        <v>77.84634852738547</v>
      </c>
      <c r="E25" s="3418" t="n">
        <v>2.28565606759799</v>
      </c>
      <c r="F25" s="3418" t="n">
        <v>0.50374418450009</v>
      </c>
      <c r="G25" s="3418" t="n">
        <v>7925.301807305739</v>
      </c>
      <c r="H25" s="3418" t="n">
        <v>0.23269574624995</v>
      </c>
      <c r="I25" s="3418" t="n">
        <v>0.05128467514997</v>
      </c>
      <c r="J25" s="3418" t="s">
        <v>2947</v>
      </c>
    </row>
    <row r="26" spans="1:10" ht="12" customHeight="1" x14ac:dyDescent="0.15">
      <c r="A26" s="849" t="s">
        <v>88</v>
      </c>
      <c r="B26" s="3418" t="n">
        <v>435500.76529655006</v>
      </c>
      <c r="C26" s="3418" t="s">
        <v>2950</v>
      </c>
      <c r="D26" s="3418" t="n">
        <v>101.47202315746681</v>
      </c>
      <c r="E26" s="3418" t="n">
        <v>0.97872340063152</v>
      </c>
      <c r="F26" s="3418" t="n">
        <v>2.03757338658465</v>
      </c>
      <c r="G26" s="3418" t="n">
        <v>44191.143741266045</v>
      </c>
      <c r="H26" s="3418" t="n">
        <v>0.42623478998867</v>
      </c>
      <c r="I26" s="3418" t="n">
        <v>0.8873647692055</v>
      </c>
      <c r="J26" s="3418" t="s">
        <v>2947</v>
      </c>
    </row>
    <row r="27" spans="1:10" ht="12" customHeight="1" x14ac:dyDescent="0.15">
      <c r="A27" s="849" t="s">
        <v>89</v>
      </c>
      <c r="B27" s="3418" t="n">
        <v>364532.5979255</v>
      </c>
      <c r="C27" s="3418" t="s">
        <v>2950</v>
      </c>
      <c r="D27" s="3418" t="n">
        <v>56.26045209016307</v>
      </c>
      <c r="E27" s="3418" t="n">
        <v>1.01321532861847</v>
      </c>
      <c r="F27" s="3418" t="n">
        <v>2.85042794524976</v>
      </c>
      <c r="G27" s="3418" t="n">
        <v>20508.76876089027</v>
      </c>
      <c r="H27" s="3418" t="n">
        <v>0.36935001599923</v>
      </c>
      <c r="I27" s="3418" t="n">
        <v>1.03907390408134</v>
      </c>
      <c r="J27" s="3418" t="s">
        <v>2947</v>
      </c>
    </row>
    <row r="28" spans="1:10" ht="12" customHeight="1" x14ac:dyDescent="0.15">
      <c r="A28" s="849" t="s">
        <v>103</v>
      </c>
      <c r="B28" s="3418" t="n">
        <v>21000.23310554</v>
      </c>
      <c r="C28" s="3418" t="s">
        <v>2950</v>
      </c>
      <c r="D28" s="3418" t="n">
        <v>58.48146385519974</v>
      </c>
      <c r="E28" s="3418" t="n">
        <v>0.0872259268392</v>
      </c>
      <c r="F28" s="3418" t="n">
        <v>5.26931340159781</v>
      </c>
      <c r="G28" s="3418" t="n">
        <v>1228.1243733124065</v>
      </c>
      <c r="H28" s="3418" t="n">
        <v>0.00183176479647</v>
      </c>
      <c r="I28" s="3418" t="n">
        <v>0.1106568097397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16047.044913687347</v>
      </c>
      <c r="C30" s="3418" t="s">
        <v>2950</v>
      </c>
      <c r="D30" s="3418" t="n">
        <v>78.35851753676397</v>
      </c>
      <c r="E30" s="3418" t="n">
        <v>5.13238045358254</v>
      </c>
      <c r="F30" s="3418" t="n">
        <v>2.95545003906281</v>
      </c>
      <c r="G30" s="3418" t="n">
        <v>1257.422650282409</v>
      </c>
      <c r="H30" s="3418" t="n">
        <v>0.08235953965277</v>
      </c>
      <c r="I30" s="3418" t="n">
        <v>0.047426239517</v>
      </c>
      <c r="J30" s="3418" t="s">
        <v>2947</v>
      </c>
    </row>
    <row r="31" spans="1:10" ht="12" customHeight="1" x14ac:dyDescent="0.15">
      <c r="A31" s="3433" t="s">
        <v>2951</v>
      </c>
      <c r="B31" s="3418" t="n">
        <v>938341.438305621</v>
      </c>
      <c r="C31" s="3418" t="s">
        <v>2950</v>
      </c>
      <c r="D31" s="3416" t="s">
        <v>1185</v>
      </c>
      <c r="E31" s="3416" t="s">
        <v>1185</v>
      </c>
      <c r="F31" s="3416" t="s">
        <v>1185</v>
      </c>
      <c r="G31" s="3418" t="n">
        <v>73832.30644077447</v>
      </c>
      <c r="H31" s="3418" t="n">
        <v>1.10994341868709</v>
      </c>
      <c r="I31" s="3418" t="n">
        <v>2.13411452069351</v>
      </c>
      <c r="J31" s="3418" t="s">
        <v>2947</v>
      </c>
    </row>
    <row r="32">
      <c r="A32" s="3438" t="s">
        <v>2952</v>
      </c>
      <c r="B32" s="3415" t="n">
        <v>101726.1332515436</v>
      </c>
      <c r="C32" s="3418" t="s">
        <v>2950</v>
      </c>
      <c r="D32" s="3418" t="n">
        <v>77.8493260106844</v>
      </c>
      <c r="E32" s="3418" t="n">
        <v>2.28675734360934</v>
      </c>
      <c r="F32" s="3418" t="n">
        <v>0.50382664229688</v>
      </c>
      <c r="G32" s="3415" t="n">
        <v>7919.310911305739</v>
      </c>
      <c r="H32" s="3415" t="n">
        <v>0.23262298224995</v>
      </c>
      <c r="I32" s="3415" t="n">
        <v>0.05125233614997</v>
      </c>
      <c r="J32" s="3415" t="s">
        <v>2947</v>
      </c>
    </row>
    <row r="33">
      <c r="A33" s="3438" t="s">
        <v>2953</v>
      </c>
      <c r="B33" s="3415" t="n">
        <v>435500.76529655006</v>
      </c>
      <c r="C33" s="3418" t="s">
        <v>2950</v>
      </c>
      <c r="D33" s="3418" t="n">
        <v>101.47202315746681</v>
      </c>
      <c r="E33" s="3418" t="n">
        <v>0.97872340063152</v>
      </c>
      <c r="F33" s="3418" t="n">
        <v>2.03757338658465</v>
      </c>
      <c r="G33" s="3415" t="n">
        <v>44191.143741266045</v>
      </c>
      <c r="H33" s="3415" t="n">
        <v>0.42623478998867</v>
      </c>
      <c r="I33" s="3415" t="n">
        <v>0.8873647692055</v>
      </c>
      <c r="J33" s="3415" t="s">
        <v>2947</v>
      </c>
    </row>
    <row r="34">
      <c r="A34" s="3438" t="s">
        <v>2954</v>
      </c>
      <c r="B34" s="3415" t="n">
        <v>364266.2955215</v>
      </c>
      <c r="C34" s="3418" t="s">
        <v>2950</v>
      </c>
      <c r="D34" s="3418" t="n">
        <v>56.26028997700853</v>
      </c>
      <c r="E34" s="3418" t="n">
        <v>1.01322499099411</v>
      </c>
      <c r="F34" s="3418" t="n">
        <v>2.85178072979312</v>
      </c>
      <c r="G34" s="3415" t="n">
        <v>20493.727414890272</v>
      </c>
      <c r="H34" s="3415" t="n">
        <v>0.36908371399923</v>
      </c>
      <c r="I34" s="3415" t="n">
        <v>1.03880760208134</v>
      </c>
      <c r="J34" s="3415" t="s">
        <v>2947</v>
      </c>
    </row>
    <row r="35">
      <c r="A35" s="3438" t="s">
        <v>2955</v>
      </c>
      <c r="B35" s="3415" t="n">
        <v>21000.23310554</v>
      </c>
      <c r="C35" s="3418" t="s">
        <v>2950</v>
      </c>
      <c r="D35" s="3418" t="n">
        <v>58.48146385519974</v>
      </c>
      <c r="E35" s="3418" t="n">
        <v>0.0872259268392</v>
      </c>
      <c r="F35" s="3418" t="n">
        <v>5.26931340159781</v>
      </c>
      <c r="G35" s="3415" t="n">
        <v>1228.1243733124065</v>
      </c>
      <c r="H35" s="3415" t="n">
        <v>0.00183176479647</v>
      </c>
      <c r="I35" s="3415" t="n">
        <v>0.1106568097397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15848.011130487346</v>
      </c>
      <c r="C37" s="3418" t="s">
        <v>2950</v>
      </c>
      <c r="D37" s="3418" t="n">
        <v>77.93601710614315</v>
      </c>
      <c r="E37" s="3418" t="n">
        <v>5.05868950953372</v>
      </c>
      <c r="F37" s="3418" t="n">
        <v>2.90465492092221</v>
      </c>
      <c r="G37" s="3415" t="n">
        <v>1235.130866564009</v>
      </c>
      <c r="H37" s="3415" t="n">
        <v>0.08017016765277</v>
      </c>
      <c r="I37" s="3415" t="n">
        <v>0.046033003517</v>
      </c>
      <c r="J37" s="3415" t="s">
        <v>2947</v>
      </c>
    </row>
    <row r="38">
      <c r="A38" s="3433" t="s">
        <v>2956</v>
      </c>
      <c r="B38" s="3418" t="n">
        <v>546.1849872</v>
      </c>
      <c r="C38" s="3418" t="s">
        <v>2950</v>
      </c>
      <c r="D38" s="3416" t="s">
        <v>1185</v>
      </c>
      <c r="E38" s="3416" t="s">
        <v>1185</v>
      </c>
      <c r="F38" s="3416" t="s">
        <v>1185</v>
      </c>
      <c r="G38" s="3418" t="n">
        <v>21.032242</v>
      </c>
      <c r="H38" s="3418" t="n">
        <v>0.002528438</v>
      </c>
      <c r="I38" s="3418" t="n">
        <v>0.001691877</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266.302404</v>
      </c>
      <c r="C41" s="3418" t="s">
        <v>2950</v>
      </c>
      <c r="D41" s="3418" t="n">
        <v>56.48220133979714</v>
      </c>
      <c r="E41" s="3418" t="n">
        <v>0.9999984829277</v>
      </c>
      <c r="F41" s="3418" t="n">
        <v>0.9999984829277</v>
      </c>
      <c r="G41" s="3415" t="n">
        <v>15.041346</v>
      </c>
      <c r="H41" s="3415" t="n">
        <v>2.66302E-4</v>
      </c>
      <c r="I41" s="3415" t="n">
        <v>2.66302E-4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199.0337832</v>
      </c>
      <c r="C44" s="3418" t="s">
        <v>2950</v>
      </c>
      <c r="D44" s="3418" t="n">
        <v>112.00000000000001</v>
      </c>
      <c r="E44" s="3418" t="n">
        <v>11.00000193334013</v>
      </c>
      <c r="F44" s="3418" t="n">
        <v>6.99999757629086</v>
      </c>
      <c r="G44" s="3415" t="n">
        <v>22.2917837184</v>
      </c>
      <c r="H44" s="3415" t="n">
        <v>0.002189372</v>
      </c>
      <c r="I44" s="3415" t="n">
        <v>0.001393236</v>
      </c>
      <c r="J44" s="3415" t="s">
        <v>2947</v>
      </c>
    </row>
    <row r="45" spans="1:10" ht="12" customHeight="1" x14ac:dyDescent="0.15">
      <c r="A45" s="856" t="s">
        <v>20</v>
      </c>
      <c r="B45" s="3418" t="n">
        <v>179886.0713621935</v>
      </c>
      <c r="C45" s="3418" t="s">
        <v>2950</v>
      </c>
      <c r="D45" s="3416" t="s">
        <v>1185</v>
      </c>
      <c r="E45" s="3416" t="s">
        <v>1185</v>
      </c>
      <c r="F45" s="3416" t="s">
        <v>1185</v>
      </c>
      <c r="G45" s="3418" t="n">
        <v>10682.14397413351</v>
      </c>
      <c r="H45" s="3418" t="n">
        <v>0.2517205735849</v>
      </c>
      <c r="I45" s="3418" t="n">
        <v>0.03292146269041</v>
      </c>
      <c r="J45" s="3418" t="s">
        <v>2947</v>
      </c>
    </row>
    <row r="46" spans="1:10" ht="12" customHeight="1" x14ac:dyDescent="0.15">
      <c r="A46" s="849" t="s">
        <v>87</v>
      </c>
      <c r="B46" s="3415" t="n">
        <v>132934.9133999135</v>
      </c>
      <c r="C46" s="3418" t="s">
        <v>2950</v>
      </c>
      <c r="D46" s="3418" t="n">
        <v>60.97800300836576</v>
      </c>
      <c r="E46" s="3418" t="n">
        <v>1.54037348328331</v>
      </c>
      <c r="F46" s="3418" t="n">
        <v>0.21233208161339</v>
      </c>
      <c r="G46" s="3415" t="n">
        <v>8106.105549216767</v>
      </c>
      <c r="H46" s="3415" t="n">
        <v>0.20476941560379</v>
      </c>
      <c r="I46" s="3415" t="n">
        <v>0.0282263468813</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46219.33252228</v>
      </c>
      <c r="C48" s="3418" t="s">
        <v>2950</v>
      </c>
      <c r="D48" s="3418" t="n">
        <v>55.39319779178504</v>
      </c>
      <c r="E48" s="3418" t="n">
        <v>1.00000000040741</v>
      </c>
      <c r="F48" s="3418" t="n">
        <v>0.10000000027871</v>
      </c>
      <c r="G48" s="3415" t="n">
        <v>2560.2366282109388</v>
      </c>
      <c r="H48" s="3415" t="n">
        <v>0.04621933254111</v>
      </c>
      <c r="I48" s="3415" t="n">
        <v>0.00462193326511</v>
      </c>
      <c r="J48" s="3415" t="s">
        <v>2947</v>
      </c>
    </row>
    <row r="49" spans="1:10" ht="12" customHeight="1" x14ac:dyDescent="0.15">
      <c r="A49" s="849" t="s">
        <v>103</v>
      </c>
      <c r="B49" s="3415" t="n">
        <v>731.82544</v>
      </c>
      <c r="C49" s="3418" t="s">
        <v>2950</v>
      </c>
      <c r="D49" s="3418" t="n">
        <v>21.59230308501562</v>
      </c>
      <c r="E49" s="3418" t="n">
        <v>1.0</v>
      </c>
      <c r="F49" s="3418" t="n">
        <v>0.1</v>
      </c>
      <c r="G49" s="3415" t="n">
        <v>15.80179670580491</v>
      </c>
      <c r="H49" s="3415" t="n">
        <v>7.3182544E-4</v>
      </c>
      <c r="I49" s="3415" t="n">
        <v>7.3182544E-5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40029.05922191379</v>
      </c>
      <c r="C52" s="3418" t="s">
        <v>2950</v>
      </c>
      <c r="D52" s="3416" t="s">
        <v>1185</v>
      </c>
      <c r="E52" s="3416" t="s">
        <v>1185</v>
      </c>
      <c r="F52" s="3416" t="s">
        <v>1185</v>
      </c>
      <c r="G52" s="3418" t="n">
        <v>1892.490023372774</v>
      </c>
      <c r="H52" s="3418" t="n">
        <v>2.84060359640299</v>
      </c>
      <c r="I52" s="3418" t="n">
        <v>0.05358250521086</v>
      </c>
      <c r="J52" s="3418" t="s">
        <v>2947</v>
      </c>
    </row>
    <row r="53" spans="1:10" ht="12" customHeight="1" x14ac:dyDescent="0.15">
      <c r="A53" s="844" t="s">
        <v>87</v>
      </c>
      <c r="B53" s="3418" t="n">
        <v>5.6329999997496</v>
      </c>
      <c r="C53" s="3418" t="s">
        <v>2950</v>
      </c>
      <c r="D53" s="3418" t="n">
        <v>74.09999999852737</v>
      </c>
      <c r="E53" s="3418" t="n">
        <v>3.00000000013336</v>
      </c>
      <c r="F53" s="3418" t="n">
        <v>0.60000000002667</v>
      </c>
      <c r="G53" s="3418" t="n">
        <v>0.41740529997315</v>
      </c>
      <c r="H53" s="3418" t="n">
        <v>1.6899E-5</v>
      </c>
      <c r="I53" s="3418" t="n">
        <v>3.3798E-6</v>
      </c>
      <c r="J53" s="3418" t="s">
        <v>2947</v>
      </c>
    </row>
    <row r="54" spans="1:10" ht="12" customHeight="1" x14ac:dyDescent="0.15">
      <c r="A54" s="844" t="s">
        <v>88</v>
      </c>
      <c r="B54" s="3418" t="n">
        <v>8675.83178435</v>
      </c>
      <c r="C54" s="3418" t="s">
        <v>2950</v>
      </c>
      <c r="D54" s="3418" t="n">
        <v>80.97461678167305</v>
      </c>
      <c r="E54" s="3418" t="n">
        <v>0.99999999949861</v>
      </c>
      <c r="F54" s="3418" t="n">
        <v>0.10000009216004</v>
      </c>
      <c r="G54" s="3418" t="n">
        <v>702.522154</v>
      </c>
      <c r="H54" s="3418" t="n">
        <v>0.00867583178</v>
      </c>
      <c r="I54" s="3418" t="n">
        <v>8.67583978E-4</v>
      </c>
      <c r="J54" s="3418" t="s">
        <v>2947</v>
      </c>
    </row>
    <row r="55" spans="1:10" ht="12" customHeight="1" x14ac:dyDescent="0.15">
      <c r="A55" s="844" t="s">
        <v>89</v>
      </c>
      <c r="B55" s="3418" t="n">
        <v>21066.82743756404</v>
      </c>
      <c r="C55" s="3418" t="s">
        <v>2950</v>
      </c>
      <c r="D55" s="3418" t="n">
        <v>56.46557212272627</v>
      </c>
      <c r="E55" s="3418" t="n">
        <v>119.78490169447088</v>
      </c>
      <c r="F55" s="3418" t="n">
        <v>0.55008142385012</v>
      </c>
      <c r="G55" s="3418" t="n">
        <v>1189.5504640728009</v>
      </c>
      <c r="H55" s="3418" t="n">
        <v>2.52348785362299</v>
      </c>
      <c r="I55" s="3418" t="n">
        <v>0.01158847043286</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10280.767</v>
      </c>
      <c r="C58" s="3418" t="s">
        <v>2950</v>
      </c>
      <c r="D58" s="3418" t="n">
        <v>111.99999999999999</v>
      </c>
      <c r="E58" s="3418" t="n">
        <v>30.00000019453801</v>
      </c>
      <c r="F58" s="3418" t="n">
        <v>4.00000029180702</v>
      </c>
      <c r="G58" s="3418" t="n">
        <v>1151.445904</v>
      </c>
      <c r="H58" s="3418" t="n">
        <v>0.308423012</v>
      </c>
      <c r="I58" s="3418" t="n">
        <v>0.041123071</v>
      </c>
      <c r="J58" s="3418" t="s">
        <v>2947</v>
      </c>
    </row>
    <row r="59" spans="1:10" ht="12.75" customHeight="1" x14ac:dyDescent="0.15">
      <c r="A59" s="3433" t="s">
        <v>2957</v>
      </c>
      <c r="B59" s="3418" t="n">
        <v>8675.83178435</v>
      </c>
      <c r="C59" s="3418" t="s">
        <v>2950</v>
      </c>
      <c r="D59" s="3416" t="s">
        <v>1185</v>
      </c>
      <c r="E59" s="3416" t="s">
        <v>1185</v>
      </c>
      <c r="F59" s="3416" t="s">
        <v>1185</v>
      </c>
      <c r="G59" s="3418" t="n">
        <v>702.522154</v>
      </c>
      <c r="H59" s="3418" t="n">
        <v>0.00867583178</v>
      </c>
      <c r="I59" s="3418" t="n">
        <v>8.67583978E-4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8675.83178435</v>
      </c>
      <c r="C61" s="3418" t="s">
        <v>2950</v>
      </c>
      <c r="D61" s="3418" t="n">
        <v>80.97461678167305</v>
      </c>
      <c r="E61" s="3418" t="n">
        <v>0.99999999949861</v>
      </c>
      <c r="F61" s="3418" t="n">
        <v>0.10000009216004</v>
      </c>
      <c r="G61" s="3415" t="n">
        <v>702.522154</v>
      </c>
      <c r="H61" s="3415" t="n">
        <v>0.00867583178</v>
      </c>
      <c r="I61" s="3415" t="n">
        <v>8.67583978E-4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19.844</v>
      </c>
      <c r="C66" s="3418" t="s">
        <v>2950</v>
      </c>
      <c r="D66" s="3416" t="s">
        <v>1185</v>
      </c>
      <c r="E66" s="3416" t="s">
        <v>1185</v>
      </c>
      <c r="F66" s="3416" t="s">
        <v>1185</v>
      </c>
      <c r="G66" s="3418" t="n">
        <v>1.120833</v>
      </c>
      <c r="H66" s="3418" t="n">
        <v>0.011846868</v>
      </c>
      <c r="I66" s="3418" t="n">
        <v>1.985E-6</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19.844</v>
      </c>
      <c r="C69" s="3418" t="s">
        <v>2950</v>
      </c>
      <c r="D69" s="3418" t="n">
        <v>56.48221124773231</v>
      </c>
      <c r="E69" s="3418" t="n">
        <v>597.0</v>
      </c>
      <c r="F69" s="3418" t="n">
        <v>0.10003023583955</v>
      </c>
      <c r="G69" s="3415" t="n">
        <v>1.120833</v>
      </c>
      <c r="H69" s="3415" t="n">
        <v>0.011846868</v>
      </c>
      <c r="I69" s="3415" t="n">
        <v>1.985E-6</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30024.911437799114</v>
      </c>
      <c r="C73" s="3418" t="s">
        <v>2950</v>
      </c>
      <c r="D73" s="3416" t="s">
        <v>1185</v>
      </c>
      <c r="E73" s="3416" t="s">
        <v>1185</v>
      </c>
      <c r="F73" s="3416" t="s">
        <v>1185</v>
      </c>
      <c r="G73" s="3418" t="n">
        <v>1115.2518276002472</v>
      </c>
      <c r="H73" s="3418" t="n">
        <v>2.80046665462299</v>
      </c>
      <c r="I73" s="3418" t="n">
        <v>0.05167890673286</v>
      </c>
      <c r="J73" s="3418" t="s">
        <v>2947</v>
      </c>
    </row>
    <row r="74">
      <c r="A74" s="3438" t="s">
        <v>2952</v>
      </c>
      <c r="B74" s="3415" t="n">
        <v>1.6459999996616</v>
      </c>
      <c r="C74" s="3418" t="s">
        <v>2950</v>
      </c>
      <c r="D74" s="3418" t="n">
        <v>74.09999999938363</v>
      </c>
      <c r="E74" s="3418" t="n">
        <v>3.00000000061677</v>
      </c>
      <c r="F74" s="3418" t="n">
        <v>0.60000000012335</v>
      </c>
      <c r="G74" s="3415" t="n">
        <v>0.12196859997391</v>
      </c>
      <c r="H74" s="3415" t="n">
        <v>4.938E-6</v>
      </c>
      <c r="I74" s="3415" t="n">
        <v>9.876E-7</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19742.49843779945</v>
      </c>
      <c r="C76" s="3418" t="s">
        <v>2950</v>
      </c>
      <c r="D76" s="3418" t="n">
        <v>56.48372532552514</v>
      </c>
      <c r="E76" s="3418" t="n">
        <v>126.2271192511113</v>
      </c>
      <c r="F76" s="3418" t="n">
        <v>0.53462575499823</v>
      </c>
      <c r="G76" s="3415" t="n">
        <v>1115.1298590002734</v>
      </c>
      <c r="H76" s="3415" t="n">
        <v>2.49203870462299</v>
      </c>
      <c r="I76" s="3415" t="n">
        <v>0.01055484813286</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10280.767</v>
      </c>
      <c r="C79" s="3418" t="s">
        <v>2950</v>
      </c>
      <c r="D79" s="3418" t="n">
        <v>111.99999999999999</v>
      </c>
      <c r="E79" s="3418" t="n">
        <v>30.00000019453801</v>
      </c>
      <c r="F79" s="3418" t="n">
        <v>4.00000029180702</v>
      </c>
      <c r="G79" s="3415" t="n">
        <v>1151.445904</v>
      </c>
      <c r="H79" s="3415" t="n">
        <v>0.308423012</v>
      </c>
      <c r="I79" s="3415" t="n">
        <v>0.041123071</v>
      </c>
      <c r="J79" s="3415" t="s">
        <v>2947</v>
      </c>
    </row>
    <row r="80">
      <c r="A80" s="3433" t="s">
        <v>2960</v>
      </c>
      <c r="B80" s="3418" t="n">
        <v>1308.4719997646762</v>
      </c>
      <c r="C80" s="3418" t="s">
        <v>2950</v>
      </c>
      <c r="D80" s="3416" t="s">
        <v>1185</v>
      </c>
      <c r="E80" s="3416" t="s">
        <v>1185</v>
      </c>
      <c r="F80" s="3416" t="s">
        <v>1185</v>
      </c>
      <c r="G80" s="3418" t="n">
        <v>73.59520877252669</v>
      </c>
      <c r="H80" s="3418" t="n">
        <v>0.019614242</v>
      </c>
      <c r="I80" s="3418" t="n">
        <v>0.0010340295</v>
      </c>
      <c r="J80" s="3418" t="s">
        <v>2947</v>
      </c>
    </row>
    <row r="81">
      <c r="A81" s="3438" t="s">
        <v>553</v>
      </c>
      <c r="B81" s="3418" t="n">
        <v>1308.4719997646762</v>
      </c>
      <c r="C81" s="3418" t="s">
        <v>2950</v>
      </c>
      <c r="D81" s="3416" t="s">
        <v>1185</v>
      </c>
      <c r="E81" s="3416" t="s">
        <v>1185</v>
      </c>
      <c r="F81" s="3416" t="s">
        <v>1185</v>
      </c>
      <c r="G81" s="3418" t="n">
        <v>73.59520877252669</v>
      </c>
      <c r="H81" s="3418" t="n">
        <v>0.019614242</v>
      </c>
      <c r="I81" s="3418" t="n">
        <v>0.0010340295</v>
      </c>
      <c r="J81" s="3418" t="s">
        <v>2947</v>
      </c>
    </row>
    <row r="82">
      <c r="A82" s="3443" t="s">
        <v>2952</v>
      </c>
      <c r="B82" s="3415" t="n">
        <v>3.987000000088</v>
      </c>
      <c r="C82" s="3418" t="s">
        <v>2950</v>
      </c>
      <c r="D82" s="3418" t="n">
        <v>74.09999999817387</v>
      </c>
      <c r="E82" s="3418" t="n">
        <v>2.99999999993378</v>
      </c>
      <c r="F82" s="3418" t="n">
        <v>0.59999999998676</v>
      </c>
      <c r="G82" s="3415" t="n">
        <v>0.29543669999924</v>
      </c>
      <c r="H82" s="3415" t="n">
        <v>1.1961E-5</v>
      </c>
      <c r="I82" s="3415" t="n">
        <v>2.3922E-6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1304.484999764588</v>
      </c>
      <c r="C84" s="3418" t="s">
        <v>2950</v>
      </c>
      <c r="D84" s="3418" t="n">
        <v>56.19058255614697</v>
      </c>
      <c r="E84" s="3418" t="n">
        <v>15.02683511388594</v>
      </c>
      <c r="F84" s="3418" t="n">
        <v>0.79083876026644</v>
      </c>
      <c r="G84" s="3415" t="n">
        <v>73.29977207252745</v>
      </c>
      <c r="H84" s="3415" t="n">
        <v>0.019602281</v>
      </c>
      <c r="I84" s="3415" t="n">
        <v>0.0010316373</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1626.3333541666666</v>
      </c>
      <c r="D10" s="3418" t="n">
        <v>1626.3333541666666</v>
      </c>
      <c r="E10" s="3418" t="s">
        <v>2947</v>
      </c>
      <c r="F10" s="3418" t="s">
        <v>2968</v>
      </c>
      <c r="G10" s="3418" t="n">
        <v>-0.24644701932507</v>
      </c>
      <c r="H10" s="3418" t="n">
        <v>-0.24644701932507</v>
      </c>
      <c r="I10" s="3418" t="n">
        <v>-0.01894112716564</v>
      </c>
      <c r="J10" s="3418" t="n">
        <v>-0.13949488305997</v>
      </c>
      <c r="K10" s="3418" t="s">
        <v>2947</v>
      </c>
      <c r="L10" s="3418" t="s">
        <v>2968</v>
      </c>
      <c r="M10" s="3418" t="n">
        <v>-400.80500756332424</v>
      </c>
      <c r="N10" s="3418" t="n">
        <v>-400.80500756332424</v>
      </c>
      <c r="O10" s="3418" t="n">
        <v>-30.80458687499999</v>
      </c>
      <c r="P10" s="3418" t="n">
        <v>-226.86518105601564</v>
      </c>
      <c r="Q10" s="3418" t="s">
        <v>2947</v>
      </c>
      <c r="R10" s="3418" t="n">
        <v>2414.407510145915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1006.5299337121212</v>
      </c>
      <c r="D11" s="3418" t="n">
        <v>1006.5299337121212</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619.8034204545455</v>
      </c>
      <c r="D12" s="3418" t="n">
        <v>619.8034204545455</v>
      </c>
      <c r="E12" s="3418" t="s">
        <v>2947</v>
      </c>
      <c r="F12" s="3418" t="s">
        <v>2947</v>
      </c>
      <c r="G12" s="3418" t="n">
        <v>-0.64666472358185</v>
      </c>
      <c r="H12" s="3418" t="n">
        <v>-0.64666472358185</v>
      </c>
      <c r="I12" s="3418" t="n">
        <v>-0.0497005757929</v>
      </c>
      <c r="J12" s="3418" t="n">
        <v>-0.36602763645551</v>
      </c>
      <c r="K12" s="3418" t="s">
        <v>2947</v>
      </c>
      <c r="L12" s="3418" t="s">
        <v>2947</v>
      </c>
      <c r="M12" s="3418" t="n">
        <v>-400.80500756332424</v>
      </c>
      <c r="N12" s="3418" t="n">
        <v>-400.80500756332424</v>
      </c>
      <c r="O12" s="3418" t="n">
        <v>-30.80458687499999</v>
      </c>
      <c r="P12" s="3418" t="n">
        <v>-226.86518105601564</v>
      </c>
      <c r="Q12" s="3418" t="s">
        <v>2947</v>
      </c>
      <c r="R12" s="3418" t="n">
        <v>2414.407510145915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47.77354545454544</v>
      </c>
      <c r="D13" s="3418" t="n">
        <v>47.77354545454544</v>
      </c>
      <c r="E13" s="3418" t="s">
        <v>2947</v>
      </c>
      <c r="F13" s="3418" t="s">
        <v>2947</v>
      </c>
      <c r="G13" s="3418" t="n">
        <v>-2.81596359475746</v>
      </c>
      <c r="H13" s="3418" t="n">
        <v>-2.81596359475746</v>
      </c>
      <c r="I13" s="3418" t="n">
        <v>-0.22371012080668</v>
      </c>
      <c r="J13" s="3418" t="n">
        <v>-0.52783096300245</v>
      </c>
      <c r="K13" s="3418" t="s">
        <v>2947</v>
      </c>
      <c r="L13" s="3418" t="s">
        <v>2947</v>
      </c>
      <c r="M13" s="3418" t="n">
        <v>-134.5285647924909</v>
      </c>
      <c r="N13" s="3418" t="n">
        <v>-134.5285647924909</v>
      </c>
      <c r="O13" s="3418" t="n">
        <v>-10.68742562499999</v>
      </c>
      <c r="P13" s="3418" t="n">
        <v>-25.21635650331418</v>
      </c>
      <c r="Q13" s="3418" t="s">
        <v>2947</v>
      </c>
      <c r="R13" s="3418" t="n">
        <v>624.9186053762858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445.6048390151515</v>
      </c>
      <c r="D14" s="3418" t="n">
        <v>445.6048390151515</v>
      </c>
      <c r="E14" s="3418" t="s">
        <v>2947</v>
      </c>
      <c r="F14" s="3418" t="s">
        <v>2947</v>
      </c>
      <c r="G14" s="3418" t="n">
        <v>-0.55374943330663</v>
      </c>
      <c r="H14" s="3418" t="n">
        <v>-0.55374943330663</v>
      </c>
      <c r="I14" s="3418" t="n">
        <v>-0.03888027935983</v>
      </c>
      <c r="J14" s="3418" t="n">
        <v>-0.31892609731064</v>
      </c>
      <c r="K14" s="3418" t="s">
        <v>2947</v>
      </c>
      <c r="L14" s="3418" t="s">
        <v>2947</v>
      </c>
      <c r="M14" s="3418" t="n">
        <v>-246.75342708333332</v>
      </c>
      <c r="N14" s="3418" t="n">
        <v>-246.75342708333332</v>
      </c>
      <c r="O14" s="3418" t="n">
        <v>-17.325240625</v>
      </c>
      <c r="P14" s="3418" t="n">
        <v>-142.1150122498373</v>
      </c>
      <c r="Q14" s="3418" t="s">
        <v>2947</v>
      </c>
      <c r="R14" s="3418" t="n">
        <v>1489.3768265132935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118.33319886363637</v>
      </c>
      <c r="D15" s="3418" t="n">
        <v>118.33319886363637</v>
      </c>
      <c r="E15" s="3418" t="s">
        <v>2947</v>
      </c>
      <c r="F15" s="3418" t="s">
        <v>2947</v>
      </c>
      <c r="G15" s="3418" t="n">
        <v>-0.16498341864313</v>
      </c>
      <c r="H15" s="3418" t="n">
        <v>-0.16498341864313</v>
      </c>
      <c r="I15" s="3418" t="n">
        <v>-0.02359372223358</v>
      </c>
      <c r="J15" s="3418" t="n">
        <v>-0.50227136202911</v>
      </c>
      <c r="K15" s="3418" t="s">
        <v>2947</v>
      </c>
      <c r="L15" s="3418" t="s">
        <v>2947</v>
      </c>
      <c r="M15" s="3418" t="n">
        <v>-19.5230156875</v>
      </c>
      <c r="N15" s="3418" t="n">
        <v>-19.5230156875</v>
      </c>
      <c r="O15" s="3418" t="n">
        <v>-2.791920625</v>
      </c>
      <c r="P15" s="3418" t="n">
        <v>-59.43537696650052</v>
      </c>
      <c r="Q15" s="3418" t="s">
        <v>2947</v>
      </c>
      <c r="R15" s="3418" t="n">
        <v>299.75114868966887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0.15558522727273</v>
      </c>
      <c r="D16" s="3418" t="n">
        <v>0.15558522727273</v>
      </c>
      <c r="E16" s="3418" t="s">
        <v>2947</v>
      </c>
      <c r="F16" s="3418" t="s">
        <v>2947</v>
      </c>
      <c r="G16" s="3418" t="s">
        <v>2947</v>
      </c>
      <c r="H16" s="3418" t="s">
        <v>2947</v>
      </c>
      <c r="I16" s="3418" t="s">
        <v>2947</v>
      </c>
      <c r="J16" s="3418" t="n">
        <v>-0.63267790965199</v>
      </c>
      <c r="K16" s="3418" t="s">
        <v>2947</v>
      </c>
      <c r="L16" s="3418" t="s">
        <v>2947</v>
      </c>
      <c r="M16" s="3418" t="s">
        <v>2947</v>
      </c>
      <c r="N16" s="3418" t="s">
        <v>2947</v>
      </c>
      <c r="O16" s="3418" t="s">
        <v>2947</v>
      </c>
      <c r="P16" s="3418" t="n">
        <v>-0.09843533636364</v>
      </c>
      <c r="Q16" s="3418" t="s">
        <v>2947</v>
      </c>
      <c r="R16" s="3418" t="n">
        <v>0.36092956666668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7.93625189393939</v>
      </c>
      <c r="D17" s="3418" t="n">
        <v>7.93625189393939</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417.1666875</v>
      </c>
      <c r="D10" s="3418" t="n">
        <v>417.1666875</v>
      </c>
      <c r="E10" s="3418" t="s">
        <v>2947</v>
      </c>
      <c r="F10" s="3418" t="s">
        <v>2942</v>
      </c>
      <c r="G10" s="3418" t="n">
        <v>-1.1910612257E-4</v>
      </c>
      <c r="H10" s="3418" t="n">
        <v>-1.1910612257E-4</v>
      </c>
      <c r="I10" s="3418" t="n">
        <v>-8.97572868E-6</v>
      </c>
      <c r="J10" s="3418" t="n">
        <v>-0.00327666488617</v>
      </c>
      <c r="K10" s="3418" t="s">
        <v>2947</v>
      </c>
      <c r="L10" s="3418" t="s">
        <v>2942</v>
      </c>
      <c r="M10" s="3418" t="n">
        <v>-0.04968710661303</v>
      </c>
      <c r="N10" s="3418" t="n">
        <v>-0.04968710661303</v>
      </c>
      <c r="O10" s="3418" t="n">
        <v>-0.003744375</v>
      </c>
      <c r="P10" s="3418" t="n">
        <v>-1.36691543661036</v>
      </c>
      <c r="Q10" s="3418" t="s">
        <v>2947</v>
      </c>
      <c r="R10" s="3418" t="n">
        <v>5.20793870015243</v>
      </c>
      <c r="S10" s="26"/>
      <c r="T10" s="26"/>
    </row>
    <row r="11" spans="1:20" ht="14" x14ac:dyDescent="0.15">
      <c r="A11" s="1472" t="s">
        <v>1423</v>
      </c>
      <c r="B11" s="3416" t="s">
        <v>1185</v>
      </c>
      <c r="C11" s="3418" t="n">
        <v>416.52764583333334</v>
      </c>
      <c r="D11" s="3415" t="n">
        <v>416.52764583333334</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0.63904166666667</v>
      </c>
      <c r="D12" s="3418" t="n">
        <v>0.63904166666667</v>
      </c>
      <c r="E12" s="3418" t="s">
        <v>2947</v>
      </c>
      <c r="F12" s="3418" t="s">
        <v>2942</v>
      </c>
      <c r="G12" s="3418" t="n">
        <v>-0.07775253039791</v>
      </c>
      <c r="H12" s="3418" t="n">
        <v>-0.07775253039791</v>
      </c>
      <c r="I12" s="3418" t="n">
        <v>-0.00585935971833</v>
      </c>
      <c r="J12" s="3418" t="n">
        <v>-2.13900831183729</v>
      </c>
      <c r="K12" s="3418" t="s">
        <v>2947</v>
      </c>
      <c r="L12" s="3418" t="s">
        <v>2942</v>
      </c>
      <c r="M12" s="3418" t="n">
        <v>-0.04968710661303</v>
      </c>
      <c r="N12" s="3418" t="n">
        <v>-0.04968710661303</v>
      </c>
      <c r="O12" s="3418" t="n">
        <v>-0.003744375</v>
      </c>
      <c r="P12" s="3418" t="n">
        <v>-1.36691543661036</v>
      </c>
      <c r="Q12" s="3418" t="s">
        <v>2947</v>
      </c>
      <c r="R12" s="3418" t="n">
        <v>5.20793870015243</v>
      </c>
      <c r="S12" s="26"/>
      <c r="T12" s="26"/>
    </row>
    <row r="13" spans="1:20" ht="13" x14ac:dyDescent="0.15">
      <c r="A13" s="1470" t="s">
        <v>853</v>
      </c>
      <c r="B13" s="3416"/>
      <c r="C13" s="3418" t="n">
        <v>0.19939015151515</v>
      </c>
      <c r="D13" s="3418" t="n">
        <v>0.19939015151515</v>
      </c>
      <c r="E13" s="3418" t="s">
        <v>2947</v>
      </c>
      <c r="F13" s="3418" t="s">
        <v>2943</v>
      </c>
      <c r="G13" s="3418" t="n">
        <v>-0.01558336301677</v>
      </c>
      <c r="H13" s="3418" t="n">
        <v>-0.01558336301677</v>
      </c>
      <c r="I13" s="3418" t="n">
        <v>-0.00213672372197</v>
      </c>
      <c r="J13" s="3418" t="n">
        <v>-2.60736338970091</v>
      </c>
      <c r="K13" s="3418" t="s">
        <v>2947</v>
      </c>
      <c r="L13" s="3418" t="s">
        <v>2943</v>
      </c>
      <c r="M13" s="3418" t="n">
        <v>-0.00310716911303</v>
      </c>
      <c r="N13" s="3418" t="n">
        <v>-0.00310716911303</v>
      </c>
      <c r="O13" s="3418" t="n">
        <v>-4.2604166667E-4</v>
      </c>
      <c r="P13" s="3418" t="n">
        <v>-0.51988258132752</v>
      </c>
      <c r="Q13" s="3418" t="s">
        <v>2947</v>
      </c>
      <c r="R13" s="3418" t="n">
        <v>1.91919123772648</v>
      </c>
      <c r="S13" s="26"/>
      <c r="T13" s="26"/>
    </row>
    <row r="14" spans="1:20" ht="13" x14ac:dyDescent="0.15">
      <c r="A14" s="1470" t="s">
        <v>854</v>
      </c>
      <c r="B14" s="3416"/>
      <c r="C14" s="3418" t="n">
        <v>0.29514393939394</v>
      </c>
      <c r="D14" s="3418" t="n">
        <v>0.29514393939394</v>
      </c>
      <c r="E14" s="3418" t="s">
        <v>2947</v>
      </c>
      <c r="F14" s="3418" t="s">
        <v>2943</v>
      </c>
      <c r="G14" s="3418" t="n">
        <v>-0.15559498447086</v>
      </c>
      <c r="H14" s="3418" t="n">
        <v>-0.15559498447086</v>
      </c>
      <c r="I14" s="3418" t="n">
        <v>-0.0109247542288</v>
      </c>
      <c r="J14" s="3418" t="n">
        <v>-1.77267395556286</v>
      </c>
      <c r="K14" s="3418" t="s">
        <v>2947</v>
      </c>
      <c r="L14" s="3418" t="s">
        <v>2943</v>
      </c>
      <c r="M14" s="3418" t="n">
        <v>-0.04592291666667</v>
      </c>
      <c r="N14" s="3418" t="n">
        <v>-0.04592291666667</v>
      </c>
      <c r="O14" s="3418" t="n">
        <v>-0.003224375</v>
      </c>
      <c r="P14" s="3418" t="n">
        <v>-0.52319397450586</v>
      </c>
      <c r="Q14" s="3418" t="s">
        <v>2947</v>
      </c>
      <c r="R14" s="3418" t="n">
        <v>2.09858464263261</v>
      </c>
      <c r="S14" s="26"/>
      <c r="T14" s="26"/>
    </row>
    <row r="15" spans="1:20" ht="13" x14ac:dyDescent="0.15">
      <c r="A15" s="1470" t="s">
        <v>855</v>
      </c>
      <c r="B15" s="3416"/>
      <c r="C15" s="3418" t="n">
        <v>0.1035946969697</v>
      </c>
      <c r="D15" s="3418" t="n">
        <v>0.1035946969697</v>
      </c>
      <c r="E15" s="3418" t="s">
        <v>2947</v>
      </c>
      <c r="F15" s="3418" t="s">
        <v>2943</v>
      </c>
      <c r="G15" s="3418" t="n">
        <v>-0.00634222457856</v>
      </c>
      <c r="H15" s="3418" t="n">
        <v>-0.00634222457856</v>
      </c>
      <c r="I15" s="3418" t="n">
        <v>-9.0698014549E-4</v>
      </c>
      <c r="J15" s="3418" t="n">
        <v>-2.35739880891875</v>
      </c>
      <c r="K15" s="3418" t="s">
        <v>2947</v>
      </c>
      <c r="L15" s="3418" t="s">
        <v>2943</v>
      </c>
      <c r="M15" s="3418" t="n">
        <v>-6.5702083333E-4</v>
      </c>
      <c r="N15" s="3418" t="n">
        <v>-6.5702083333E-4</v>
      </c>
      <c r="O15" s="3418" t="n">
        <v>-9.395833333E-5</v>
      </c>
      <c r="P15" s="3418" t="n">
        <v>-0.24421401524667</v>
      </c>
      <c r="Q15" s="3418" t="s">
        <v>2947</v>
      </c>
      <c r="R15" s="3418" t="n">
        <v>0.89820497951554</v>
      </c>
      <c r="S15" s="26"/>
      <c r="T15" s="26"/>
    </row>
    <row r="16" spans="1:20" ht="13" x14ac:dyDescent="0.15">
      <c r="A16" s="1470" t="s">
        <v>856</v>
      </c>
      <c r="B16" s="3416"/>
      <c r="C16" s="3418" t="n">
        <v>0.00152083333333</v>
      </c>
      <c r="D16" s="3418" t="n">
        <v>0.00152083333333</v>
      </c>
      <c r="E16" s="3418" t="s">
        <v>2947</v>
      </c>
      <c r="F16" s="3418" t="s">
        <v>2947</v>
      </c>
      <c r="G16" s="3418" t="s">
        <v>2947</v>
      </c>
      <c r="H16" s="3418" t="s">
        <v>2947</v>
      </c>
      <c r="I16" s="3418" t="s">
        <v>2947</v>
      </c>
      <c r="J16" s="3418" t="n">
        <v>-3.14300000000908</v>
      </c>
      <c r="K16" s="3418" t="s">
        <v>2947</v>
      </c>
      <c r="L16" s="3418" t="s">
        <v>2947</v>
      </c>
      <c r="M16" s="3418" t="s">
        <v>2947</v>
      </c>
      <c r="N16" s="3418" t="s">
        <v>2947</v>
      </c>
      <c r="O16" s="3418" t="s">
        <v>2947</v>
      </c>
      <c r="P16" s="3418" t="n">
        <v>-0.00477997916667</v>
      </c>
      <c r="Q16" s="3418" t="s">
        <v>2947</v>
      </c>
      <c r="R16" s="3418" t="n">
        <v>0.01752659027779</v>
      </c>
      <c r="S16" s="26"/>
      <c r="T16" s="26"/>
    </row>
    <row r="17" spans="1:20" ht="13" x14ac:dyDescent="0.15">
      <c r="A17" s="1470" t="s">
        <v>857</v>
      </c>
      <c r="B17" s="3416"/>
      <c r="C17" s="3418" t="n">
        <v>0.03939204545455</v>
      </c>
      <c r="D17" s="3418" t="n">
        <v>0.03939204545455</v>
      </c>
      <c r="E17" s="3418" t="s">
        <v>2947</v>
      </c>
      <c r="F17" s="3418" t="s">
        <v>2947</v>
      </c>
      <c r="G17" s="3418" t="s">
        <v>2947</v>
      </c>
      <c r="H17" s="3418" t="s">
        <v>2947</v>
      </c>
      <c r="I17" s="3418" t="s">
        <v>2947</v>
      </c>
      <c r="J17" s="3418" t="n">
        <v>-1.89999999999987</v>
      </c>
      <c r="K17" s="3418" t="s">
        <v>2947</v>
      </c>
      <c r="L17" s="3418" t="s">
        <v>2947</v>
      </c>
      <c r="M17" s="3418" t="s">
        <v>2947</v>
      </c>
      <c r="N17" s="3418" t="s">
        <v>2947</v>
      </c>
      <c r="O17" s="3418" t="s">
        <v>2947</v>
      </c>
      <c r="P17" s="3418" t="n">
        <v>-0.07484488636364</v>
      </c>
      <c r="Q17" s="3418" t="s">
        <v>2947</v>
      </c>
      <c r="R17" s="3418" t="n">
        <v>0.27443125000001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0.02711809611864</v>
      </c>
      <c r="H8" s="3418" t="n">
        <v>1.2452187E-6</v>
      </c>
      <c r="I8" s="3418" t="n">
        <v>1.611237529E-5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0.02711809611864</v>
      </c>
      <c r="H33" s="3418" t="n">
        <v>1.2452187E-6</v>
      </c>
      <c r="I33" s="3418" t="n">
        <v>1.611237529E-5</v>
      </c>
      <c r="J33" s="400"/>
    </row>
    <row r="34" spans="1:10" ht="12" customHeight="1" x14ac:dyDescent="0.15">
      <c r="A34" s="1594" t="s">
        <v>1433</v>
      </c>
      <c r="B34" s="3416" t="s">
        <v>1185</v>
      </c>
      <c r="C34" s="3416" t="s">
        <v>1185</v>
      </c>
      <c r="D34" s="3416" t="s">
        <v>1185</v>
      </c>
      <c r="E34" s="3416" t="s">
        <v>1185</v>
      </c>
      <c r="F34" s="3416" t="s">
        <v>1185</v>
      </c>
      <c r="G34" s="3418" t="n">
        <v>0.02711809611864</v>
      </c>
      <c r="H34" s="3418" t="n">
        <v>1.2452187E-6</v>
      </c>
      <c r="I34" s="3418" t="n">
        <v>1.611237529E-5</v>
      </c>
      <c r="J34" s="400"/>
    </row>
    <row r="35" spans="1:10" ht="12" customHeight="1" x14ac:dyDescent="0.15">
      <c r="A35" s="1595" t="s">
        <v>1428</v>
      </c>
      <c r="B35" s="3416"/>
      <c r="C35" s="3418" t="n">
        <v>0.00264137299771</v>
      </c>
      <c r="D35" s="3418" t="n">
        <v>10266.66667000483</v>
      </c>
      <c r="E35" s="3418" t="n">
        <v>0.30000000026009</v>
      </c>
      <c r="F35" s="3418" t="n">
        <v>6.10000000150263</v>
      </c>
      <c r="G35" s="3418" t="n">
        <v>0.02711809611864</v>
      </c>
      <c r="H35" s="3418" t="n">
        <v>1.2452187E-6</v>
      </c>
      <c r="I35" s="3418" t="n">
        <v>1.611237529E-5</v>
      </c>
      <c r="J35" s="400"/>
    </row>
    <row r="36" spans="1:10" ht="12" customHeight="1" x14ac:dyDescent="0.15">
      <c r="A36" s="1596" t="s">
        <v>2826</v>
      </c>
      <c r="B36" s="3416"/>
      <c r="C36" s="3418" t="n">
        <v>0.00264137299771</v>
      </c>
      <c r="D36" s="3418" t="n">
        <v>10266.66667000483</v>
      </c>
      <c r="E36" s="3418" t="n">
        <v>0.30000000026009</v>
      </c>
      <c r="F36" s="3418" t="n">
        <v>6.10000000150263</v>
      </c>
      <c r="G36" s="3418" t="n">
        <v>0.02711809611864</v>
      </c>
      <c r="H36" s="3418" t="n">
        <v>1.2452187E-6</v>
      </c>
      <c r="I36" s="3418" t="n">
        <v>1.611237529E-5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7099.673208333333</v>
      </c>
      <c r="C9" s="3418" t="n">
        <v>0.07815124976716</v>
      </c>
      <c r="D9" s="3418" t="n">
        <v>0.87190452512375</v>
      </c>
      <c r="E9" s="26"/>
      <c r="F9" s="26"/>
      <c r="G9" s="26"/>
    </row>
    <row r="10" spans="1:7" x14ac:dyDescent="0.15">
      <c r="A10" s="1579" t="s">
        <v>733</v>
      </c>
      <c r="B10" s="3418" t="n">
        <v>603.8816325757575</v>
      </c>
      <c r="C10" s="3418" t="n">
        <v>0.23776720577063</v>
      </c>
      <c r="D10" s="3418" t="n">
        <v>0.22563081890445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603.8816325757575</v>
      </c>
      <c r="C12" s="3418" t="n">
        <v>0.23776720577063</v>
      </c>
      <c r="D12" s="3418" t="n">
        <v>0.22563081890445</v>
      </c>
      <c r="E12" s="26"/>
      <c r="F12" s="26"/>
      <c r="G12" s="26"/>
    </row>
    <row r="13" spans="1:7" ht="13" x14ac:dyDescent="0.15">
      <c r="A13" s="1579" t="s">
        <v>892</v>
      </c>
      <c r="B13" s="3418" t="n">
        <v>469.68015151515135</v>
      </c>
      <c r="C13" s="3418" t="n">
        <v>0.5136102160429</v>
      </c>
      <c r="D13" s="3418" t="n">
        <v>0.37907968071405</v>
      </c>
      <c r="E13" s="26"/>
      <c r="F13" s="26"/>
      <c r="G13" s="26"/>
    </row>
    <row r="14" spans="1:7" ht="13" x14ac:dyDescent="0.15">
      <c r="A14" s="1594" t="s">
        <v>893</v>
      </c>
      <c r="B14" s="3418" t="n">
        <v>469.68015151515135</v>
      </c>
      <c r="C14" s="3418" t="n">
        <v>0.5136102160429</v>
      </c>
      <c r="D14" s="3418" t="n">
        <v>0.37907968071405</v>
      </c>
      <c r="E14" s="26"/>
      <c r="F14" s="26"/>
      <c r="G14" s="26"/>
    </row>
    <row r="15" spans="1:7" x14ac:dyDescent="0.15">
      <c r="A15" s="1579" t="s">
        <v>894</v>
      </c>
      <c r="B15" s="3418" t="n">
        <v>5413.30581439394</v>
      </c>
      <c r="C15" s="3418" t="n">
        <v>0.0032908132871</v>
      </c>
      <c r="D15" s="3418" t="n">
        <v>0.02799370938752</v>
      </c>
      <c r="E15" s="26"/>
      <c r="F15" s="26"/>
      <c r="G15" s="26"/>
    </row>
    <row r="16" spans="1:7" x14ac:dyDescent="0.15">
      <c r="A16" s="1594" t="s">
        <v>895</v>
      </c>
      <c r="B16" s="3415" t="n">
        <v>5388.255943181818</v>
      </c>
      <c r="C16" s="3418" t="n">
        <v>0.00209345388637</v>
      </c>
      <c r="D16" s="3415" t="n">
        <v>0.01772581697069</v>
      </c>
      <c r="E16" s="26"/>
      <c r="F16" s="26"/>
      <c r="G16" s="26"/>
    </row>
    <row r="17" spans="1:7" ht="13" x14ac:dyDescent="0.15">
      <c r="A17" s="1594" t="s">
        <v>1442</v>
      </c>
      <c r="B17" s="3418" t="n">
        <v>25.04987121212121</v>
      </c>
      <c r="C17" s="3418" t="n">
        <v>0.26084418961016</v>
      </c>
      <c r="D17" s="3418" t="n">
        <v>0.01026789241683</v>
      </c>
      <c r="E17" s="26"/>
      <c r="F17" s="26"/>
      <c r="G17" s="26"/>
    </row>
    <row r="18" spans="1:7" x14ac:dyDescent="0.15">
      <c r="A18" s="1579" t="s">
        <v>896</v>
      </c>
      <c r="B18" s="3418" t="n">
        <v>0.29939962121212</v>
      </c>
      <c r="C18" s="3418" t="n">
        <v>0.21259890096519</v>
      </c>
      <c r="D18" s="3418" t="n">
        <v>1.0002461923E-4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0.29939962121212</v>
      </c>
      <c r="C20" s="3418" t="n">
        <v>0.21259890096519</v>
      </c>
      <c r="D20" s="3418" t="n">
        <v>1.0002461923E-4</v>
      </c>
      <c r="E20" s="26"/>
      <c r="F20" s="26"/>
      <c r="G20" s="26"/>
    </row>
    <row r="21" spans="1:7" ht="13" x14ac:dyDescent="0.15">
      <c r="A21" s="1607" t="s">
        <v>897</v>
      </c>
      <c r="B21" s="3418" t="n">
        <v>611.867168560606</v>
      </c>
      <c r="C21" s="3418" t="n">
        <v>0.24718347668807</v>
      </c>
      <c r="D21" s="3418" t="n">
        <v>0.23766828485101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611.867168560606</v>
      </c>
      <c r="C23" s="3418" t="n">
        <v>0.24718347668807</v>
      </c>
      <c r="D23" s="3418" t="n">
        <v>0.23766828485101</v>
      </c>
      <c r="E23" s="26"/>
      <c r="F23" s="26"/>
      <c r="G23" s="26"/>
    </row>
    <row r="24" spans="1:7" ht="13" x14ac:dyDescent="0.15">
      <c r="A24" s="1607" t="s">
        <v>898</v>
      </c>
      <c r="B24" s="3415" t="n">
        <v>0.63904166666667</v>
      </c>
      <c r="C24" s="3418" t="n">
        <v>1.42600554083897</v>
      </c>
      <c r="D24" s="3415" t="n">
        <v>0.00143200664749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5041376.037641564</v>
      </c>
      <c r="D9" s="3418" t="n">
        <v>0.00749999999796</v>
      </c>
      <c r="E9" s="3415" t="n">
        <v>0.05941621757029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108926.39</v>
      </c>
      <c r="F8" s="3418" t="n">
        <v>2.16295313166744</v>
      </c>
      <c r="G8" s="3418" t="n">
        <v>0.05882746284817</v>
      </c>
      <c r="H8" s="3418" t="n">
        <v>0.00486057795363</v>
      </c>
      <c r="I8" s="3418" t="n">
        <v>235.60267637172876</v>
      </c>
      <c r="J8" s="3418" t="n">
        <v>6.4078631609099</v>
      </c>
      <c r="K8" s="3418" t="n">
        <v>0.52944520980274</v>
      </c>
      <c r="L8" s="26"/>
      <c r="M8" s="26"/>
      <c r="N8" s="26"/>
      <c r="O8" s="26"/>
    </row>
    <row r="9" spans="1:15" x14ac:dyDescent="0.15">
      <c r="A9" s="1601" t="s">
        <v>733</v>
      </c>
      <c r="B9" s="3416"/>
      <c r="C9" s="3416" t="s">
        <v>1185</v>
      </c>
      <c r="D9" s="3418" t="s">
        <v>3210</v>
      </c>
      <c r="E9" s="3418" t="n">
        <v>20965.4</v>
      </c>
      <c r="F9" s="3418" t="n">
        <v>4.5191590638905</v>
      </c>
      <c r="G9" s="3418" t="n">
        <v>0.07546444007316</v>
      </c>
      <c r="H9" s="3418" t="n">
        <v>0.00427661154391</v>
      </c>
      <c r="I9" s="3418" t="n">
        <v>94.74597743808981</v>
      </c>
      <c r="J9" s="3418" t="n">
        <v>1.5821421719099</v>
      </c>
      <c r="K9" s="3418" t="n">
        <v>0.08966087166274</v>
      </c>
      <c r="L9" s="336"/>
      <c r="M9" s="26"/>
      <c r="N9" s="26"/>
      <c r="O9" s="26"/>
    </row>
    <row r="10" spans="1:15" ht="13" x14ac:dyDescent="0.15">
      <c r="A10" s="1625" t="s">
        <v>1451</v>
      </c>
      <c r="B10" s="3416"/>
      <c r="C10" s="3416" t="s">
        <v>1185</v>
      </c>
      <c r="D10" s="3418" t="s">
        <v>3210</v>
      </c>
      <c r="E10" s="3418" t="n">
        <v>17416.74700877677</v>
      </c>
      <c r="F10" s="3418" t="s">
        <v>2943</v>
      </c>
      <c r="G10" s="3418" t="n">
        <v>0.07454474377297</v>
      </c>
      <c r="H10" s="3418" t="n">
        <v>0.00424651369823</v>
      </c>
      <c r="I10" s="3418" t="s">
        <v>2943</v>
      </c>
      <c r="J10" s="3418" t="n">
        <v>1.29832694312786</v>
      </c>
      <c r="K10" s="3418" t="n">
        <v>0.07396045475139</v>
      </c>
      <c r="L10" s="26"/>
      <c r="M10" s="26"/>
      <c r="N10" s="26"/>
      <c r="O10" s="26"/>
    </row>
    <row r="11" spans="1:15" x14ac:dyDescent="0.15">
      <c r="A11" s="1626" t="s">
        <v>909</v>
      </c>
      <c r="B11" s="3416"/>
      <c r="C11" s="3416" t="s">
        <v>1185</v>
      </c>
      <c r="D11" s="3418" t="s">
        <v>3210</v>
      </c>
      <c r="E11" s="3418" t="n">
        <v>2117.88</v>
      </c>
      <c r="F11" s="3418" t="s">
        <v>2943</v>
      </c>
      <c r="G11" s="3418" t="n">
        <v>0.02805468789355</v>
      </c>
      <c r="H11" s="3418" t="n">
        <v>0.00256151498159</v>
      </c>
      <c r="I11" s="3418" t="s">
        <v>2943</v>
      </c>
      <c r="J11" s="3418" t="n">
        <v>0.059416462396</v>
      </c>
      <c r="K11" s="3418" t="n">
        <v>0.0054249813492</v>
      </c>
      <c r="L11" s="336"/>
      <c r="M11" s="26"/>
      <c r="N11" s="26"/>
      <c r="O11" s="26"/>
    </row>
    <row r="12" spans="1:15" x14ac:dyDescent="0.15">
      <c r="A12" s="1626" t="s">
        <v>910</v>
      </c>
      <c r="B12" s="3416"/>
      <c r="C12" s="3416" t="s">
        <v>1185</v>
      </c>
      <c r="D12" s="3418" t="s">
        <v>3210</v>
      </c>
      <c r="E12" s="3418" t="n">
        <v>15298.867008776768</v>
      </c>
      <c r="F12" s="3418" t="s">
        <v>2943</v>
      </c>
      <c r="G12" s="3418" t="n">
        <v>0.08098053797194</v>
      </c>
      <c r="H12" s="3418" t="n">
        <v>0.004479774441</v>
      </c>
      <c r="I12" s="3418" t="s">
        <v>2943</v>
      </c>
      <c r="J12" s="3418" t="n">
        <v>1.23891048073186</v>
      </c>
      <c r="K12" s="3418" t="n">
        <v>0.06853547340219</v>
      </c>
      <c r="L12" s="336"/>
      <c r="M12" s="26"/>
      <c r="N12" s="26"/>
      <c r="O12" s="26"/>
    </row>
    <row r="13" spans="1:15" x14ac:dyDescent="0.15">
      <c r="A13" s="1625" t="s">
        <v>735</v>
      </c>
      <c r="B13" s="3416"/>
      <c r="C13" s="3416" t="s">
        <v>1185</v>
      </c>
      <c r="D13" s="3418" t="s">
        <v>3210</v>
      </c>
      <c r="E13" s="3418" t="n">
        <v>3548.6529912232327</v>
      </c>
      <c r="F13" s="3418" t="n">
        <v>26.69913842588214</v>
      </c>
      <c r="G13" s="3418" t="n">
        <v>0.07997829866262</v>
      </c>
      <c r="H13" s="3418" t="n">
        <v>0.00442433141538</v>
      </c>
      <c r="I13" s="3418" t="n">
        <v>94.74597743808981</v>
      </c>
      <c r="J13" s="3418" t="n">
        <v>0.28381522878204</v>
      </c>
      <c r="K13" s="3418" t="n">
        <v>0.01570041691135</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3548.6529912232327</v>
      </c>
      <c r="F15" s="3418" t="n">
        <v>26.69913842588214</v>
      </c>
      <c r="G15" s="3418" t="n">
        <v>0.07997829866262</v>
      </c>
      <c r="H15" s="3418" t="n">
        <v>0.00442433141538</v>
      </c>
      <c r="I15" s="3418" t="n">
        <v>94.74597743808981</v>
      </c>
      <c r="J15" s="3418" t="n">
        <v>0.28381522878204</v>
      </c>
      <c r="K15" s="3418" t="n">
        <v>0.01570041691135</v>
      </c>
      <c r="L15" s="336"/>
      <c r="M15" s="26"/>
      <c r="N15" s="26"/>
      <c r="O15" s="26"/>
    </row>
    <row r="16" spans="1:15" x14ac:dyDescent="0.15">
      <c r="A16" s="1601" t="s">
        <v>736</v>
      </c>
      <c r="B16" s="3416"/>
      <c r="C16" s="3416" t="s">
        <v>1185</v>
      </c>
      <c r="D16" s="3418" t="s">
        <v>3210</v>
      </c>
      <c r="E16" s="3418" t="n">
        <v>4622.08</v>
      </c>
      <c r="F16" s="3418" t="n">
        <v>0.51972197489991</v>
      </c>
      <c r="G16" s="3418" t="n">
        <v>0.02791438467097</v>
      </c>
      <c r="H16" s="3418" t="n">
        <v>0.00237022020605</v>
      </c>
      <c r="I16" s="3418" t="n">
        <v>2.40219654574539</v>
      </c>
      <c r="J16" s="3418" t="n">
        <v>0.1290225191</v>
      </c>
      <c r="K16" s="3418" t="n">
        <v>0.01095534741</v>
      </c>
      <c r="L16" s="336"/>
      <c r="M16" s="26"/>
      <c r="N16" s="26"/>
      <c r="O16" s="26"/>
    </row>
    <row r="17" spans="1:15" ht="13" x14ac:dyDescent="0.15">
      <c r="A17" s="1625" t="s">
        <v>1452</v>
      </c>
      <c r="B17" s="3416"/>
      <c r="C17" s="3416" t="s">
        <v>1185</v>
      </c>
      <c r="D17" s="3418" t="s">
        <v>3210</v>
      </c>
      <c r="E17" s="3418" t="n">
        <v>4489.225011578926</v>
      </c>
      <c r="F17" s="3418" t="s">
        <v>3017</v>
      </c>
      <c r="G17" s="3418" t="n">
        <v>0.02790617615377</v>
      </c>
      <c r="H17" s="3418" t="n">
        <v>0.00236908530832</v>
      </c>
      <c r="I17" s="3418" t="s">
        <v>3017</v>
      </c>
      <c r="J17" s="3418" t="n">
        <v>0.12527710396703</v>
      </c>
      <c r="K17" s="3418" t="n">
        <v>0.01063535702066</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4489.225011578926</v>
      </c>
      <c r="F19" s="3418" t="s">
        <v>3017</v>
      </c>
      <c r="G19" s="3418" t="n">
        <v>0.02790617615377</v>
      </c>
      <c r="H19" s="3418" t="n">
        <v>0.00236908530832</v>
      </c>
      <c r="I19" s="3418" t="s">
        <v>3017</v>
      </c>
      <c r="J19" s="3418" t="n">
        <v>0.12527710396703</v>
      </c>
      <c r="K19" s="3418" t="n">
        <v>0.01063535702066</v>
      </c>
      <c r="L19" s="26"/>
      <c r="M19" s="26"/>
      <c r="N19" s="26"/>
      <c r="O19" s="26"/>
    </row>
    <row r="20" spans="1:15" x14ac:dyDescent="0.15">
      <c r="A20" s="1625" t="s">
        <v>739</v>
      </c>
      <c r="B20" s="3416"/>
      <c r="C20" s="3416" t="s">
        <v>1185</v>
      </c>
      <c r="D20" s="3418" t="s">
        <v>3210</v>
      </c>
      <c r="E20" s="3418" t="n">
        <v>132.854988421074</v>
      </c>
      <c r="F20" s="3418" t="n">
        <v>18.08134247945442</v>
      </c>
      <c r="G20" s="3418" t="n">
        <v>0.02819175386248</v>
      </c>
      <c r="H20" s="3418" t="n">
        <v>0.00240856887004</v>
      </c>
      <c r="I20" s="3418" t="n">
        <v>2.40219654574539</v>
      </c>
      <c r="J20" s="3418" t="n">
        <v>0.00374541513297</v>
      </c>
      <c r="K20" s="3418" t="n">
        <v>3.1999038934E-4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132.854988421074</v>
      </c>
      <c r="F22" s="3418" t="n">
        <v>18.08134247945442</v>
      </c>
      <c r="G22" s="3418" t="n">
        <v>0.02819175386248</v>
      </c>
      <c r="H22" s="3418" t="n">
        <v>0.00240856887004</v>
      </c>
      <c r="I22" s="3418" t="n">
        <v>2.40219654574539</v>
      </c>
      <c r="J22" s="3418" t="n">
        <v>0.00374541513297</v>
      </c>
      <c r="K22" s="3418" t="n">
        <v>3.1999038934E-4</v>
      </c>
      <c r="L22" s="336"/>
      <c r="M22" s="26"/>
      <c r="N22" s="26"/>
      <c r="O22" s="26"/>
    </row>
    <row r="23" spans="1:15" x14ac:dyDescent="0.15">
      <c r="A23" s="1632" t="s">
        <v>740</v>
      </c>
      <c r="B23" s="3416"/>
      <c r="C23" s="3416" t="s">
        <v>1185</v>
      </c>
      <c r="D23" s="3418" t="s">
        <v>3210</v>
      </c>
      <c r="E23" s="3418" t="n">
        <v>83338.91</v>
      </c>
      <c r="F23" s="3418" t="n">
        <v>1.66134285159109</v>
      </c>
      <c r="G23" s="3418" t="n">
        <v>0.05635661025444</v>
      </c>
      <c r="H23" s="3418" t="n">
        <v>0.00514560354497</v>
      </c>
      <c r="I23" s="3418" t="n">
        <v>138.45450238789357</v>
      </c>
      <c r="J23" s="3418" t="n">
        <v>4.6966984699</v>
      </c>
      <c r="K23" s="3418" t="n">
        <v>0.42882899073</v>
      </c>
      <c r="L23" s="336"/>
      <c r="M23" s="26"/>
      <c r="N23" s="26"/>
      <c r="O23" s="26"/>
    </row>
    <row r="24" spans="1:15" ht="13" x14ac:dyDescent="0.15">
      <c r="A24" s="1625" t="s">
        <v>911</v>
      </c>
      <c r="B24" s="3416"/>
      <c r="C24" s="3416" t="s">
        <v>1185</v>
      </c>
      <c r="D24" s="3418" t="s">
        <v>3210</v>
      </c>
      <c r="E24" s="3418" t="n">
        <v>79767.57668145232</v>
      </c>
      <c r="F24" s="3418" t="s">
        <v>2945</v>
      </c>
      <c r="G24" s="3418" t="n">
        <v>0.05640479982135</v>
      </c>
      <c r="H24" s="3418" t="n">
        <v>0.00515000346195</v>
      </c>
      <c r="I24" s="3418" t="s">
        <v>2945</v>
      </c>
      <c r="J24" s="3418" t="n">
        <v>4.49927419495136</v>
      </c>
      <c r="K24" s="3418" t="n">
        <v>0.41080329606078</v>
      </c>
      <c r="L24" s="26"/>
      <c r="M24" s="26"/>
      <c r="N24" s="26"/>
      <c r="O24" s="26"/>
    </row>
    <row r="25" spans="1:15" x14ac:dyDescent="0.15">
      <c r="A25" s="1626" t="s">
        <v>909</v>
      </c>
      <c r="B25" s="3416"/>
      <c r="C25" s="3416" t="s">
        <v>1185</v>
      </c>
      <c r="D25" s="3418" t="s">
        <v>3210</v>
      </c>
      <c r="E25" s="3418" t="n">
        <v>25.1</v>
      </c>
      <c r="F25" s="3418" t="s">
        <v>2945</v>
      </c>
      <c r="G25" s="3418" t="n">
        <v>0.00257664143426</v>
      </c>
      <c r="H25" s="3418" t="n">
        <v>2.3525856574E-4</v>
      </c>
      <c r="I25" s="3418" t="s">
        <v>2945</v>
      </c>
      <c r="J25" s="3418" t="n">
        <v>6.46737E-5</v>
      </c>
      <c r="K25" s="3418" t="n">
        <v>5.90499E-6</v>
      </c>
      <c r="L25" s="336"/>
      <c r="M25" s="26"/>
      <c r="N25" s="26"/>
      <c r="O25" s="26"/>
    </row>
    <row r="26" spans="1:15" x14ac:dyDescent="0.15">
      <c r="A26" s="1626" t="s">
        <v>910</v>
      </c>
      <c r="B26" s="3416"/>
      <c r="C26" s="3416" t="s">
        <v>1185</v>
      </c>
      <c r="D26" s="3418" t="s">
        <v>3210</v>
      </c>
      <c r="E26" s="3418" t="n">
        <v>79742.47668145232</v>
      </c>
      <c r="F26" s="3418" t="s">
        <v>2945</v>
      </c>
      <c r="G26" s="3418" t="n">
        <v>0.05642174294667</v>
      </c>
      <c r="H26" s="3418" t="n">
        <v>0.00515155044296</v>
      </c>
      <c r="I26" s="3418" t="s">
        <v>2945</v>
      </c>
      <c r="J26" s="3418" t="n">
        <v>4.49920952125136</v>
      </c>
      <c r="K26" s="3418" t="n">
        <v>0.41079739107078</v>
      </c>
      <c r="L26" s="336"/>
      <c r="M26" s="26"/>
      <c r="N26" s="26"/>
      <c r="O26" s="26"/>
    </row>
    <row r="27" spans="1:15" x14ac:dyDescent="0.15">
      <c r="A27" s="1625" t="s">
        <v>743</v>
      </c>
      <c r="B27" s="3416"/>
      <c r="C27" s="3416" t="s">
        <v>1185</v>
      </c>
      <c r="D27" s="3418" t="s">
        <v>3210</v>
      </c>
      <c r="E27" s="3418" t="n">
        <v>3571.333318547686</v>
      </c>
      <c r="F27" s="3418" t="n">
        <v>38.76829465030089</v>
      </c>
      <c r="G27" s="3418" t="n">
        <v>0.05528027135505</v>
      </c>
      <c r="H27" s="3418" t="n">
        <v>0.00504732912372</v>
      </c>
      <c r="I27" s="3418" t="n">
        <v>138.45450238789357</v>
      </c>
      <c r="J27" s="3418" t="n">
        <v>0.19742427494864</v>
      </c>
      <c r="K27" s="3418" t="n">
        <v>0.01802569466922</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3571.333318547686</v>
      </c>
      <c r="F29" s="3418" t="n">
        <v>38.76829465030089</v>
      </c>
      <c r="G29" s="3418" t="n">
        <v>0.05528027135505</v>
      </c>
      <c r="H29" s="3418" t="n">
        <v>0.00504732912372</v>
      </c>
      <c r="I29" s="3418" t="n">
        <v>138.45450238789357</v>
      </c>
      <c r="J29" s="3418" t="n">
        <v>0.19742427494864</v>
      </c>
      <c r="K29" s="3418" t="n">
        <v>0.01802569466922</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1055060.0731347762</v>
      </c>
      <c r="C29" s="3418" t="n">
        <v>-1315505.2775750672</v>
      </c>
      <c r="D29" s="3416" t="s">
        <v>1185</v>
      </c>
      <c r="E29" s="3418" t="n">
        <v>-260.4452044402908</v>
      </c>
      <c r="F29" s="3418" t="n">
        <v>954.9657496143997</v>
      </c>
      <c r="G29" s="294"/>
      <c r="H29" s="294"/>
      <c r="I29" s="294"/>
    </row>
    <row r="30" spans="1:9" ht="13" x14ac:dyDescent="0.15">
      <c r="A30" s="1664" t="s">
        <v>929</v>
      </c>
      <c r="B30" s="3418" t="n">
        <v>543338.3956075688</v>
      </c>
      <c r="C30" s="3418" t="n">
        <v>-780225.6103531471</v>
      </c>
      <c r="D30" s="3416" t="s">
        <v>1185</v>
      </c>
      <c r="E30" s="3418" t="n">
        <v>-236.88721474557835</v>
      </c>
      <c r="F30" s="3418" t="n">
        <v>868.5864540671207</v>
      </c>
      <c r="G30" s="294"/>
      <c r="H30" s="294"/>
      <c r="I30" s="294"/>
    </row>
    <row r="31" spans="1:9" x14ac:dyDescent="0.15">
      <c r="A31" s="3425" t="s">
        <v>3215</v>
      </c>
      <c r="B31" s="3415" t="n">
        <v>368160.40568142914</v>
      </c>
      <c r="C31" s="3415" t="n">
        <v>-439202.5496812746</v>
      </c>
      <c r="D31" s="3415" t="n">
        <v>35.0</v>
      </c>
      <c r="E31" s="3415" t="n">
        <v>-71.04214399984548</v>
      </c>
      <c r="F31" s="3415" t="n">
        <v>260.4878613327667</v>
      </c>
      <c r="G31" s="294"/>
      <c r="H31" s="294"/>
      <c r="I31" s="294"/>
    </row>
    <row r="32">
      <c r="A32" s="3425" t="s">
        <v>930</v>
      </c>
      <c r="B32" s="3415" t="n">
        <v>175177.98992613962</v>
      </c>
      <c r="C32" s="3415" t="n">
        <v>-341023.0606718725</v>
      </c>
      <c r="D32" s="3415" t="n">
        <v>25.0</v>
      </c>
      <c r="E32" s="3415" t="n">
        <v>-165.84507074573287</v>
      </c>
      <c r="F32" s="3415" t="n">
        <v>608.0985927343539</v>
      </c>
    </row>
    <row r="33" spans="1:9" x14ac:dyDescent="0.15">
      <c r="A33" s="1664" t="s">
        <v>931</v>
      </c>
      <c r="B33" s="3415" t="n">
        <v>511721.6775272075</v>
      </c>
      <c r="C33" s="3415" t="n">
        <v>-535279.66722192</v>
      </c>
      <c r="D33" s="3415" t="n">
        <v>2.0</v>
      </c>
      <c r="E33" s="3415" t="n">
        <v>-23.55798969471244</v>
      </c>
      <c r="F33" s="3415" t="n">
        <v>86.37929554727896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889924.0016334367</v>
      </c>
      <c r="C36" s="3418" t="n">
        <v>-563480.9341320011</v>
      </c>
      <c r="D36" s="3416" t="s">
        <v>1185</v>
      </c>
      <c r="E36" s="3418" t="n">
        <v>326.44306750143545</v>
      </c>
      <c r="F36" s="3418" t="n">
        <v>-1196.95791417193</v>
      </c>
      <c r="G36" s="294"/>
      <c r="H36" s="294"/>
      <c r="I36" s="294"/>
    </row>
    <row r="37" spans="1:9" ht="13" x14ac:dyDescent="0.15">
      <c r="A37" s="1693" t="s">
        <v>929</v>
      </c>
      <c r="B37" s="3418" t="n">
        <v>495169.55878765037</v>
      </c>
      <c r="C37" s="3418" t="n">
        <v>-147270.95366506465</v>
      </c>
      <c r="D37" s="3416" t="s">
        <v>1185</v>
      </c>
      <c r="E37" s="3418" t="n">
        <v>347.89860512258565</v>
      </c>
      <c r="F37" s="3418" t="n">
        <v>-1275.6282187828142</v>
      </c>
      <c r="G37" s="294"/>
      <c r="H37" s="294"/>
      <c r="I37" s="294"/>
    </row>
    <row r="38" spans="1:9" x14ac:dyDescent="0.15">
      <c r="A38" s="3425" t="s">
        <v>3215</v>
      </c>
      <c r="B38" s="3415" t="n">
        <v>36555.867252015145</v>
      </c>
      <c r="C38" s="3415" t="n">
        <v>-16821.597660542255</v>
      </c>
      <c r="D38" s="3415" t="n">
        <v>35.0</v>
      </c>
      <c r="E38" s="3415" t="n">
        <v>19.73426959147289</v>
      </c>
      <c r="F38" s="3415" t="n">
        <v>-72.35898850206726</v>
      </c>
      <c r="G38" s="294"/>
      <c r="H38" s="294"/>
      <c r="I38" s="294"/>
    </row>
    <row r="39">
      <c r="A39" s="3425" t="s">
        <v>930</v>
      </c>
      <c r="B39" s="3415" t="n">
        <v>458613.6915356352</v>
      </c>
      <c r="C39" s="3415" t="n">
        <v>-130449.35600452239</v>
      </c>
      <c r="D39" s="3415" t="n">
        <v>25.0</v>
      </c>
      <c r="E39" s="3415" t="n">
        <v>328.1643355311128</v>
      </c>
      <c r="F39" s="3415" t="n">
        <v>-1203.269230280747</v>
      </c>
    </row>
    <row r="40" spans="1:9" x14ac:dyDescent="0.15">
      <c r="A40" s="1695" t="s">
        <v>931</v>
      </c>
      <c r="B40" s="3415" t="n">
        <v>394754.4428457863</v>
      </c>
      <c r="C40" s="3415" t="n">
        <v>-416209.9804669365</v>
      </c>
      <c r="D40" s="3415" t="n">
        <v>2.0</v>
      </c>
      <c r="E40" s="3415" t="n">
        <v>-21.45553762115022</v>
      </c>
      <c r="F40" s="3415" t="n">
        <v>78.67030461088416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3215</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569.806191044985</v>
      </c>
      <c r="D7" s="3417" t="n">
        <v>5.238379813</v>
      </c>
      <c r="E7" s="3417" t="n">
        <v>54.162055221</v>
      </c>
      <c r="F7" s="3417" t="n">
        <v>680.621237963</v>
      </c>
      <c r="G7" s="3417" t="n">
        <v>15.424616233098</v>
      </c>
      <c r="H7" s="3417" t="n">
        <v>2.245257186</v>
      </c>
      <c r="I7" s="26"/>
      <c r="J7" s="26"/>
      <c r="K7" s="26"/>
      <c r="L7" s="26"/>
    </row>
    <row r="8" spans="1:12" ht="12" customHeight="1" x14ac:dyDescent="0.15">
      <c r="A8" s="1709" t="s">
        <v>985</v>
      </c>
      <c r="B8" s="3417" t="s">
        <v>2968</v>
      </c>
      <c r="C8" s="3417" t="n">
        <v>447.27797461899996</v>
      </c>
      <c r="D8" s="3416" t="s">
        <v>1185</v>
      </c>
      <c r="E8" s="3417" t="n">
        <v>0.012725462</v>
      </c>
      <c r="F8" s="3417" t="n">
        <v>0.235019211</v>
      </c>
      <c r="G8" s="3417" t="n">
        <v>4.472779745</v>
      </c>
      <c r="H8" s="3416" t="s">
        <v>1185</v>
      </c>
      <c r="I8" s="26"/>
      <c r="J8" s="26"/>
      <c r="K8" s="26"/>
      <c r="L8" s="26"/>
    </row>
    <row r="9" spans="1:12" ht="12" customHeight="1" x14ac:dyDescent="0.15">
      <c r="A9" s="1087" t="s">
        <v>986</v>
      </c>
      <c r="B9" s="3417" t="s">
        <v>2945</v>
      </c>
      <c r="C9" s="3417" t="n">
        <v>409.368615504</v>
      </c>
      <c r="D9" s="3416" t="s">
        <v>1185</v>
      </c>
      <c r="E9" s="3415" t="n">
        <v>0.012725462</v>
      </c>
      <c r="F9" s="3415" t="n">
        <v>0.235019211</v>
      </c>
      <c r="G9" s="3415" t="n">
        <v>4.093686157</v>
      </c>
      <c r="H9" s="3416" t="s">
        <v>1185</v>
      </c>
      <c r="I9" s="26"/>
      <c r="J9" s="26"/>
      <c r="K9" s="26"/>
      <c r="L9" s="26"/>
    </row>
    <row r="10" spans="1:12" ht="12" customHeight="1" x14ac:dyDescent="0.15">
      <c r="A10" s="1087" t="s">
        <v>987</v>
      </c>
      <c r="B10" s="3417" t="s">
        <v>2945</v>
      </c>
      <c r="C10" s="3417" t="n">
        <v>37.909359115</v>
      </c>
      <c r="D10" s="3416" t="s">
        <v>1185</v>
      </c>
      <c r="E10" s="3415" t="s">
        <v>2945</v>
      </c>
      <c r="F10" s="3415" t="s">
        <v>2945</v>
      </c>
      <c r="G10" s="3415" t="n">
        <v>0.379093588</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17.61949354</v>
      </c>
      <c r="D12" s="3417" t="n">
        <v>1.0304472</v>
      </c>
      <c r="E12" s="3417" t="n">
        <v>0.003894995</v>
      </c>
      <c r="F12" s="3417" t="n">
        <v>0.071934418</v>
      </c>
      <c r="G12" s="3417" t="s">
        <v>3016</v>
      </c>
      <c r="H12" s="3416" t="s">
        <v>1185</v>
      </c>
      <c r="I12" s="26"/>
      <c r="J12" s="26"/>
      <c r="K12" s="26"/>
      <c r="L12" s="26"/>
    </row>
    <row r="13" spans="1:12" ht="12.75" customHeight="1" x14ac:dyDescent="0.15">
      <c r="A13" s="1715" t="s">
        <v>991</v>
      </c>
      <c r="B13" s="3416" t="s">
        <v>1185</v>
      </c>
      <c r="C13" s="3417" t="n">
        <v>17.17412</v>
      </c>
      <c r="D13" s="3417" t="n">
        <v>1.0304472</v>
      </c>
      <c r="E13" s="3415" t="s">
        <v>2946</v>
      </c>
      <c r="F13" s="3415" t="s">
        <v>2946</v>
      </c>
      <c r="G13" s="3415" t="s">
        <v>2946</v>
      </c>
      <c r="H13" s="3416" t="s">
        <v>1185</v>
      </c>
      <c r="I13" s="26"/>
      <c r="J13" s="26"/>
      <c r="K13" s="26"/>
      <c r="L13" s="26"/>
    </row>
    <row r="14" spans="1:12" ht="12.75" customHeight="1" x14ac:dyDescent="0.15">
      <c r="A14" s="1715" t="s">
        <v>992</v>
      </c>
      <c r="B14" s="3416" t="s">
        <v>1185</v>
      </c>
      <c r="C14" s="3417" t="n">
        <v>0.44537354</v>
      </c>
      <c r="D14" s="3417" t="s">
        <v>3016</v>
      </c>
      <c r="E14" s="3415" t="n">
        <v>0.003894995</v>
      </c>
      <c r="F14" s="3415" t="n">
        <v>0.071934418</v>
      </c>
      <c r="G14" s="3415" t="s">
        <v>3247</v>
      </c>
      <c r="H14" s="3416" t="s">
        <v>1185</v>
      </c>
      <c r="I14" s="26"/>
      <c r="J14" s="26"/>
      <c r="K14" s="26"/>
      <c r="L14" s="26"/>
    </row>
    <row r="15" spans="1:12" ht="12" customHeight="1" x14ac:dyDescent="0.15">
      <c r="A15" s="1709" t="s">
        <v>993</v>
      </c>
      <c r="B15" s="3417" t="s">
        <v>2942</v>
      </c>
      <c r="C15" s="3417" t="n">
        <v>12.80862096986</v>
      </c>
      <c r="D15" s="3417" t="n">
        <v>1.198346393</v>
      </c>
      <c r="E15" s="3417" t="n">
        <v>54.135064757</v>
      </c>
      <c r="F15" s="3417" t="n">
        <v>680.1228175599999</v>
      </c>
      <c r="G15" s="3417" t="n">
        <v>10.8326511262</v>
      </c>
      <c r="H15" s="3417" t="n">
        <v>2.245257186</v>
      </c>
      <c r="I15" s="26"/>
      <c r="J15" s="26"/>
      <c r="K15" s="26"/>
      <c r="L15" s="26"/>
    </row>
    <row r="16" spans="1:12" ht="12" customHeight="1" x14ac:dyDescent="0.15">
      <c r="A16" s="1087" t="s">
        <v>994</v>
      </c>
      <c r="B16" s="3417" t="s">
        <v>2942</v>
      </c>
      <c r="C16" s="3417" t="n">
        <v>0.00606930286</v>
      </c>
      <c r="D16" s="3417" t="n">
        <v>0.064260078</v>
      </c>
      <c r="E16" s="3415" t="n">
        <v>0.239016599</v>
      </c>
      <c r="F16" s="3415" t="n">
        <v>0.967805895</v>
      </c>
      <c r="G16" s="3415" t="n">
        <v>0.0318398732</v>
      </c>
      <c r="H16" s="3415" t="n">
        <v>0.193103049</v>
      </c>
      <c r="I16" s="26"/>
      <c r="J16" s="26"/>
      <c r="K16" s="26"/>
      <c r="L16" s="26"/>
    </row>
    <row r="17" spans="1:12" ht="12" customHeight="1" x14ac:dyDescent="0.15">
      <c r="A17" s="1087" t="s">
        <v>995</v>
      </c>
      <c r="B17" s="3417" t="s">
        <v>2947</v>
      </c>
      <c r="C17" s="3417" t="n">
        <v>12.802551667</v>
      </c>
      <c r="D17" s="3417" t="n">
        <v>1.134086315</v>
      </c>
      <c r="E17" s="3415" t="n">
        <v>53.896048158</v>
      </c>
      <c r="F17" s="3415" t="n">
        <v>679.155011665</v>
      </c>
      <c r="G17" s="3415" t="n">
        <v>10.800811253</v>
      </c>
      <c r="H17" s="3415" t="n">
        <v>2.052154137</v>
      </c>
      <c r="I17" s="26"/>
      <c r="J17" s="26"/>
      <c r="K17" s="26"/>
      <c r="L17" s="26"/>
    </row>
    <row r="18" spans="1:12" ht="12.75" customHeight="1" x14ac:dyDescent="0.15">
      <c r="A18" s="1709" t="s">
        <v>996</v>
      </c>
      <c r="B18" s="3416" t="s">
        <v>1185</v>
      </c>
      <c r="C18" s="3417" t="n">
        <v>92.069390942125</v>
      </c>
      <c r="D18" s="3417" t="n">
        <v>3.00958622</v>
      </c>
      <c r="E18" s="3417" t="n">
        <v>0.010370007</v>
      </c>
      <c r="F18" s="3417" t="n">
        <v>0.191466774</v>
      </c>
      <c r="G18" s="3417" t="n">
        <v>0.098005377898</v>
      </c>
      <c r="H18" s="3416" t="s">
        <v>1185</v>
      </c>
      <c r="I18" s="26"/>
      <c r="J18" s="26"/>
      <c r="K18" s="26"/>
      <c r="L18" s="26"/>
    </row>
    <row r="19" spans="1:12" ht="12.75" customHeight="1" x14ac:dyDescent="0.15">
      <c r="A19" s="1087" t="s">
        <v>997</v>
      </c>
      <c r="B19" s="3416" t="s">
        <v>1185</v>
      </c>
      <c r="C19" s="3417" t="n">
        <v>40.661334124</v>
      </c>
      <c r="D19" s="3417" t="n">
        <v>3.00958622</v>
      </c>
      <c r="E19" s="3415" t="n">
        <v>0.007386092</v>
      </c>
      <c r="F19" s="3415" t="n">
        <v>0.136358583</v>
      </c>
      <c r="G19" s="3415" t="n">
        <v>0.073949653</v>
      </c>
      <c r="H19" s="3416" t="s">
        <v>1185</v>
      </c>
      <c r="I19" s="26"/>
      <c r="J19" s="26"/>
      <c r="K19" s="26"/>
      <c r="L19" s="26"/>
    </row>
    <row r="20" spans="1:12" ht="12.75" customHeight="1" x14ac:dyDescent="0.15">
      <c r="A20" s="1087" t="s">
        <v>998</v>
      </c>
      <c r="B20" s="3416" t="s">
        <v>1185</v>
      </c>
      <c r="C20" s="3417" t="n">
        <v>51.408056818125</v>
      </c>
      <c r="D20" s="3417" t="s">
        <v>2943</v>
      </c>
      <c r="E20" s="3415" t="n">
        <v>0.002983915</v>
      </c>
      <c r="F20" s="3415" t="n">
        <v>0.055108191</v>
      </c>
      <c r="G20" s="3415" t="n">
        <v>0.024055724898</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0.030710974</v>
      </c>
      <c r="D22" s="3417" t="s">
        <v>2945</v>
      </c>
      <c r="E22" s="3417" t="s">
        <v>2945</v>
      </c>
      <c r="F22" s="3417" t="s">
        <v>2945</v>
      </c>
      <c r="G22" s="3417" t="n">
        <v>0.021179984</v>
      </c>
      <c r="H22" s="3417" t="s">
        <v>2945</v>
      </c>
      <c r="I22" s="26"/>
      <c r="J22" s="26"/>
      <c r="K22" s="26"/>
      <c r="L22" s="26"/>
    </row>
    <row r="23" spans="1:12" x14ac:dyDescent="0.15">
      <c r="A23" s="3427" t="s">
        <v>3248</v>
      </c>
      <c r="B23" s="3415" t="s">
        <v>2945</v>
      </c>
      <c r="C23" s="3415" t="n">
        <v>0.030710974</v>
      </c>
      <c r="D23" s="3415" t="s">
        <v>2945</v>
      </c>
      <c r="E23" s="3415" t="s">
        <v>2945</v>
      </c>
      <c r="F23" s="3415" t="s">
        <v>2945</v>
      </c>
      <c r="G23" s="3415" t="n">
        <v>0.021179984</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726701.1621538947</v>
      </c>
      <c r="C9" s="3418" t="s">
        <v>2950</v>
      </c>
      <c r="D9" s="3416" t="s">
        <v>1185</v>
      </c>
      <c r="E9" s="3416" t="s">
        <v>1185</v>
      </c>
      <c r="F9" s="3416" t="s">
        <v>1185</v>
      </c>
      <c r="G9" s="3418" t="n">
        <v>45793.4469454681</v>
      </c>
      <c r="H9" s="3418" t="n">
        <v>30.74231967671055</v>
      </c>
      <c r="I9" s="3418" t="n">
        <v>0.67971560603047</v>
      </c>
      <c r="J9" s="3418" t="s">
        <v>2947</v>
      </c>
    </row>
    <row r="10" spans="1:10" ht="12" customHeight="1" x14ac:dyDescent="0.15">
      <c r="A10" s="871" t="s">
        <v>87</v>
      </c>
      <c r="B10" s="3418" t="n">
        <v>193991.43200292886</v>
      </c>
      <c r="C10" s="3418" t="s">
        <v>2950</v>
      </c>
      <c r="D10" s="3418" t="n">
        <v>89.11252129557522</v>
      </c>
      <c r="E10" s="3418" t="n">
        <v>2.61894009914556</v>
      </c>
      <c r="F10" s="3418" t="n">
        <v>1.10121521701456</v>
      </c>
      <c r="G10" s="3418" t="n">
        <v>17287.06561552013</v>
      </c>
      <c r="H10" s="3418" t="n">
        <v>0.50805194016314</v>
      </c>
      <c r="I10" s="3418" t="n">
        <v>0.21362631689207</v>
      </c>
      <c r="J10" s="3418" t="s">
        <v>2947</v>
      </c>
    </row>
    <row r="11" spans="1:10" ht="12" customHeight="1" x14ac:dyDescent="0.15">
      <c r="A11" s="871" t="s">
        <v>88</v>
      </c>
      <c r="B11" s="3418" t="n">
        <v>35281.48206193987</v>
      </c>
      <c r="C11" s="3418" t="s">
        <v>2950</v>
      </c>
      <c r="D11" s="3418" t="n">
        <v>128.81621731359732</v>
      </c>
      <c r="E11" s="3418" t="n">
        <v>3.31046343895221</v>
      </c>
      <c r="F11" s="3418" t="n">
        <v>0.90563753705343</v>
      </c>
      <c r="G11" s="3418" t="n">
        <v>4544.827060436632</v>
      </c>
      <c r="H11" s="3418" t="n">
        <v>0.1167980564381</v>
      </c>
      <c r="I11" s="3418" t="n">
        <v>0.03195223451817</v>
      </c>
      <c r="J11" s="3418" t="s">
        <v>2947</v>
      </c>
    </row>
    <row r="12" spans="1:10" ht="12" customHeight="1" x14ac:dyDescent="0.15">
      <c r="A12" s="871" t="s">
        <v>89</v>
      </c>
      <c r="B12" s="3418" t="n">
        <v>408371.14932028594</v>
      </c>
      <c r="C12" s="3418" t="s">
        <v>2950</v>
      </c>
      <c r="D12" s="3418" t="n">
        <v>56.48122557852436</v>
      </c>
      <c r="E12" s="3418" t="n">
        <v>69.27258364339116</v>
      </c>
      <c r="F12" s="3418" t="n">
        <v>0.34722185576237</v>
      </c>
      <c r="G12" s="3418" t="n">
        <v>23065.303004520327</v>
      </c>
      <c r="H12" s="3418" t="n">
        <v>28.28892459883729</v>
      </c>
      <c r="I12" s="3418" t="n">
        <v>0.1417953883068</v>
      </c>
      <c r="J12" s="3418" t="s">
        <v>2947</v>
      </c>
    </row>
    <row r="13" spans="1:10" ht="12" customHeight="1" x14ac:dyDescent="0.15">
      <c r="A13" s="871" t="s">
        <v>90</v>
      </c>
      <c r="B13" s="3418" t="n">
        <v>12126.58393</v>
      </c>
      <c r="C13" s="3418" t="s">
        <v>2950</v>
      </c>
      <c r="D13" s="3418" t="n">
        <v>73.90797525210486</v>
      </c>
      <c r="E13" s="3418" t="n">
        <v>30.00000026386656</v>
      </c>
      <c r="F13" s="3418" t="n">
        <v>4.00000019461375</v>
      </c>
      <c r="G13" s="3418" t="n">
        <v>896.2512649910126</v>
      </c>
      <c r="H13" s="3418" t="n">
        <v>0.3637975210998</v>
      </c>
      <c r="I13" s="3418" t="n">
        <v>0.04850633808</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76930.51483874</v>
      </c>
      <c r="C15" s="3418" t="s">
        <v>2950</v>
      </c>
      <c r="D15" s="3418" t="n">
        <v>104.44976370086172</v>
      </c>
      <c r="E15" s="3418" t="n">
        <v>19.0398772612219</v>
      </c>
      <c r="F15" s="3418" t="n">
        <v>3.16955279377178</v>
      </c>
      <c r="G15" s="3418" t="n">
        <v>8035.374096292029</v>
      </c>
      <c r="H15" s="3418" t="n">
        <v>1.46474756017222</v>
      </c>
      <c r="I15" s="3418" t="n">
        <v>0.24383532823343</v>
      </c>
      <c r="J15" s="3418" t="s">
        <v>2947</v>
      </c>
    </row>
    <row r="16" spans="1:10" ht="12" customHeight="1" x14ac:dyDescent="0.15">
      <c r="A16" s="873" t="s">
        <v>23</v>
      </c>
      <c r="B16" s="3418" t="n">
        <v>64508.3815549884</v>
      </c>
      <c r="C16" s="3418" t="s">
        <v>2950</v>
      </c>
      <c r="D16" s="3416" t="s">
        <v>1185</v>
      </c>
      <c r="E16" s="3416" t="s">
        <v>1185</v>
      </c>
      <c r="F16" s="3416" t="s">
        <v>1185</v>
      </c>
      <c r="G16" s="3418" t="n">
        <v>6150.948224639351</v>
      </c>
      <c r="H16" s="3418" t="n">
        <v>0.08923838890435</v>
      </c>
      <c r="I16" s="3418" t="n">
        <v>0.02872190998904</v>
      </c>
      <c r="J16" s="3418" t="s">
        <v>2947</v>
      </c>
    </row>
    <row r="17" spans="1:10" ht="12" customHeight="1" x14ac:dyDescent="0.15">
      <c r="A17" s="871" t="s">
        <v>87</v>
      </c>
      <c r="B17" s="3415" t="n">
        <v>8250.336553</v>
      </c>
      <c r="C17" s="3418" t="s">
        <v>2950</v>
      </c>
      <c r="D17" s="3418" t="n">
        <v>95.82715070865588</v>
      </c>
      <c r="E17" s="3418" t="n">
        <v>2.9628613073283</v>
      </c>
      <c r="F17" s="3418" t="n">
        <v>0.56279186814647</v>
      </c>
      <c r="G17" s="3415" t="n">
        <v>790.6062442614634</v>
      </c>
      <c r="H17" s="3415" t="n">
        <v>0.02444460294532</v>
      </c>
      <c r="I17" s="3415" t="n">
        <v>0.0046432223215</v>
      </c>
      <c r="J17" s="3415" t="s">
        <v>2947</v>
      </c>
    </row>
    <row r="18" spans="1:10" ht="12" customHeight="1" x14ac:dyDescent="0.15">
      <c r="A18" s="871" t="s">
        <v>88</v>
      </c>
      <c r="B18" s="3415" t="n">
        <v>25896.475699429993</v>
      </c>
      <c r="C18" s="3418" t="s">
        <v>2950</v>
      </c>
      <c r="D18" s="3418" t="n">
        <v>140.74277681373647</v>
      </c>
      <c r="E18" s="3418" t="n">
        <v>1.31950887897275</v>
      </c>
      <c r="F18" s="3418" t="n">
        <v>0.69023778950444</v>
      </c>
      <c r="G18" s="3415" t="n">
        <v>3644.741899627226</v>
      </c>
      <c r="H18" s="3415" t="n">
        <v>0.0341706296195</v>
      </c>
      <c r="I18" s="3415" t="n">
        <v>0.01787472614273</v>
      </c>
      <c r="J18" s="3415" t="s">
        <v>2947</v>
      </c>
    </row>
    <row r="19" spans="1:10" ht="12" customHeight="1" x14ac:dyDescent="0.15">
      <c r="A19" s="871" t="s">
        <v>89</v>
      </c>
      <c r="B19" s="3415" t="n">
        <v>30361.569302558408</v>
      </c>
      <c r="C19" s="3418" t="s">
        <v>2950</v>
      </c>
      <c r="D19" s="3418" t="n">
        <v>56.50564579368095</v>
      </c>
      <c r="E19" s="3418" t="n">
        <v>1.00861572846795</v>
      </c>
      <c r="F19" s="3418" t="n">
        <v>0.20433599669986</v>
      </c>
      <c r="G19" s="3415" t="n">
        <v>1715.600080750662</v>
      </c>
      <c r="H19" s="3415" t="n">
        <v>0.03062315633953</v>
      </c>
      <c r="I19" s="3415" t="n">
        <v>0.00620396152481</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32043.02177238394</v>
      </c>
      <c r="C23" s="3418" t="s">
        <v>2950</v>
      </c>
      <c r="D23" s="3416" t="s">
        <v>1185</v>
      </c>
      <c r="E23" s="3416" t="s">
        <v>1185</v>
      </c>
      <c r="F23" s="3416" t="s">
        <v>1185</v>
      </c>
      <c r="G23" s="3418" t="n">
        <v>2531.0078829881145</v>
      </c>
      <c r="H23" s="3418" t="n">
        <v>0.56111380549543</v>
      </c>
      <c r="I23" s="3418" t="n">
        <v>0.01572321487004</v>
      </c>
      <c r="J23" s="3418" t="s">
        <v>2947</v>
      </c>
    </row>
    <row r="24" spans="1:10" ht="12" customHeight="1" x14ac:dyDescent="0.15">
      <c r="A24" s="871" t="s">
        <v>87</v>
      </c>
      <c r="B24" s="3415" t="n">
        <v>22551.155745091462</v>
      </c>
      <c r="C24" s="3418" t="s">
        <v>2950</v>
      </c>
      <c r="D24" s="3418" t="n">
        <v>85.87190013147286</v>
      </c>
      <c r="E24" s="3418" t="n">
        <v>2.99821059443647</v>
      </c>
      <c r="F24" s="3418" t="n">
        <v>0.48795264127893</v>
      </c>
      <c r="G24" s="3415" t="n">
        <v>1936.5105939917844</v>
      </c>
      <c r="H24" s="3415" t="n">
        <v>0.06761311407172</v>
      </c>
      <c r="I24" s="3415" t="n">
        <v>0.01100389600971</v>
      </c>
      <c r="J24" s="3415" t="s">
        <v>2947</v>
      </c>
    </row>
    <row r="25" spans="1:10" ht="12" customHeight="1" x14ac:dyDescent="0.15">
      <c r="A25" s="871" t="s">
        <v>88</v>
      </c>
      <c r="B25" s="3415" t="n">
        <v>1189.064640003885</v>
      </c>
      <c r="C25" s="3418" t="s">
        <v>2950</v>
      </c>
      <c r="D25" s="3418" t="n">
        <v>105.74110630350202</v>
      </c>
      <c r="E25" s="3418" t="n">
        <v>9.9999999985124</v>
      </c>
      <c r="F25" s="3418" t="n">
        <v>1.49999999870837</v>
      </c>
      <c r="G25" s="3415" t="n">
        <v>125.73301050038617</v>
      </c>
      <c r="H25" s="3415" t="n">
        <v>0.01189064639827</v>
      </c>
      <c r="I25" s="3415" t="n">
        <v>0.00178359695847</v>
      </c>
      <c r="J25" s="3415" t="s">
        <v>2947</v>
      </c>
    </row>
    <row r="26" spans="1:10" ht="12" customHeight="1" x14ac:dyDescent="0.15">
      <c r="A26" s="871" t="s">
        <v>89</v>
      </c>
      <c r="B26" s="3415" t="n">
        <v>8301.924387288593</v>
      </c>
      <c r="C26" s="3418" t="s">
        <v>2950</v>
      </c>
      <c r="D26" s="3418" t="n">
        <v>56.46453239368063</v>
      </c>
      <c r="E26" s="3418" t="n">
        <v>58.00868733071239</v>
      </c>
      <c r="F26" s="3418" t="n">
        <v>0.35319701373692</v>
      </c>
      <c r="G26" s="3415" t="n">
        <v>468.764278495944</v>
      </c>
      <c r="H26" s="3415" t="n">
        <v>0.48158373602544</v>
      </c>
      <c r="I26" s="3415" t="n">
        <v>0.00293221490186</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0.877</v>
      </c>
      <c r="C29" s="3418" t="s">
        <v>2950</v>
      </c>
      <c r="D29" s="3418" t="n">
        <v>112.0</v>
      </c>
      <c r="E29" s="3418" t="n">
        <v>29.99885974914481</v>
      </c>
      <c r="F29" s="3418" t="n">
        <v>3.99885974914481</v>
      </c>
      <c r="G29" s="3415" t="n">
        <v>0.098224</v>
      </c>
      <c r="H29" s="3415" t="n">
        <v>2.6309E-5</v>
      </c>
      <c r="I29" s="3415" t="n">
        <v>3.507E-6</v>
      </c>
      <c r="J29" s="3415" t="s">
        <v>2947</v>
      </c>
    </row>
    <row r="30" spans="1:10" ht="12" customHeight="1" x14ac:dyDescent="0.15">
      <c r="A30" s="873" t="s">
        <v>25</v>
      </c>
      <c r="B30" s="3418" t="n">
        <v>107863.8982230544</v>
      </c>
      <c r="C30" s="3418" t="s">
        <v>2950</v>
      </c>
      <c r="D30" s="3416" t="s">
        <v>1185</v>
      </c>
      <c r="E30" s="3416" t="s">
        <v>1185</v>
      </c>
      <c r="F30" s="3416" t="s">
        <v>1185</v>
      </c>
      <c r="G30" s="3418" t="n">
        <v>6496.899638797427</v>
      </c>
      <c r="H30" s="3418" t="n">
        <v>8.43377317238257</v>
      </c>
      <c r="I30" s="3418" t="n">
        <v>0.06708909058691</v>
      </c>
      <c r="J30" s="3418" t="s">
        <v>2947</v>
      </c>
    </row>
    <row r="31" spans="1:10" ht="12" customHeight="1" x14ac:dyDescent="0.15">
      <c r="A31" s="871" t="s">
        <v>87</v>
      </c>
      <c r="B31" s="3415" t="n">
        <v>6083.50545624</v>
      </c>
      <c r="C31" s="3418" t="s">
        <v>2950</v>
      </c>
      <c r="D31" s="3418" t="n">
        <v>86.95872106103914</v>
      </c>
      <c r="E31" s="3418" t="n">
        <v>2.86319756878719</v>
      </c>
      <c r="F31" s="3418" t="n">
        <v>0.46567633741401</v>
      </c>
      <c r="G31" s="3415" t="n">
        <v>529.0138540424838</v>
      </c>
      <c r="H31" s="3415" t="n">
        <v>0.01741827803201</v>
      </c>
      <c r="I31" s="3415" t="n">
        <v>0.0028329445395</v>
      </c>
      <c r="J31" s="3415" t="s">
        <v>2947</v>
      </c>
    </row>
    <row r="32" spans="1:10" ht="12" customHeight="1" x14ac:dyDescent="0.15">
      <c r="A32" s="871" t="s">
        <v>88</v>
      </c>
      <c r="B32" s="3415" t="n">
        <v>6447.70321</v>
      </c>
      <c r="C32" s="3418" t="s">
        <v>2950</v>
      </c>
      <c r="D32" s="3418" t="n">
        <v>92.26188366131163</v>
      </c>
      <c r="E32" s="3418" t="n">
        <v>9.99999995076076</v>
      </c>
      <c r="F32" s="3418" t="n">
        <v>1.50000001858026</v>
      </c>
      <c r="G32" s="3415" t="n">
        <v>594.8772434436855</v>
      </c>
      <c r="H32" s="3415" t="n">
        <v>0.06447703178252</v>
      </c>
      <c r="I32" s="3415" t="n">
        <v>0.0096715549348</v>
      </c>
      <c r="J32" s="3415" t="s">
        <v>2947</v>
      </c>
    </row>
    <row r="33" spans="1:10" ht="12" customHeight="1" x14ac:dyDescent="0.15">
      <c r="A33" s="871" t="s">
        <v>89</v>
      </c>
      <c r="B33" s="3415" t="n">
        <v>95152.8475568144</v>
      </c>
      <c r="C33" s="3418" t="s">
        <v>2950</v>
      </c>
      <c r="D33" s="3418" t="n">
        <v>56.4671334518193</v>
      </c>
      <c r="E33" s="3418" t="n">
        <v>87.71658249727602</v>
      </c>
      <c r="F33" s="3418" t="n">
        <v>0.56609159363778</v>
      </c>
      <c r="G33" s="3415" t="n">
        <v>5373.008541311257</v>
      </c>
      <c r="H33" s="3415" t="n">
        <v>8.34648260256804</v>
      </c>
      <c r="I33" s="3415" t="n">
        <v>0.05386522711261</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179.842</v>
      </c>
      <c r="C36" s="3418" t="s">
        <v>2950</v>
      </c>
      <c r="D36" s="3418" t="n">
        <v>111.99999999999999</v>
      </c>
      <c r="E36" s="3418" t="n">
        <v>30.0</v>
      </c>
      <c r="F36" s="3418" t="n">
        <v>3.99997775825447</v>
      </c>
      <c r="G36" s="3415" t="n">
        <v>20.142304</v>
      </c>
      <c r="H36" s="3415" t="n">
        <v>0.00539526</v>
      </c>
      <c r="I36" s="3415" t="n">
        <v>7.19364E-4</v>
      </c>
      <c r="J36" s="3415" t="s">
        <v>2947</v>
      </c>
    </row>
    <row r="37" spans="1:10" ht="12" customHeight="1" x14ac:dyDescent="0.15">
      <c r="A37" s="873" t="s">
        <v>26</v>
      </c>
      <c r="B37" s="3418" t="n">
        <v>126640.43014454455</v>
      </c>
      <c r="C37" s="3418" t="s">
        <v>2950</v>
      </c>
      <c r="D37" s="3416" t="s">
        <v>1185</v>
      </c>
      <c r="E37" s="3416" t="s">
        <v>1185</v>
      </c>
      <c r="F37" s="3416" t="s">
        <v>1185</v>
      </c>
      <c r="G37" s="3418" t="n">
        <v>5030.292794275377</v>
      </c>
      <c r="H37" s="3418" t="n">
        <v>5.37665204648992</v>
      </c>
      <c r="I37" s="3418" t="n">
        <v>0.11024386839476</v>
      </c>
      <c r="J37" s="3418" t="s">
        <v>2947</v>
      </c>
    </row>
    <row r="38" spans="1:10" ht="12" customHeight="1" x14ac:dyDescent="0.15">
      <c r="A38" s="871" t="s">
        <v>87</v>
      </c>
      <c r="B38" s="3415" t="n">
        <v>4482.939111219999</v>
      </c>
      <c r="C38" s="3418" t="s">
        <v>2950</v>
      </c>
      <c r="D38" s="3418" t="n">
        <v>78.07060351643322</v>
      </c>
      <c r="E38" s="3418" t="n">
        <v>2.97111836482321</v>
      </c>
      <c r="F38" s="3418" t="n">
        <v>0.49849134985281</v>
      </c>
      <c r="G38" s="3415" t="n">
        <v>349.98576194036815</v>
      </c>
      <c r="H38" s="3415" t="n">
        <v>0.01331934272173</v>
      </c>
      <c r="I38" s="3415" t="n">
        <v>0.00223470636886</v>
      </c>
      <c r="J38" s="3415" t="s">
        <v>2947</v>
      </c>
    </row>
    <row r="39" spans="1:10" ht="12" customHeight="1" x14ac:dyDescent="0.15">
      <c r="A39" s="871" t="s">
        <v>88</v>
      </c>
      <c r="B39" s="3415" t="n">
        <v>100.52865</v>
      </c>
      <c r="C39" s="3418" t="s">
        <v>2950</v>
      </c>
      <c r="D39" s="3418" t="n">
        <v>90.38196648287438</v>
      </c>
      <c r="E39" s="3418" t="n">
        <v>9.99999999701578</v>
      </c>
      <c r="F39" s="3418" t="n">
        <v>1.50000000099474</v>
      </c>
      <c r="G39" s="3415" t="n">
        <v>9.08597707486861</v>
      </c>
      <c r="H39" s="3415" t="n">
        <v>0.0010052864997</v>
      </c>
      <c r="I39" s="3415" t="n">
        <v>1.507929751E-4</v>
      </c>
      <c r="J39" s="3415" t="s">
        <v>2947</v>
      </c>
    </row>
    <row r="40" spans="1:10" ht="12" customHeight="1" x14ac:dyDescent="0.15">
      <c r="A40" s="871" t="s">
        <v>89</v>
      </c>
      <c r="B40" s="3415" t="n">
        <v>82693.16658458454</v>
      </c>
      <c r="C40" s="3418" t="s">
        <v>2950</v>
      </c>
      <c r="D40" s="3418" t="n">
        <v>56.48859812959367</v>
      </c>
      <c r="E40" s="3418" t="n">
        <v>60.76174903473814</v>
      </c>
      <c r="F40" s="3418" t="n">
        <v>0.1728064270357</v>
      </c>
      <c r="G40" s="3415" t="n">
        <v>4671.22105526014</v>
      </c>
      <c r="H40" s="3415" t="n">
        <v>5.02458143490032</v>
      </c>
      <c r="I40" s="3415" t="n">
        <v>0.01428991065775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39363.79579874</v>
      </c>
      <c r="C43" s="3418" t="s">
        <v>2950</v>
      </c>
      <c r="D43" s="3418" t="n">
        <v>97.90172178302444</v>
      </c>
      <c r="E43" s="3418" t="n">
        <v>8.58011722484804</v>
      </c>
      <c r="F43" s="3418" t="n">
        <v>2.37701818369978</v>
      </c>
      <c r="G43" s="3415" t="n">
        <v>3853.7833846120297</v>
      </c>
      <c r="H43" s="3415" t="n">
        <v>0.33774598236817</v>
      </c>
      <c r="I43" s="3415" t="n">
        <v>0.09356845839305</v>
      </c>
      <c r="J43" s="3415" t="s">
        <v>2947</v>
      </c>
    </row>
    <row r="44" spans="1:10" ht="12" customHeight="1" x14ac:dyDescent="0.15">
      <c r="A44" s="873" t="s">
        <v>27</v>
      </c>
      <c r="B44" s="3418" t="n">
        <v>44525.052654</v>
      </c>
      <c r="C44" s="3418" t="s">
        <v>2950</v>
      </c>
      <c r="D44" s="3416" t="s">
        <v>1185</v>
      </c>
      <c r="E44" s="3416" t="s">
        <v>1185</v>
      </c>
      <c r="F44" s="3416" t="s">
        <v>1185</v>
      </c>
      <c r="G44" s="3418" t="n">
        <v>2013.5286139999998</v>
      </c>
      <c r="H44" s="3418" t="n">
        <v>3.379870664</v>
      </c>
      <c r="I44" s="3418" t="n">
        <v>0.060706378</v>
      </c>
      <c r="J44" s="3418" t="s">
        <v>2947</v>
      </c>
    </row>
    <row r="45" spans="1:10" ht="12" customHeight="1" x14ac:dyDescent="0.15">
      <c r="A45" s="871" t="s">
        <v>87</v>
      </c>
      <c r="B45" s="3415" t="n">
        <v>3760.419</v>
      </c>
      <c r="C45" s="3418" t="s">
        <v>2950</v>
      </c>
      <c r="D45" s="3418" t="n">
        <v>77.24159621574086</v>
      </c>
      <c r="E45" s="3418" t="n">
        <v>2.97317373409718</v>
      </c>
      <c r="F45" s="3418" t="n">
        <v>0.378891554372</v>
      </c>
      <c r="G45" s="3415" t="n">
        <v>290.46076600000004</v>
      </c>
      <c r="H45" s="3415" t="n">
        <v>0.011180379</v>
      </c>
      <c r="I45" s="3415" t="n">
        <v>0.001424791</v>
      </c>
      <c r="J45" s="3415" t="s">
        <v>2947</v>
      </c>
    </row>
    <row r="46" spans="1:10" ht="12" customHeight="1" x14ac:dyDescent="0.15">
      <c r="A46" s="871" t="s">
        <v>88</v>
      </c>
      <c r="B46" s="3415" t="n">
        <v>364.272654</v>
      </c>
      <c r="C46" s="3418" t="s">
        <v>2950</v>
      </c>
      <c r="D46" s="3418" t="n">
        <v>107.00000280559078</v>
      </c>
      <c r="E46" s="3418" t="n">
        <v>0.99999820464152</v>
      </c>
      <c r="F46" s="3418" t="n">
        <v>1.49999730696227</v>
      </c>
      <c r="G46" s="3415" t="n">
        <v>38.977175</v>
      </c>
      <c r="H46" s="3415" t="n">
        <v>3.64272E-4</v>
      </c>
      <c r="I46" s="3415" t="n">
        <v>5.46408E-4</v>
      </c>
      <c r="J46" s="3415" t="s">
        <v>2947</v>
      </c>
    </row>
    <row r="47" spans="1:10" ht="12" customHeight="1" x14ac:dyDescent="0.15">
      <c r="A47" s="871" t="s">
        <v>89</v>
      </c>
      <c r="B47" s="3415" t="n">
        <v>29816.308</v>
      </c>
      <c r="C47" s="3418" t="s">
        <v>2950</v>
      </c>
      <c r="D47" s="3418" t="n">
        <v>56.48220004301001</v>
      </c>
      <c r="E47" s="3418" t="n">
        <v>102.31999280393804</v>
      </c>
      <c r="F47" s="3418" t="n">
        <v>0.54999995304583</v>
      </c>
      <c r="G47" s="3415" t="n">
        <v>1684.090673</v>
      </c>
      <c r="H47" s="3415" t="n">
        <v>3.05080442</v>
      </c>
      <c r="I47" s="3415" t="n">
        <v>0.016398968</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10584.053</v>
      </c>
      <c r="C50" s="3418" t="s">
        <v>2950</v>
      </c>
      <c r="D50" s="3418" t="n">
        <v>111.99999999999999</v>
      </c>
      <c r="E50" s="3418" t="n">
        <v>30.00000028344529</v>
      </c>
      <c r="F50" s="3418" t="n">
        <v>3.99999990551824</v>
      </c>
      <c r="G50" s="3415" t="n">
        <v>1185.413936</v>
      </c>
      <c r="H50" s="3415" t="n">
        <v>0.317521593</v>
      </c>
      <c r="I50" s="3415" t="n">
        <v>0.042336211</v>
      </c>
      <c r="J50" s="3415" t="s">
        <v>2947</v>
      </c>
    </row>
    <row r="51" spans="1:10" ht="12" customHeight="1" x14ac:dyDescent="0.15">
      <c r="A51" s="873" t="s">
        <v>28</v>
      </c>
      <c r="B51" s="3418" t="n">
        <v>206595.91690396614</v>
      </c>
      <c r="C51" s="3418" t="s">
        <v>2950</v>
      </c>
      <c r="D51" s="3416" t="s">
        <v>1185</v>
      </c>
      <c r="E51" s="3416" t="s">
        <v>1185</v>
      </c>
      <c r="F51" s="3416" t="s">
        <v>1185</v>
      </c>
      <c r="G51" s="3418" t="n">
        <v>15543.079967454007</v>
      </c>
      <c r="H51" s="3418" t="n">
        <v>5.01723590904721</v>
      </c>
      <c r="I51" s="3418" t="n">
        <v>0.15325218256909</v>
      </c>
      <c r="J51" s="3418" t="s">
        <v>2947</v>
      </c>
    </row>
    <row r="52" spans="1:10" ht="12.75" customHeight="1" x14ac:dyDescent="0.15">
      <c r="A52" s="871" t="s">
        <v>87</v>
      </c>
      <c r="B52" s="3415" t="n">
        <v>101426.97383674014</v>
      </c>
      <c r="C52" s="3418" t="s">
        <v>2950</v>
      </c>
      <c r="D52" s="3418" t="n">
        <v>96.72537813378322</v>
      </c>
      <c r="E52" s="3418" t="n">
        <v>2.96999809022442</v>
      </c>
      <c r="F52" s="3418" t="n">
        <v>0.59797952160267</v>
      </c>
      <c r="G52" s="3415" t="n">
        <v>9810.562397324027</v>
      </c>
      <c r="H52" s="3415" t="n">
        <v>0.30123791859236</v>
      </c>
      <c r="I52" s="3415" t="n">
        <v>0.0606512532925</v>
      </c>
      <c r="J52" s="3415" t="s">
        <v>2947</v>
      </c>
    </row>
    <row r="53" spans="1:10" ht="12" customHeight="1" x14ac:dyDescent="0.15">
      <c r="A53" s="871" t="s">
        <v>88</v>
      </c>
      <c r="B53" s="3415" t="n">
        <v>1283.4372085059924</v>
      </c>
      <c r="C53" s="3418" t="s">
        <v>2950</v>
      </c>
      <c r="D53" s="3418" t="n">
        <v>102.39048230761334</v>
      </c>
      <c r="E53" s="3418" t="n">
        <v>3.81022936354051</v>
      </c>
      <c r="F53" s="3418" t="n">
        <v>1.49999976182007</v>
      </c>
      <c r="G53" s="3415" t="n">
        <v>131.41175479046547</v>
      </c>
      <c r="H53" s="3415" t="n">
        <v>0.00489019013811</v>
      </c>
      <c r="I53" s="3415" t="n">
        <v>0.00192515550707</v>
      </c>
      <c r="J53" s="3415" t="s">
        <v>2947</v>
      </c>
    </row>
    <row r="54" spans="1:10" ht="12" customHeight="1" x14ac:dyDescent="0.15">
      <c r="A54" s="871" t="s">
        <v>89</v>
      </c>
      <c r="B54" s="3415" t="n">
        <v>83299.04088872</v>
      </c>
      <c r="C54" s="3418" t="s">
        <v>2950</v>
      </c>
      <c r="D54" s="3418" t="n">
        <v>56.48149726758274</v>
      </c>
      <c r="E54" s="3418" t="n">
        <v>49.14238869666525</v>
      </c>
      <c r="F54" s="3418" t="n">
        <v>0.10000009316155</v>
      </c>
      <c r="G54" s="3415" t="n">
        <v>4704.854550348502</v>
      </c>
      <c r="H54" s="3415" t="n">
        <v>4.09351384541289</v>
      </c>
      <c r="I54" s="3415" t="n">
        <v>0.00832991184914</v>
      </c>
      <c r="J54" s="3415" t="s">
        <v>2947</v>
      </c>
    </row>
    <row r="55" spans="1:10" ht="12" customHeight="1" x14ac:dyDescent="0.15">
      <c r="A55" s="871" t="s">
        <v>90</v>
      </c>
      <c r="B55" s="3415" t="n">
        <v>12126.58393</v>
      </c>
      <c r="C55" s="3418" t="s">
        <v>2950</v>
      </c>
      <c r="D55" s="3418" t="n">
        <v>73.90797525210486</v>
      </c>
      <c r="E55" s="3418" t="n">
        <v>30.00000026386656</v>
      </c>
      <c r="F55" s="3418" t="n">
        <v>4.00000019461375</v>
      </c>
      <c r="G55" s="3415" t="n">
        <v>896.2512649910126</v>
      </c>
      <c r="H55" s="3415" t="n">
        <v>0.3637975210998</v>
      </c>
      <c r="I55" s="3415" t="n">
        <v>0.04850633808</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8459.88104</v>
      </c>
      <c r="C57" s="3418" t="s">
        <v>2950</v>
      </c>
      <c r="D57" s="3418" t="n">
        <v>108.94064010148303</v>
      </c>
      <c r="E57" s="3418" t="n">
        <v>30.00000030781166</v>
      </c>
      <c r="F57" s="3418" t="n">
        <v>3.99999996221933</v>
      </c>
      <c r="G57" s="3415" t="n">
        <v>921.62485568</v>
      </c>
      <c r="H57" s="3415" t="n">
        <v>0.25379643380405</v>
      </c>
      <c r="I57" s="3415" t="n">
        <v>0.03383952384038</v>
      </c>
      <c r="J57" s="3415" t="s">
        <v>2947</v>
      </c>
    </row>
    <row r="58" spans="1:10" ht="13" x14ac:dyDescent="0.15">
      <c r="A58" s="873" t="s">
        <v>102</v>
      </c>
      <c r="B58" s="3418" t="n">
        <v>144524.46090095726</v>
      </c>
      <c r="C58" s="3418" t="s">
        <v>2950</v>
      </c>
      <c r="D58" s="3416" t="s">
        <v>1185</v>
      </c>
      <c r="E58" s="3416" t="s">
        <v>1185</v>
      </c>
      <c r="F58" s="3416" t="s">
        <v>1185</v>
      </c>
      <c r="G58" s="3418" t="n">
        <v>8027.689823313824</v>
      </c>
      <c r="H58" s="3418" t="n">
        <v>7.88443569039107</v>
      </c>
      <c r="I58" s="3418" t="n">
        <v>0.24397896162063</v>
      </c>
      <c r="J58" s="3418" t="s">
        <v>2947</v>
      </c>
    </row>
    <row r="59" spans="1:10" ht="13" x14ac:dyDescent="0.15">
      <c r="A59" s="3433" t="s">
        <v>2961</v>
      </c>
      <c r="B59" s="3418" t="n">
        <v>22505.149</v>
      </c>
      <c r="C59" s="3418" t="s">
        <v>2950</v>
      </c>
      <c r="D59" s="3416" t="s">
        <v>1185</v>
      </c>
      <c r="E59" s="3416" t="s">
        <v>1185</v>
      </c>
      <c r="F59" s="3416" t="s">
        <v>1185</v>
      </c>
      <c r="G59" s="3418" t="n">
        <v>1349.550833</v>
      </c>
      <c r="H59" s="3418" t="n">
        <v>1.841105379</v>
      </c>
      <c r="I59" s="3418" t="n">
        <v>0.01693081</v>
      </c>
      <c r="J59" s="3418" t="s">
        <v>2947</v>
      </c>
    </row>
    <row r="60">
      <c r="A60" s="3438" t="s">
        <v>2952</v>
      </c>
      <c r="B60" s="3415" t="n">
        <v>3707.999</v>
      </c>
      <c r="C60" s="3418" t="s">
        <v>2950</v>
      </c>
      <c r="D60" s="3418" t="n">
        <v>97.27101059088741</v>
      </c>
      <c r="E60" s="3418" t="n">
        <v>2.97687324079645</v>
      </c>
      <c r="F60" s="3418" t="n">
        <v>0.57809346766275</v>
      </c>
      <c r="G60" s="3415" t="n">
        <v>360.68080999999995</v>
      </c>
      <c r="H60" s="3415" t="n">
        <v>0.011038243</v>
      </c>
      <c r="I60" s="3415" t="n">
        <v>0.00214357</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17507.64</v>
      </c>
      <c r="C62" s="3418" t="s">
        <v>2950</v>
      </c>
      <c r="D62" s="3418" t="n">
        <v>56.48219994242513</v>
      </c>
      <c r="E62" s="3418" t="n">
        <v>102.32000646574868</v>
      </c>
      <c r="F62" s="3418" t="n">
        <v>0.54999982864624</v>
      </c>
      <c r="G62" s="3415" t="n">
        <v>988.870023</v>
      </c>
      <c r="H62" s="3415" t="n">
        <v>1.791381838</v>
      </c>
      <c r="I62" s="3415" t="n">
        <v>0.009629199</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1289.51</v>
      </c>
      <c r="C65" s="3418" t="s">
        <v>2950</v>
      </c>
      <c r="D65" s="3418" t="n">
        <v>111.99999999999999</v>
      </c>
      <c r="E65" s="3418" t="n">
        <v>29.99999844902327</v>
      </c>
      <c r="F65" s="3418" t="n">
        <v>4.00000077548836</v>
      </c>
      <c r="G65" s="3415" t="n">
        <v>144.42512</v>
      </c>
      <c r="H65" s="3415" t="n">
        <v>0.038685298</v>
      </c>
      <c r="I65" s="3415" t="n">
        <v>0.005158041</v>
      </c>
      <c r="J65" s="3415" t="s">
        <v>2947</v>
      </c>
    </row>
    <row r="66">
      <c r="A66" s="3433" t="s">
        <v>2962</v>
      </c>
      <c r="B66" s="3418" t="n">
        <v>5302.814</v>
      </c>
      <c r="C66" s="3418" t="s">
        <v>2950</v>
      </c>
      <c r="D66" s="3416" t="s">
        <v>1185</v>
      </c>
      <c r="E66" s="3416" t="s">
        <v>1185</v>
      </c>
      <c r="F66" s="3416" t="s">
        <v>1185</v>
      </c>
      <c r="G66" s="3418" t="n">
        <v>305.348658</v>
      </c>
      <c r="H66" s="3418" t="n">
        <v>0.514297654</v>
      </c>
      <c r="I66" s="3418" t="n">
        <v>0.002866167</v>
      </c>
      <c r="J66" s="3418" t="s">
        <v>2947</v>
      </c>
    </row>
    <row r="67">
      <c r="A67" s="3438" t="s">
        <v>2952</v>
      </c>
      <c r="B67" s="3415" t="n">
        <v>284.59900000000005</v>
      </c>
      <c r="C67" s="3418" t="s">
        <v>2950</v>
      </c>
      <c r="D67" s="3418" t="n">
        <v>76.98141595718887</v>
      </c>
      <c r="E67" s="3418" t="n">
        <v>2.9291213250925</v>
      </c>
      <c r="F67" s="3418" t="n">
        <v>0.37295633505388</v>
      </c>
      <c r="G67" s="3415" t="n">
        <v>21.908834</v>
      </c>
      <c r="H67" s="3415" t="n">
        <v>8.33625E-4</v>
      </c>
      <c r="I67" s="3415" t="n">
        <v>1.06143E-4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5018.215</v>
      </c>
      <c r="C69" s="3418" t="s">
        <v>2950</v>
      </c>
      <c r="D69" s="3418" t="n">
        <v>56.48220014487223</v>
      </c>
      <c r="E69" s="3418" t="n">
        <v>102.32005384384686</v>
      </c>
      <c r="F69" s="3418" t="n">
        <v>0.55000114582576</v>
      </c>
      <c r="G69" s="3415" t="n">
        <v>283.439824</v>
      </c>
      <c r="H69" s="3415" t="n">
        <v>0.513464029</v>
      </c>
      <c r="I69" s="3415" t="n">
        <v>0.002760024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14395.467</v>
      </c>
      <c r="C73" s="3418" t="s">
        <v>2950</v>
      </c>
      <c r="D73" s="3416" t="s">
        <v>1185</v>
      </c>
      <c r="E73" s="3416" t="s">
        <v>1185</v>
      </c>
      <c r="F73" s="3416" t="s">
        <v>1185</v>
      </c>
      <c r="G73" s="3418" t="n">
        <v>161.299012</v>
      </c>
      <c r="H73" s="3418" t="n">
        <v>0.616748526</v>
      </c>
      <c r="I73" s="3418" t="n">
        <v>0.04791346</v>
      </c>
      <c r="J73" s="3418" t="s">
        <v>2947</v>
      </c>
    </row>
    <row r="74">
      <c r="A74" s="3438" t="s">
        <v>2952</v>
      </c>
      <c r="B74" s="3415" t="n">
        <v>172.417</v>
      </c>
      <c r="C74" s="3418" t="s">
        <v>2950</v>
      </c>
      <c r="D74" s="3418" t="n">
        <v>76.88173439974015</v>
      </c>
      <c r="E74" s="3418" t="n">
        <v>2.91218963327282</v>
      </c>
      <c r="F74" s="3418" t="n">
        <v>0.37068270530168</v>
      </c>
      <c r="G74" s="3415" t="n">
        <v>13.255718</v>
      </c>
      <c r="H74" s="3415" t="n">
        <v>5.02111E-4</v>
      </c>
      <c r="I74" s="3415" t="n">
        <v>6.3912E-5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2621.061</v>
      </c>
      <c r="C76" s="3418" t="s">
        <v>2950</v>
      </c>
      <c r="D76" s="3418" t="n">
        <v>56.48220091024207</v>
      </c>
      <c r="E76" s="3418" t="n">
        <v>102.31991701070673</v>
      </c>
      <c r="F76" s="3418" t="n">
        <v>0.55000322388529</v>
      </c>
      <c r="G76" s="3415" t="n">
        <v>148.043294</v>
      </c>
      <c r="H76" s="3415" t="n">
        <v>0.268186744</v>
      </c>
      <c r="I76" s="3415" t="n">
        <v>0.001441592</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11601.989</v>
      </c>
      <c r="C79" s="3418" t="s">
        <v>2950</v>
      </c>
      <c r="D79" s="3418" t="n">
        <v>111.99999999999999</v>
      </c>
      <c r="E79" s="3418" t="n">
        <v>30.00000008619212</v>
      </c>
      <c r="F79" s="3418" t="n">
        <v>4.0</v>
      </c>
      <c r="G79" s="3415" t="n">
        <v>1299.422768</v>
      </c>
      <c r="H79" s="3415" t="n">
        <v>0.348059671</v>
      </c>
      <c r="I79" s="3415" t="n">
        <v>0.046407956</v>
      </c>
      <c r="J79" s="3415" t="s">
        <v>2947</v>
      </c>
    </row>
    <row r="80">
      <c r="A80" s="3433" t="s">
        <v>2964</v>
      </c>
      <c r="B80" s="3418" t="n">
        <v>6001.442</v>
      </c>
      <c r="C80" s="3418" t="s">
        <v>2950</v>
      </c>
      <c r="D80" s="3416" t="s">
        <v>1185</v>
      </c>
      <c r="E80" s="3416" t="s">
        <v>1185</v>
      </c>
      <c r="F80" s="3416" t="s">
        <v>1185</v>
      </c>
      <c r="G80" s="3418" t="n">
        <v>319.28079399999996</v>
      </c>
      <c r="H80" s="3418" t="n">
        <v>0.538362111</v>
      </c>
      <c r="I80" s="3418" t="n">
        <v>0.005027281</v>
      </c>
      <c r="J80" s="3418" t="s">
        <v>2947</v>
      </c>
    </row>
    <row r="81">
      <c r="A81" s="3438" t="s">
        <v>2952</v>
      </c>
      <c r="B81" s="3415" t="n">
        <v>401.17</v>
      </c>
      <c r="C81" s="3418" t="s">
        <v>2950</v>
      </c>
      <c r="D81" s="3418" t="n">
        <v>77.17724156841238</v>
      </c>
      <c r="E81" s="3418" t="n">
        <v>2.96227783732582</v>
      </c>
      <c r="F81" s="3418" t="n">
        <v>0.59101877009746</v>
      </c>
      <c r="G81" s="3415" t="n">
        <v>30.961194</v>
      </c>
      <c r="H81" s="3415" t="n">
        <v>0.001188377</v>
      </c>
      <c r="I81" s="3415" t="n">
        <v>2.37099E-4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5104.61</v>
      </c>
      <c r="C83" s="3418" t="s">
        <v>2950</v>
      </c>
      <c r="D83" s="3418" t="n">
        <v>56.48219942365822</v>
      </c>
      <c r="E83" s="3418" t="n">
        <v>102.32003561486577</v>
      </c>
      <c r="F83" s="3418" t="n">
        <v>0.54999990204932</v>
      </c>
      <c r="G83" s="3415" t="n">
        <v>288.3196</v>
      </c>
      <c r="H83" s="3415" t="n">
        <v>0.522303877</v>
      </c>
      <c r="I83" s="3415" t="n">
        <v>0.002807535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495.662</v>
      </c>
      <c r="C86" s="3418" t="s">
        <v>2950</v>
      </c>
      <c r="D86" s="3418" t="n">
        <v>112.0</v>
      </c>
      <c r="E86" s="3418" t="n">
        <v>29.99999394748841</v>
      </c>
      <c r="F86" s="3418" t="n">
        <v>3.99999798249614</v>
      </c>
      <c r="G86" s="3415" t="n">
        <v>55.514144</v>
      </c>
      <c r="H86" s="3415" t="n">
        <v>0.014869857</v>
      </c>
      <c r="I86" s="3415" t="n">
        <v>0.001982647</v>
      </c>
      <c r="J86" s="3415" t="s">
        <v>2947</v>
      </c>
    </row>
    <row r="87">
      <c r="A87" s="3433" t="s">
        <v>2965</v>
      </c>
      <c r="B87" s="3418" t="n">
        <v>7180.8279999999995</v>
      </c>
      <c r="C87" s="3418" t="s">
        <v>2950</v>
      </c>
      <c r="D87" s="3416" t="s">
        <v>1185</v>
      </c>
      <c r="E87" s="3416" t="s">
        <v>1185</v>
      </c>
      <c r="F87" s="3416" t="s">
        <v>1185</v>
      </c>
      <c r="G87" s="3418" t="n">
        <v>414.881615</v>
      </c>
      <c r="H87" s="3418" t="n">
        <v>0.687790646</v>
      </c>
      <c r="I87" s="3418" t="n">
        <v>0.003893326</v>
      </c>
      <c r="J87" s="3418" t="s">
        <v>2947</v>
      </c>
    </row>
    <row r="88">
      <c r="A88" s="3438" t="s">
        <v>2952</v>
      </c>
      <c r="B88" s="3415" t="n">
        <v>467.468</v>
      </c>
      <c r="C88" s="3418" t="s">
        <v>2950</v>
      </c>
      <c r="D88" s="3418" t="n">
        <v>77.20885279848032</v>
      </c>
      <c r="E88" s="3418" t="n">
        <v>2.96762986985205</v>
      </c>
      <c r="F88" s="3418" t="n">
        <v>0.37815636578333</v>
      </c>
      <c r="G88" s="3415" t="n">
        <v>36.092668</v>
      </c>
      <c r="H88" s="3415" t="n">
        <v>0.001387272</v>
      </c>
      <c r="I88" s="3415" t="n">
        <v>1.76776E-4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6706.342</v>
      </c>
      <c r="C90" s="3418" t="s">
        <v>2950</v>
      </c>
      <c r="D90" s="3418" t="n">
        <v>56.48219953590199</v>
      </c>
      <c r="E90" s="3418" t="n">
        <v>102.31998785627098</v>
      </c>
      <c r="F90" s="3418" t="n">
        <v>0.54999879218805</v>
      </c>
      <c r="G90" s="3415" t="n">
        <v>378.788947</v>
      </c>
      <c r="H90" s="3415" t="n">
        <v>0.686192832</v>
      </c>
      <c r="I90" s="3415" t="n">
        <v>0.00368848</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7.018</v>
      </c>
      <c r="C93" s="3418" t="s">
        <v>2950</v>
      </c>
      <c r="D93" s="3418" t="n">
        <v>112.0</v>
      </c>
      <c r="E93" s="3418" t="n">
        <v>30.0002849814762</v>
      </c>
      <c r="F93" s="3418" t="n">
        <v>3.9997150185238</v>
      </c>
      <c r="G93" s="3415" t="n">
        <v>0.786016</v>
      </c>
      <c r="H93" s="3415" t="n">
        <v>2.10542E-4</v>
      </c>
      <c r="I93" s="3415" t="n">
        <v>2.807E-5</v>
      </c>
      <c r="J93" s="3415" t="s">
        <v>2947</v>
      </c>
    </row>
    <row r="94">
      <c r="A94" s="3433" t="s">
        <v>2966</v>
      </c>
      <c r="B94" s="3418" t="n">
        <v>40349.39370063726</v>
      </c>
      <c r="C94" s="3418" t="s">
        <v>2950</v>
      </c>
      <c r="D94" s="3416" t="s">
        <v>1185</v>
      </c>
      <c r="E94" s="3416" t="s">
        <v>1185</v>
      </c>
      <c r="F94" s="3416" t="s">
        <v>1185</v>
      </c>
      <c r="G94" s="3418" t="n">
        <v>2958.331415</v>
      </c>
      <c r="H94" s="3418" t="n">
        <v>0.051764819</v>
      </c>
      <c r="I94" s="3418" t="n">
        <v>0.127241599</v>
      </c>
      <c r="J94" s="3418" t="s">
        <v>2947</v>
      </c>
    </row>
    <row r="95">
      <c r="A95" s="3438" t="s">
        <v>2952</v>
      </c>
      <c r="B95" s="3415" t="n">
        <v>40349.39370063726</v>
      </c>
      <c r="C95" s="3418" t="s">
        <v>2950</v>
      </c>
      <c r="D95" s="3418" t="n">
        <v>73.3178653674114</v>
      </c>
      <c r="E95" s="3418" t="n">
        <v>1.28291441958352</v>
      </c>
      <c r="F95" s="3418" t="n">
        <v>3.15349469546033</v>
      </c>
      <c r="G95" s="3415" t="n">
        <v>2958.331415</v>
      </c>
      <c r="H95" s="3415" t="n">
        <v>0.051764819</v>
      </c>
      <c r="I95" s="3415" t="n">
        <v>0.127241599</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48789.367200320004</v>
      </c>
      <c r="C99" s="3418" t="s">
        <v>2950</v>
      </c>
      <c r="D99" s="3416" t="s">
        <v>1185</v>
      </c>
      <c r="E99" s="3416" t="s">
        <v>1185</v>
      </c>
      <c r="F99" s="3416" t="s">
        <v>1185</v>
      </c>
      <c r="G99" s="3418" t="n">
        <v>2518.9974963138234</v>
      </c>
      <c r="H99" s="3418" t="n">
        <v>3.63436655539107</v>
      </c>
      <c r="I99" s="3418" t="n">
        <v>0.04010631862063</v>
      </c>
      <c r="J99" s="3418" t="s">
        <v>2947</v>
      </c>
    </row>
    <row r="100">
      <c r="A100" s="3438" t="s">
        <v>553</v>
      </c>
      <c r="B100" s="3418" t="n">
        <v>48789.367200320004</v>
      </c>
      <c r="C100" s="3418" t="s">
        <v>2950</v>
      </c>
      <c r="D100" s="3416" t="s">
        <v>1185</v>
      </c>
      <c r="E100" s="3416" t="s">
        <v>1185</v>
      </c>
      <c r="F100" s="3416" t="s">
        <v>1185</v>
      </c>
      <c r="G100" s="3418" t="n">
        <v>2518.9974963138234</v>
      </c>
      <c r="H100" s="3418" t="n">
        <v>3.63436655539107</v>
      </c>
      <c r="I100" s="3418" t="n">
        <v>0.04010631862063</v>
      </c>
      <c r="J100" s="3418" t="s">
        <v>2947</v>
      </c>
    </row>
    <row r="101">
      <c r="A101" s="3443" t="s">
        <v>2952</v>
      </c>
      <c r="B101" s="3415" t="n">
        <v>2053.0555999999997</v>
      </c>
      <c r="C101" s="3418" t="s">
        <v>2950</v>
      </c>
      <c r="D101" s="3418" t="n">
        <v>77.2971559854504</v>
      </c>
      <c r="E101" s="3418" t="n">
        <v>2.98280173220832</v>
      </c>
      <c r="F101" s="3418" t="n">
        <v>0.4220072559165</v>
      </c>
      <c r="G101" s="3415" t="n">
        <v>158.69535896000244</v>
      </c>
      <c r="H101" s="3415" t="n">
        <v>0.0061238578</v>
      </c>
      <c r="I101" s="3415" t="n">
        <v>8.6640436E-4</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41788.42460032</v>
      </c>
      <c r="C103" s="3418" t="s">
        <v>2950</v>
      </c>
      <c r="D103" s="3418" t="n">
        <v>56.48219955474815</v>
      </c>
      <c r="E103" s="3418" t="n">
        <v>83.27200933926623</v>
      </c>
      <c r="F103" s="3418" t="n">
        <v>0.46540075264003</v>
      </c>
      <c r="G103" s="3415" t="n">
        <v>2360.302137353821</v>
      </c>
      <c r="H103" s="3415" t="n">
        <v>3.47980608359107</v>
      </c>
      <c r="I103" s="3415" t="n">
        <v>0.01944836426063</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4947.887</v>
      </c>
      <c r="C106" s="3418" t="s">
        <v>2950</v>
      </c>
      <c r="D106" s="3418" t="n">
        <v>112.00000000000001</v>
      </c>
      <c r="E106" s="3418" t="n">
        <v>30.0000008084259</v>
      </c>
      <c r="F106" s="3418" t="n">
        <v>4.00000040421295</v>
      </c>
      <c r="G106" s="3415" t="n">
        <v>554.163344</v>
      </c>
      <c r="H106" s="3415" t="n">
        <v>0.148436614</v>
      </c>
      <c r="I106" s="3415" t="n">
        <v>0.01979155</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15119.66698405</v>
      </c>
      <c r="C11" s="3416" t="s">
        <v>1185</v>
      </c>
      <c r="D11" s="3416" t="s">
        <v>1185</v>
      </c>
      <c r="E11" s="3418" t="n">
        <v>0.02796118726094</v>
      </c>
      <c r="F11" s="3418" t="s">
        <v>2945</v>
      </c>
      <c r="G11" s="3418" t="n">
        <v>409.368615504</v>
      </c>
      <c r="H11" s="3418" t="n">
        <v>13.39522436</v>
      </c>
      <c r="I11" s="3418" t="n">
        <v>74.80118296</v>
      </c>
      <c r="J11" s="3418" t="s">
        <v>2945</v>
      </c>
      <c r="K11" s="2981"/>
      <c r="L11" s="194"/>
    </row>
    <row r="12" spans="1:12" ht="14.25" customHeight="1" x14ac:dyDescent="0.15">
      <c r="A12" s="1729" t="s">
        <v>1016</v>
      </c>
      <c r="B12" s="3415" t="n">
        <v>15119.66698405</v>
      </c>
      <c r="C12" s="3415" t="n">
        <v>1.0</v>
      </c>
      <c r="D12" s="3415" t="n">
        <v>6.30342404</v>
      </c>
      <c r="E12" s="3418" t="n">
        <v>0.02796118726094</v>
      </c>
      <c r="F12" s="3418" t="s">
        <v>2945</v>
      </c>
      <c r="G12" s="3415" t="n">
        <v>409.368615504</v>
      </c>
      <c r="H12" s="3415" t="n">
        <v>13.39522436</v>
      </c>
      <c r="I12" s="3415" t="n">
        <v>74.80118296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86.3</v>
      </c>
      <c r="C14" s="3415" t="n">
        <v>0.6</v>
      </c>
      <c r="D14" s="3415" t="n">
        <v>8.0172</v>
      </c>
      <c r="E14" s="3418" t="n">
        <v>0.43927414965238</v>
      </c>
      <c r="F14" s="3418" t="s">
        <v>2945</v>
      </c>
      <c r="G14" s="3415" t="n">
        <v>37.909359115</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1717.412</v>
      </c>
      <c r="C9" s="3418" t="n">
        <v>10.0</v>
      </c>
      <c r="D9" s="3418" t="n">
        <v>0.6</v>
      </c>
      <c r="E9" s="3418" t="n">
        <v>17.17412</v>
      </c>
      <c r="F9" s="3418" t="s">
        <v>2947</v>
      </c>
      <c r="G9" s="3416" t="s">
        <v>1185</v>
      </c>
      <c r="H9" s="3418" t="n">
        <v>1.0304472</v>
      </c>
      <c r="I9" s="26"/>
    </row>
    <row r="10" spans="1:9" ht="13" x14ac:dyDescent="0.15">
      <c r="A10" s="1743" t="s">
        <v>1034</v>
      </c>
      <c r="B10" s="3415" t="n">
        <v>1717.412</v>
      </c>
      <c r="C10" s="3418" t="n">
        <v>10.0</v>
      </c>
      <c r="D10" s="3418" t="n">
        <v>0.6</v>
      </c>
      <c r="E10" s="3415" t="n">
        <v>17.17412</v>
      </c>
      <c r="F10" s="3415" t="s">
        <v>2947</v>
      </c>
      <c r="G10" s="3416" t="s">
        <v>1185</v>
      </c>
      <c r="H10" s="3415" t="n">
        <v>1.0304472</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530.4919355</v>
      </c>
      <c r="C12" s="3418" t="n">
        <v>126.58563935858072</v>
      </c>
      <c r="D12" s="3418" t="s">
        <v>3016</v>
      </c>
      <c r="E12" s="3418" t="n">
        <v>0.44537354</v>
      </c>
      <c r="F12" s="3418" t="n">
        <v>6.75452881753141</v>
      </c>
      <c r="G12" s="3418" t="n">
        <v>59.95275847230705</v>
      </c>
      <c r="H12" s="3418" t="s">
        <v>3016</v>
      </c>
      <c r="I12" s="26"/>
    </row>
    <row r="13" spans="1:9" ht="13" x14ac:dyDescent="0.15">
      <c r="A13" s="1743" t="s">
        <v>1034</v>
      </c>
      <c r="B13" s="3415" t="n">
        <v>530.4919355</v>
      </c>
      <c r="C13" s="3418" t="n">
        <v>126.58563935858072</v>
      </c>
      <c r="D13" s="3418" t="s">
        <v>2946</v>
      </c>
      <c r="E13" s="3415" t="n">
        <v>0.44537354</v>
      </c>
      <c r="F13" s="3415" t="n">
        <v>6.75452881753141</v>
      </c>
      <c r="G13" s="3415" t="n">
        <v>59.95275847230705</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64.85122</v>
      </c>
      <c r="C9" s="3418" t="s">
        <v>2942</v>
      </c>
      <c r="D9" s="3418" t="n">
        <v>0.09358810612969</v>
      </c>
      <c r="E9" s="3418" t="n">
        <v>0.9908846433421</v>
      </c>
      <c r="F9" s="3418" t="s">
        <v>2942</v>
      </c>
      <c r="G9" s="3418" t="n">
        <v>0.00606930286</v>
      </c>
      <c r="H9" s="3418" t="n">
        <v>0.064260078</v>
      </c>
    </row>
    <row r="10" spans="1:8" ht="14" x14ac:dyDescent="0.15">
      <c r="A10" s="1766" t="s">
        <v>2249</v>
      </c>
      <c r="B10" s="3418" t="n">
        <v>64.85122</v>
      </c>
      <c r="C10" s="3418" t="s">
        <v>2945</v>
      </c>
      <c r="D10" s="3418" t="n">
        <v>0.09358810612969</v>
      </c>
      <c r="E10" s="3418" t="n">
        <v>0.9908846433421</v>
      </c>
      <c r="F10" s="3418" t="s">
        <v>2945</v>
      </c>
      <c r="G10" s="3418" t="n">
        <v>0.00606930286</v>
      </c>
      <c r="H10" s="3418" t="n">
        <v>0.064260078</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64.85122</v>
      </c>
      <c r="C12" s="3418" t="s">
        <v>2945</v>
      </c>
      <c r="D12" s="3418" t="n">
        <v>0.09358810612969</v>
      </c>
      <c r="E12" s="3418" t="n">
        <v>0.9908846433421</v>
      </c>
      <c r="F12" s="3418" t="s">
        <v>2945</v>
      </c>
      <c r="G12" s="3418" t="n">
        <v>0.00606930286</v>
      </c>
      <c r="H12" s="3418" t="n">
        <v>0.064260078</v>
      </c>
    </row>
    <row r="13" spans="1:8" x14ac:dyDescent="0.15">
      <c r="A13" s="3428" t="s">
        <v>3252</v>
      </c>
      <c r="B13" s="3415" t="n">
        <v>64.85122</v>
      </c>
      <c r="C13" s="3418" t="s">
        <v>2945</v>
      </c>
      <c r="D13" s="3418" t="n">
        <v>0.09358810612969</v>
      </c>
      <c r="E13" s="3418" t="n">
        <v>0.9908846433421</v>
      </c>
      <c r="F13" s="3415" t="s">
        <v>2945</v>
      </c>
      <c r="G13" s="3415" t="n">
        <v>0.00606930286</v>
      </c>
      <c r="H13" s="3415" t="n">
        <v>0.064260078</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7560.575438548633</v>
      </c>
      <c r="C19" s="3418" t="s">
        <v>2947</v>
      </c>
      <c r="D19" s="3418" t="n">
        <v>1.69333032532477</v>
      </c>
      <c r="E19" s="3418" t="n">
        <v>0.14999999989653</v>
      </c>
      <c r="F19" s="3418" t="s">
        <v>2947</v>
      </c>
      <c r="G19" s="3418" t="n">
        <v>12.802551667</v>
      </c>
      <c r="H19" s="3418" t="n">
        <v>1.134086315</v>
      </c>
    </row>
    <row r="20" spans="1:8" ht="14" x14ac:dyDescent="0.15">
      <c r="A20" s="1766" t="s">
        <v>2249</v>
      </c>
      <c r="B20" s="3418" t="n">
        <v>7560.575438548633</v>
      </c>
      <c r="C20" s="3418" t="s">
        <v>2968</v>
      </c>
      <c r="D20" s="3418" t="n">
        <v>1.69333032532477</v>
      </c>
      <c r="E20" s="3418" t="n">
        <v>0.14999999989653</v>
      </c>
      <c r="F20" s="3418" t="s">
        <v>2968</v>
      </c>
      <c r="G20" s="3418" t="n">
        <v>12.802551667</v>
      </c>
      <c r="H20" s="3418" t="n">
        <v>1.134086315</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7560.575438548633</v>
      </c>
      <c r="C22" s="3418" t="s">
        <v>2945</v>
      </c>
      <c r="D22" s="3418" t="n">
        <v>1.69333032532477</v>
      </c>
      <c r="E22" s="3418" t="n">
        <v>0.14999999989653</v>
      </c>
      <c r="F22" s="3418" t="s">
        <v>2945</v>
      </c>
      <c r="G22" s="3418" t="n">
        <v>12.802551667</v>
      </c>
      <c r="H22" s="3418" t="n">
        <v>1.134086315</v>
      </c>
    </row>
    <row r="23" spans="1:8" x14ac:dyDescent="0.15">
      <c r="A23" s="3428" t="s">
        <v>3255</v>
      </c>
      <c r="B23" s="3415" t="n">
        <v>7560.575438548633</v>
      </c>
      <c r="C23" s="3418" t="s">
        <v>2945</v>
      </c>
      <c r="D23" s="3418" t="n">
        <v>1.69333032532477</v>
      </c>
      <c r="E23" s="3418" t="n">
        <v>0.14999999989653</v>
      </c>
      <c r="F23" s="3415" t="s">
        <v>2945</v>
      </c>
      <c r="G23" s="3415" t="n">
        <v>12.802551667</v>
      </c>
      <c r="H23" s="3415" t="n">
        <v>1.134086315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1529.633672</v>
      </c>
      <c r="C10" s="3415" t="s">
        <v>2945</v>
      </c>
      <c r="D10" s="3415" t="n">
        <v>383.0382461818182</v>
      </c>
      <c r="E10" s="3418" t="n">
        <v>0.07720983884372</v>
      </c>
      <c r="F10" s="3418" t="n">
        <v>0.005</v>
      </c>
      <c r="G10" s="3415" t="n">
        <v>40.661334124</v>
      </c>
      <c r="H10" s="3415" t="n">
        <v>7.771965014084</v>
      </c>
      <c r="I10" s="3415" t="n">
        <v>69.66947016696</v>
      </c>
      <c r="J10" s="3415" t="n">
        <v>3.00958622</v>
      </c>
      <c r="K10" s="26"/>
      <c r="L10" s="26"/>
      <c r="M10" s="26"/>
      <c r="N10" s="26"/>
      <c r="O10" s="26"/>
      <c r="P10" s="26"/>
      <c r="Q10" s="26"/>
    </row>
    <row r="11" spans="1:17" x14ac:dyDescent="0.15">
      <c r="A11" s="1784" t="s">
        <v>1062</v>
      </c>
      <c r="B11" s="3415" t="n">
        <v>5678.04</v>
      </c>
      <c r="C11" s="3415" t="n">
        <v>1845.36</v>
      </c>
      <c r="D11" s="3415" t="s">
        <v>2946</v>
      </c>
      <c r="E11" s="3418" t="n">
        <v>0.01037092717513</v>
      </c>
      <c r="F11" s="3418" t="s">
        <v>2943</v>
      </c>
      <c r="G11" s="3415" t="n">
        <v>51.408056818125</v>
      </c>
      <c r="H11" s="3415" t="n">
        <v>3.1409626581305</v>
      </c>
      <c r="I11" s="3415" t="n">
        <v>4.33751986122783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46736.284</v>
      </c>
      <c r="C22" s="407"/>
      <c r="D22" s="407"/>
      <c r="E22" s="407"/>
      <c r="F22" s="407"/>
      <c r="G22" s="407"/>
      <c r="H22" s="407"/>
      <c r="I22" s="407"/>
      <c r="J22" s="407"/>
      <c r="K22" s="26"/>
      <c r="L22" s="26"/>
      <c r="M22" s="26"/>
      <c r="N22" s="26"/>
      <c r="O22" s="26"/>
      <c r="P22" s="26"/>
      <c r="Q22" s="26"/>
    </row>
    <row r="23" spans="1:17" ht="13" x14ac:dyDescent="0.15">
      <c r="A23" s="1791" t="s">
        <v>2707</v>
      </c>
      <c r="B23" s="3415" t="n">
        <v>32.5116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239671.96621753395</v>
      </c>
      <c r="C7" s="3419" t="n">
        <v>1583.9204541200957</v>
      </c>
      <c r="D7" s="3419" t="n">
        <v>43.85187537659989</v>
      </c>
      <c r="E7" s="3419" t="n">
        <v>14980.949094731439</v>
      </c>
      <c r="F7" s="3419" t="n">
        <v>80.91302981061608</v>
      </c>
      <c r="G7" s="3419" t="n">
        <v>120.47885497984198</v>
      </c>
      <c r="H7" s="3419" t="n">
        <v>0.010489179006</v>
      </c>
      <c r="I7" s="3419" t="s">
        <v>2944</v>
      </c>
      <c r="J7" s="3419" t="n">
        <v>1019.3222160421753</v>
      </c>
      <c r="K7" s="3419" t="n">
        <v>2067.7218849026053</v>
      </c>
      <c r="L7" s="3419" t="n">
        <v>598.2423893739309</v>
      </c>
      <c r="M7" s="3419" t="n">
        <v>297.5036387716112</v>
      </c>
    </row>
    <row r="8" spans="1:13" ht="12" customHeight="1" x14ac:dyDescent="0.15">
      <c r="A8" s="1810" t="s">
        <v>1069</v>
      </c>
      <c r="B8" s="3419" t="n">
        <v>263406.2117881165</v>
      </c>
      <c r="C8" s="3419" t="n">
        <v>109.4917424376055</v>
      </c>
      <c r="D8" s="3419" t="n">
        <v>6.71350641936241</v>
      </c>
      <c r="E8" s="3416" t="s">
        <v>1185</v>
      </c>
      <c r="F8" s="3416" t="s">
        <v>1185</v>
      </c>
      <c r="G8" s="3416" t="s">
        <v>1185</v>
      </c>
      <c r="H8" s="3416" t="s">
        <v>1185</v>
      </c>
      <c r="I8" s="3416" t="s">
        <v>1185</v>
      </c>
      <c r="J8" s="3419" t="n">
        <v>877.6676099389194</v>
      </c>
      <c r="K8" s="3419" t="n">
        <v>1024.1317282398904</v>
      </c>
      <c r="L8" s="3419" t="n">
        <v>156.00924663766477</v>
      </c>
      <c r="M8" s="3419" t="n">
        <v>277.83720958197097</v>
      </c>
    </row>
    <row r="9" spans="1:13" ht="13.5" customHeight="1" x14ac:dyDescent="0.15">
      <c r="A9" s="1804" t="s">
        <v>1356</v>
      </c>
      <c r="B9" s="3419" t="n">
        <v>264000.9932457737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260667.15330063988</v>
      </c>
      <c r="C10" s="3419" t="n">
        <v>85.81779332714049</v>
      </c>
      <c r="D10" s="3419" t="n">
        <v>6.71334449756702</v>
      </c>
      <c r="E10" s="3416" t="s">
        <v>1185</v>
      </c>
      <c r="F10" s="3416" t="s">
        <v>1185</v>
      </c>
      <c r="G10" s="3416" t="s">
        <v>1185</v>
      </c>
      <c r="H10" s="3416" t="s">
        <v>1185</v>
      </c>
      <c r="I10" s="3416" t="s">
        <v>1185</v>
      </c>
      <c r="J10" s="3419" t="n">
        <v>873.2507326673608</v>
      </c>
      <c r="K10" s="3419" t="n">
        <v>1021.9129478831237</v>
      </c>
      <c r="L10" s="3419" t="n">
        <v>130.82876600785445</v>
      </c>
      <c r="M10" s="3419" t="n">
        <v>252.2399854088997</v>
      </c>
    </row>
    <row r="11" spans="1:13" ht="12" customHeight="1" x14ac:dyDescent="0.15">
      <c r="A11" s="1813" t="s">
        <v>1071</v>
      </c>
      <c r="B11" s="3419" t="n">
        <v>86427.97268028074</v>
      </c>
      <c r="C11" s="3419" t="n">
        <v>4.20479602667498</v>
      </c>
      <c r="D11" s="3419" t="n">
        <v>2.22231036559478</v>
      </c>
      <c r="E11" s="3416" t="s">
        <v>1185</v>
      </c>
      <c r="F11" s="3416" t="s">
        <v>1185</v>
      </c>
      <c r="G11" s="3416" t="s">
        <v>1185</v>
      </c>
      <c r="H11" s="3416" t="s">
        <v>1185</v>
      </c>
      <c r="I11" s="3416" t="s">
        <v>1185</v>
      </c>
      <c r="J11" s="3419" t="n">
        <v>191.63295464276916</v>
      </c>
      <c r="K11" s="3419" t="n">
        <v>27.85663387363851</v>
      </c>
      <c r="L11" s="3419" t="n">
        <v>4.39907566752398</v>
      </c>
      <c r="M11" s="3419" t="n">
        <v>156.03973239922735</v>
      </c>
    </row>
    <row r="12" spans="1:13" ht="12" customHeight="1" x14ac:dyDescent="0.15">
      <c r="A12" s="1813" t="s">
        <v>1072</v>
      </c>
      <c r="B12" s="3419" t="n">
        <v>45793.4469454681</v>
      </c>
      <c r="C12" s="3419" t="n">
        <v>30.74231967671055</v>
      </c>
      <c r="D12" s="3419" t="n">
        <v>0.67971560603047</v>
      </c>
      <c r="E12" s="3416" t="s">
        <v>1185</v>
      </c>
      <c r="F12" s="3416" t="s">
        <v>1185</v>
      </c>
      <c r="G12" s="3416" t="s">
        <v>1185</v>
      </c>
      <c r="H12" s="3416" t="s">
        <v>1185</v>
      </c>
      <c r="I12" s="3416" t="s">
        <v>1185</v>
      </c>
      <c r="J12" s="3419" t="n">
        <v>141.2240426462399</v>
      </c>
      <c r="K12" s="3419" t="n">
        <v>181.08791921989487</v>
      </c>
      <c r="L12" s="3419" t="n">
        <v>19.15807974939662</v>
      </c>
      <c r="M12" s="3419" t="n">
        <v>60.23734521906054</v>
      </c>
    </row>
    <row r="13" spans="1:13" ht="12" customHeight="1" x14ac:dyDescent="0.15">
      <c r="A13" s="1813" t="s">
        <v>1073</v>
      </c>
      <c r="B13" s="3419" t="n">
        <v>85812.55376091943</v>
      </c>
      <c r="C13" s="3419" t="n">
        <v>5.13705887241801</v>
      </c>
      <c r="D13" s="3419" t="n">
        <v>2.87542624226007</v>
      </c>
      <c r="E13" s="3416" t="s">
        <v>1185</v>
      </c>
      <c r="F13" s="3416" t="s">
        <v>1185</v>
      </c>
      <c r="G13" s="3416" t="s">
        <v>1185</v>
      </c>
      <c r="H13" s="3416" t="s">
        <v>1185</v>
      </c>
      <c r="I13" s="3416" t="s">
        <v>1185</v>
      </c>
      <c r="J13" s="3419" t="n">
        <v>403.5330933643717</v>
      </c>
      <c r="K13" s="3419" t="n">
        <v>370.0085752774596</v>
      </c>
      <c r="L13" s="3419" t="n">
        <v>46.47045843107719</v>
      </c>
      <c r="M13" s="3419" t="n">
        <v>7.11824667761054</v>
      </c>
    </row>
    <row r="14" spans="1:13" ht="12" customHeight="1" x14ac:dyDescent="0.15">
      <c r="A14" s="1813" t="s">
        <v>1074</v>
      </c>
      <c r="B14" s="3419" t="n">
        <v>42073.9695179716</v>
      </c>
      <c r="C14" s="3419" t="n">
        <v>45.71491650633695</v>
      </c>
      <c r="D14" s="3419" t="n">
        <v>0.9202109226817</v>
      </c>
      <c r="E14" s="3416" t="s">
        <v>1185</v>
      </c>
      <c r="F14" s="3416" t="s">
        <v>1185</v>
      </c>
      <c r="G14" s="3416" t="s">
        <v>1185</v>
      </c>
      <c r="H14" s="3416" t="s">
        <v>1185</v>
      </c>
      <c r="I14" s="3416" t="s">
        <v>1185</v>
      </c>
      <c r="J14" s="3419" t="n">
        <v>131.8748103779801</v>
      </c>
      <c r="K14" s="3419" t="n">
        <v>441.8593496051307</v>
      </c>
      <c r="L14" s="3419" t="n">
        <v>60.67450471985667</v>
      </c>
      <c r="M14" s="3419" t="n">
        <v>28.63171320900128</v>
      </c>
    </row>
    <row r="15" spans="1:13" ht="12" customHeight="1" x14ac:dyDescent="0.15">
      <c r="A15" s="1813" t="s">
        <v>1075</v>
      </c>
      <c r="B15" s="3419" t="n">
        <v>559.210396</v>
      </c>
      <c r="C15" s="3419" t="n">
        <v>0.018702245</v>
      </c>
      <c r="D15" s="3419" t="n">
        <v>0.015681361</v>
      </c>
      <c r="E15" s="3416" t="s">
        <v>1185</v>
      </c>
      <c r="F15" s="3416" t="s">
        <v>1185</v>
      </c>
      <c r="G15" s="3416" t="s">
        <v>1185</v>
      </c>
      <c r="H15" s="3416" t="s">
        <v>1185</v>
      </c>
      <c r="I15" s="3416" t="s">
        <v>1185</v>
      </c>
      <c r="J15" s="3419" t="n">
        <v>4.985831636</v>
      </c>
      <c r="K15" s="3419" t="n">
        <v>1.100469907</v>
      </c>
      <c r="L15" s="3419" t="n">
        <v>0.12664744</v>
      </c>
      <c r="M15" s="3419" t="n">
        <v>0.212947904</v>
      </c>
    </row>
    <row r="16" spans="1:13" ht="12" customHeight="1" x14ac:dyDescent="0.15">
      <c r="A16" s="1804" t="s">
        <v>45</v>
      </c>
      <c r="B16" s="3419" t="n">
        <v>2739.0584874766223</v>
      </c>
      <c r="C16" s="3419" t="n">
        <v>23.673949110465</v>
      </c>
      <c r="D16" s="3419" t="n">
        <v>1.6192179539E-4</v>
      </c>
      <c r="E16" s="3416" t="s">
        <v>1185</v>
      </c>
      <c r="F16" s="3416" t="s">
        <v>1185</v>
      </c>
      <c r="G16" s="3416" t="s">
        <v>1185</v>
      </c>
      <c r="H16" s="3416" t="s">
        <v>1185</v>
      </c>
      <c r="I16" s="3416" t="s">
        <v>1185</v>
      </c>
      <c r="J16" s="3419" t="n">
        <v>4.41687727155856</v>
      </c>
      <c r="K16" s="3419" t="n">
        <v>2.21878035676672</v>
      </c>
      <c r="L16" s="3419" t="n">
        <v>25.1804806298103</v>
      </c>
      <c r="M16" s="3419" t="n">
        <v>25.59722417307126</v>
      </c>
    </row>
    <row r="17" spans="1:13" ht="12" customHeight="1" x14ac:dyDescent="0.15">
      <c r="A17" s="1813" t="s">
        <v>1076</v>
      </c>
      <c r="B17" s="3419" t="n">
        <v>43.859368</v>
      </c>
      <c r="C17" s="3419" t="n">
        <v>11.3674965414</v>
      </c>
      <c r="D17" s="3419" t="s">
        <v>2944</v>
      </c>
      <c r="E17" s="3416" t="s">
        <v>1185</v>
      </c>
      <c r="F17" s="3416" t="s">
        <v>1185</v>
      </c>
      <c r="G17" s="3416" t="s">
        <v>1185</v>
      </c>
      <c r="H17" s="3416" t="s">
        <v>1185</v>
      </c>
      <c r="I17" s="3416" t="s">
        <v>1185</v>
      </c>
      <c r="J17" s="3419" t="n">
        <v>0.0019024456</v>
      </c>
      <c r="K17" s="3419" t="n">
        <v>0.9725727104</v>
      </c>
      <c r="L17" s="3419" t="n">
        <v>0.0162764828</v>
      </c>
      <c r="M17" s="3419" t="n">
        <v>0.0016910632</v>
      </c>
    </row>
    <row r="18" spans="1:13" ht="12.75" customHeight="1" x14ac:dyDescent="0.15">
      <c r="A18" s="1814" t="s">
        <v>1077</v>
      </c>
      <c r="B18" s="3419" t="n">
        <v>2695.199119476622</v>
      </c>
      <c r="C18" s="3419" t="n">
        <v>12.306452569065</v>
      </c>
      <c r="D18" s="3419" t="n">
        <v>1.6192179539E-4</v>
      </c>
      <c r="E18" s="3416" t="s">
        <v>1185</v>
      </c>
      <c r="F18" s="3416" t="s">
        <v>1185</v>
      </c>
      <c r="G18" s="3416" t="s">
        <v>1185</v>
      </c>
      <c r="H18" s="3416" t="s">
        <v>1185</v>
      </c>
      <c r="I18" s="3416" t="s">
        <v>1185</v>
      </c>
      <c r="J18" s="3419" t="n">
        <v>4.41497482595856</v>
      </c>
      <c r="K18" s="3419" t="n">
        <v>1.24620764636672</v>
      </c>
      <c r="L18" s="3419" t="n">
        <v>25.1642041470103</v>
      </c>
      <c r="M18" s="3419" t="n">
        <v>25.59553310987126</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19848.03061380909</v>
      </c>
      <c r="C20" s="3419" t="n">
        <v>5.04959743422</v>
      </c>
      <c r="D20" s="3419" t="n">
        <v>3.516098196522</v>
      </c>
      <c r="E20" s="3419" t="n">
        <v>14980.949094731439</v>
      </c>
      <c r="F20" s="3419" t="n">
        <v>80.91302981061608</v>
      </c>
      <c r="G20" s="3419" t="n">
        <v>120.47885497984198</v>
      </c>
      <c r="H20" s="3419" t="n">
        <v>0.010489179006</v>
      </c>
      <c r="I20" s="3419" t="s">
        <v>2944</v>
      </c>
      <c r="J20" s="3419" t="n">
        <v>4.79627039128708</v>
      </c>
      <c r="K20" s="3419" t="n">
        <v>172.80584273495998</v>
      </c>
      <c r="L20" s="3419" t="n">
        <v>319.97375753116813</v>
      </c>
      <c r="M20" s="3419" t="n">
        <v>17.28950403464021</v>
      </c>
    </row>
    <row r="21" spans="1:13" ht="12" customHeight="1" x14ac:dyDescent="0.15">
      <c r="A21" s="1804" t="s">
        <v>359</v>
      </c>
      <c r="B21" s="3419" t="n">
        <v>12678.807003150574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3524.4602810444044</v>
      </c>
      <c r="C22" s="3419" t="n">
        <v>4.192107189</v>
      </c>
      <c r="D22" s="3419" t="n">
        <v>1.5324438</v>
      </c>
      <c r="E22" s="3419" t="n">
        <v>426.352188813606</v>
      </c>
      <c r="F22" s="3419" t="s">
        <v>2968</v>
      </c>
      <c r="G22" s="3419" t="s">
        <v>2968</v>
      </c>
      <c r="H22" s="3419" t="s">
        <v>2968</v>
      </c>
      <c r="I22" s="3419" t="s">
        <v>2968</v>
      </c>
      <c r="J22" s="3419" t="n">
        <v>0.652387</v>
      </c>
      <c r="K22" s="3419" t="n">
        <v>8.9561322</v>
      </c>
      <c r="L22" s="3419" t="n">
        <v>8.961932757</v>
      </c>
      <c r="M22" s="3419" t="n">
        <v>3.578231125</v>
      </c>
    </row>
    <row r="23" spans="1:13" ht="12" customHeight="1" x14ac:dyDescent="0.15">
      <c r="A23" s="1804" t="s">
        <v>330</v>
      </c>
      <c r="B23" s="3419" t="n">
        <v>3289.02905961411</v>
      </c>
      <c r="C23" s="3419" t="n">
        <v>0.85749024522</v>
      </c>
      <c r="D23" s="3419" t="s">
        <v>2945</v>
      </c>
      <c r="E23" s="3419" t="s">
        <v>2968</v>
      </c>
      <c r="F23" s="3419" t="n">
        <v>80.23820992031608</v>
      </c>
      <c r="G23" s="3419" t="s">
        <v>2968</v>
      </c>
      <c r="H23" s="3419" t="s">
        <v>2968</v>
      </c>
      <c r="I23" s="3419" t="s">
        <v>2945</v>
      </c>
      <c r="J23" s="3419" t="n">
        <v>1.89469627028708</v>
      </c>
      <c r="K23" s="3419" t="n">
        <v>131.59916295975998</v>
      </c>
      <c r="L23" s="3419" t="n">
        <v>0.84802722116812</v>
      </c>
      <c r="M23" s="3419" t="n">
        <v>9.43994803364021</v>
      </c>
    </row>
    <row r="24" spans="1:13" ht="13" x14ac:dyDescent="0.15">
      <c r="A24" s="1815" t="s">
        <v>1080</v>
      </c>
      <c r="B24" s="3419" t="n">
        <v>355.73427</v>
      </c>
      <c r="C24" s="3419" t="s">
        <v>2945</v>
      </c>
      <c r="D24" s="3419" t="s">
        <v>2945</v>
      </c>
      <c r="E24" s="3416" t="s">
        <v>1185</v>
      </c>
      <c r="F24" s="3416" t="s">
        <v>1185</v>
      </c>
      <c r="G24" s="3416" t="s">
        <v>1185</v>
      </c>
      <c r="H24" s="3416" t="s">
        <v>1185</v>
      </c>
      <c r="I24" s="3416" t="s">
        <v>1185</v>
      </c>
      <c r="J24" s="3419" t="s">
        <v>2945</v>
      </c>
      <c r="K24" s="3419" t="n">
        <v>0.003047261</v>
      </c>
      <c r="L24" s="3419" t="n">
        <v>285.16035860200003</v>
      </c>
      <c r="M24" s="3419" t="s">
        <v>2945</v>
      </c>
    </row>
    <row r="25" spans="1:13" ht="13" x14ac:dyDescent="0.15">
      <c r="A25" s="1815" t="s">
        <v>1081</v>
      </c>
      <c r="B25" s="3416" t="s">
        <v>1185</v>
      </c>
      <c r="C25" s="3416" t="s">
        <v>1185</v>
      </c>
      <c r="D25" s="3416" t="s">
        <v>1185</v>
      </c>
      <c r="E25" s="3419" t="s">
        <v>2968</v>
      </c>
      <c r="F25" s="3419" t="s">
        <v>2968</v>
      </c>
      <c r="G25" s="3419" t="s">
        <v>2968</v>
      </c>
      <c r="H25" s="3419" t="s">
        <v>2968</v>
      </c>
      <c r="I25" s="3419" t="s">
        <v>3016</v>
      </c>
      <c r="J25" s="3416" t="s">
        <v>1185</v>
      </c>
      <c r="K25" s="3416" t="s">
        <v>1185</v>
      </c>
      <c r="L25" s="3416" t="s">
        <v>1185</v>
      </c>
      <c r="M25" s="3416" t="s">
        <v>1185</v>
      </c>
    </row>
    <row r="26" spans="1:13" ht="13" x14ac:dyDescent="0.15">
      <c r="A26" s="1815" t="s">
        <v>1082</v>
      </c>
      <c r="B26" s="3416" t="s">
        <v>1185</v>
      </c>
      <c r="C26" s="3416" t="s">
        <v>1185</v>
      </c>
      <c r="D26" s="3416" t="s">
        <v>1185</v>
      </c>
      <c r="E26" s="3419" t="n">
        <v>14554.596905917833</v>
      </c>
      <c r="F26" s="3419" t="n">
        <v>0.6748198903</v>
      </c>
      <c r="G26" s="3419" t="n">
        <v>120.47885497984198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1.983549772</v>
      </c>
      <c r="E27" s="3419" t="s">
        <v>2947</v>
      </c>
      <c r="F27" s="3419" t="s">
        <v>2968</v>
      </c>
      <c r="G27" s="3419" t="s">
        <v>2947</v>
      </c>
      <c r="H27" s="3419" t="n">
        <v>0.010489179006</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1.04624522E-4</v>
      </c>
      <c r="E28" s="3419" t="s">
        <v>2945</v>
      </c>
      <c r="F28" s="3419" t="s">
        <v>2945</v>
      </c>
      <c r="G28" s="3419" t="s">
        <v>2945</v>
      </c>
      <c r="H28" s="3419" t="s">
        <v>2945</v>
      </c>
      <c r="I28" s="3419" t="s">
        <v>2945</v>
      </c>
      <c r="J28" s="3419" t="n">
        <v>2.249187121</v>
      </c>
      <c r="K28" s="3419" t="n">
        <v>32.2475003142</v>
      </c>
      <c r="L28" s="3419" t="n">
        <v>25.003438951</v>
      </c>
      <c r="M28" s="3419" t="n">
        <v>4.271324876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545.078437</v>
      </c>
      <c r="C8" s="3419" t="n">
        <v>893.16504393</v>
      </c>
      <c r="D8" s="3419" t="n">
        <v>26.92312375</v>
      </c>
      <c r="E8" s="3416" t="s">
        <v>1185</v>
      </c>
      <c r="F8" s="3416" t="s">
        <v>1185</v>
      </c>
      <c r="G8" s="3416" t="s">
        <v>1185</v>
      </c>
      <c r="H8" s="3416" t="s">
        <v>1185</v>
      </c>
      <c r="I8" s="3416" t="s">
        <v>1185</v>
      </c>
      <c r="J8" s="3419" t="n">
        <v>73.465074079</v>
      </c>
      <c r="K8" s="3419" t="n">
        <v>17.564507151</v>
      </c>
      <c r="L8" s="3419" t="n">
        <v>106.834768972</v>
      </c>
      <c r="M8" s="3419" t="n">
        <v>0.131667969</v>
      </c>
      <c r="N8" s="336"/>
    </row>
    <row r="9" spans="1:14" x14ac:dyDescent="0.15">
      <c r="A9" s="1828" t="s">
        <v>1086</v>
      </c>
      <c r="B9" s="3416" t="s">
        <v>1185</v>
      </c>
      <c r="C9" s="3419" t="n">
        <v>603.64931178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268.93153034700003</v>
      </c>
      <c r="D10" s="3419" t="n">
        <v>6.405091339</v>
      </c>
      <c r="E10" s="3416" t="s">
        <v>1185</v>
      </c>
      <c r="F10" s="3416" t="s">
        <v>1185</v>
      </c>
      <c r="G10" s="3416" t="s">
        <v>1185</v>
      </c>
      <c r="H10" s="3416" t="s">
        <v>1185</v>
      </c>
      <c r="I10" s="3416" t="s">
        <v>1185</v>
      </c>
      <c r="J10" s="3416" t="s">
        <v>1185</v>
      </c>
      <c r="K10" s="3416" t="s">
        <v>1185</v>
      </c>
      <c r="L10" s="3419" t="n">
        <v>68.721807922</v>
      </c>
      <c r="M10" s="3416" t="s">
        <v>1185</v>
      </c>
      <c r="N10" s="26"/>
    </row>
    <row r="11" spans="1:14" x14ac:dyDescent="0.15">
      <c r="A11" s="1828" t="s">
        <v>515</v>
      </c>
      <c r="B11" s="3416" t="s">
        <v>1185</v>
      </c>
      <c r="C11" s="3419" t="n">
        <v>19.87319477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20.499598893</v>
      </c>
      <c r="E12" s="3416" t="s">
        <v>1185</v>
      </c>
      <c r="F12" s="3416" t="s">
        <v>1185</v>
      </c>
      <c r="G12" s="3416" t="s">
        <v>1185</v>
      </c>
      <c r="H12" s="3416" t="s">
        <v>1185</v>
      </c>
      <c r="I12" s="3416" t="s">
        <v>1185</v>
      </c>
      <c r="J12" s="3419" t="n">
        <v>65.935327621</v>
      </c>
      <c r="K12" s="3419" t="s">
        <v>2945</v>
      </c>
      <c r="L12" s="3419" t="n">
        <v>37.981293081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0.711007033</v>
      </c>
      <c r="D14" s="3419" t="n">
        <v>0.018433518</v>
      </c>
      <c r="E14" s="3416" t="s">
        <v>1185</v>
      </c>
      <c r="F14" s="3416" t="s">
        <v>1185</v>
      </c>
      <c r="G14" s="3416" t="s">
        <v>1185</v>
      </c>
      <c r="H14" s="3416" t="s">
        <v>1185</v>
      </c>
      <c r="I14" s="3416" t="s">
        <v>1185</v>
      </c>
      <c r="J14" s="3419" t="n">
        <v>0.605672658</v>
      </c>
      <c r="K14" s="3419" t="n">
        <v>17.564507151</v>
      </c>
      <c r="L14" s="3419" t="n">
        <v>0.131667969</v>
      </c>
      <c r="M14" s="3416" t="s">
        <v>1185</v>
      </c>
      <c r="N14" s="26"/>
    </row>
    <row r="15" spans="1:14" x14ac:dyDescent="0.15">
      <c r="A15" s="1828" t="s">
        <v>1088</v>
      </c>
      <c r="B15" s="3419" t="n">
        <v>52.752858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420.10676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72.218819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6.9240738</v>
      </c>
      <c r="K18" s="3419" t="s">
        <v>2947</v>
      </c>
      <c r="L18" s="3419" t="s">
        <v>2947</v>
      </c>
      <c r="M18" s="3415" t="n">
        <v>0.131667969</v>
      </c>
      <c r="N18" s="26"/>
    </row>
    <row r="19" spans="1:14" ht="13" x14ac:dyDescent="0.15">
      <c r="A19" s="1810" t="s">
        <v>2279</v>
      </c>
      <c r="B19" s="3419" t="n">
        <v>-44127.35462139165</v>
      </c>
      <c r="C19" s="3419" t="n">
        <v>6.40787927328519</v>
      </c>
      <c r="D19" s="3419" t="n">
        <v>1.46076719771548</v>
      </c>
      <c r="E19" s="3416" t="s">
        <v>1185</v>
      </c>
      <c r="F19" s="3416" t="s">
        <v>1185</v>
      </c>
      <c r="G19" s="3416" t="s">
        <v>1185</v>
      </c>
      <c r="H19" s="3416" t="s">
        <v>1185</v>
      </c>
      <c r="I19" s="3416" t="s">
        <v>1185</v>
      </c>
      <c r="J19" s="3419" t="n">
        <v>9.23120641196879</v>
      </c>
      <c r="K19" s="3419" t="n">
        <v>172.59856881375475</v>
      </c>
      <c r="L19" s="3419" t="s">
        <v>3192</v>
      </c>
      <c r="M19" s="3419" t="s">
        <v>2947</v>
      </c>
      <c r="N19" s="336"/>
    </row>
    <row r="20" spans="1:14" ht="13.5" customHeight="1" x14ac:dyDescent="0.15">
      <c r="A20" s="1828" t="s">
        <v>2280</v>
      </c>
      <c r="B20" s="3419" t="n">
        <v>-42973.43311262424</v>
      </c>
      <c r="C20" s="3419" t="n">
        <v>1.5821421719099</v>
      </c>
      <c r="D20" s="3419" t="n">
        <v>0.31529169056719</v>
      </c>
      <c r="E20" s="3416" t="s">
        <v>1185</v>
      </c>
      <c r="F20" s="3416" t="s">
        <v>1185</v>
      </c>
      <c r="G20" s="3416" t="s">
        <v>1185</v>
      </c>
      <c r="H20" s="3416" t="s">
        <v>1185</v>
      </c>
      <c r="I20" s="3416" t="s">
        <v>1185</v>
      </c>
      <c r="J20" s="3419" t="n">
        <v>1.07270223416879</v>
      </c>
      <c r="K20" s="3419" t="n">
        <v>36.34546959975475</v>
      </c>
      <c r="L20" s="3419" t="s">
        <v>2946</v>
      </c>
      <c r="M20" s="3416" t="s">
        <v>1185</v>
      </c>
      <c r="N20" s="26"/>
    </row>
    <row r="21" spans="1:14" ht="13" x14ac:dyDescent="0.15">
      <c r="A21" s="1828" t="s">
        <v>2281</v>
      </c>
      <c r="B21" s="3419" t="n">
        <v>-1628.0054861981214</v>
      </c>
      <c r="C21" s="3419" t="n">
        <v>0.1290225191</v>
      </c>
      <c r="D21" s="3419" t="n">
        <v>0.39003502812405</v>
      </c>
      <c r="E21" s="3416" t="s">
        <v>1185</v>
      </c>
      <c r="F21" s="3416" t="s">
        <v>1185</v>
      </c>
      <c r="G21" s="3416" t="s">
        <v>1185</v>
      </c>
      <c r="H21" s="3416" t="s">
        <v>1185</v>
      </c>
      <c r="I21" s="3416" t="s">
        <v>1185</v>
      </c>
      <c r="J21" s="3419" t="n">
        <v>0.1945372071</v>
      </c>
      <c r="K21" s="3419" t="n">
        <v>3.520316369</v>
      </c>
      <c r="L21" s="3419" t="s">
        <v>3193</v>
      </c>
      <c r="M21" s="3416" t="s">
        <v>1185</v>
      </c>
      <c r="N21" s="26"/>
    </row>
    <row r="22" spans="1:14" ht="13" x14ac:dyDescent="0.15">
      <c r="A22" s="1828" t="s">
        <v>2282</v>
      </c>
      <c r="B22" s="3419" t="n">
        <v>-1589.7218937781154</v>
      </c>
      <c r="C22" s="3419" t="n">
        <v>4.6966984699</v>
      </c>
      <c r="D22" s="3419" t="n">
        <v>0.45682270011752</v>
      </c>
      <c r="E22" s="3416" t="s">
        <v>1185</v>
      </c>
      <c r="F22" s="3416" t="s">
        <v>1185</v>
      </c>
      <c r="G22" s="3416" t="s">
        <v>1185</v>
      </c>
      <c r="H22" s="3416" t="s">
        <v>1185</v>
      </c>
      <c r="I22" s="3416" t="s">
        <v>1185</v>
      </c>
      <c r="J22" s="3419" t="n">
        <v>7.9639669707</v>
      </c>
      <c r="K22" s="3419" t="n">
        <v>132.732782845</v>
      </c>
      <c r="L22" s="3419" t="s">
        <v>2946</v>
      </c>
      <c r="M22" s="3416" t="s">
        <v>1185</v>
      </c>
      <c r="N22" s="26"/>
    </row>
    <row r="23" spans="1:14" ht="13" x14ac:dyDescent="0.15">
      <c r="A23" s="1828" t="s">
        <v>2283</v>
      </c>
      <c r="B23" s="3419" t="n">
        <v>-113.8174130797067</v>
      </c>
      <c r="C23" s="3419" t="n">
        <v>1.611237529E-5</v>
      </c>
      <c r="D23" s="3419" t="n">
        <v>1.0126983793E-4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2414.407510145915</v>
      </c>
      <c r="C24" s="3419" t="s">
        <v>2947</v>
      </c>
      <c r="D24" s="3419" t="n">
        <v>0.23766828485101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5.20793870015243</v>
      </c>
      <c r="C25" s="3419" t="s">
        <v>2947</v>
      </c>
      <c r="D25" s="3419" t="n">
        <v>0.00143200664749</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-241.9921645575305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569.806191044985</v>
      </c>
      <c r="D28" s="3419" t="n">
        <v>5.238379813</v>
      </c>
      <c r="E28" s="3416" t="s">
        <v>1185</v>
      </c>
      <c r="F28" s="3416" t="s">
        <v>1185</v>
      </c>
      <c r="G28" s="3416" t="s">
        <v>1185</v>
      </c>
      <c r="H28" s="3416" t="s">
        <v>1185</v>
      </c>
      <c r="I28" s="3416" t="s">
        <v>1185</v>
      </c>
      <c r="J28" s="3419" t="n">
        <v>54.162055221</v>
      </c>
      <c r="K28" s="3419" t="n">
        <v>680.621237963</v>
      </c>
      <c r="L28" s="3419" t="n">
        <v>15.424616233098</v>
      </c>
      <c r="M28" s="3419" t="n">
        <v>2.245257186</v>
      </c>
      <c r="N28" s="336"/>
    </row>
    <row r="29" spans="1:14" ht="13" x14ac:dyDescent="0.15">
      <c r="A29" s="1828" t="s">
        <v>2287</v>
      </c>
      <c r="B29" s="3419" t="s">
        <v>2968</v>
      </c>
      <c r="C29" s="3419" t="n">
        <v>447.27797461899996</v>
      </c>
      <c r="D29" s="3416" t="s">
        <v>1185</v>
      </c>
      <c r="E29" s="3416" t="s">
        <v>1185</v>
      </c>
      <c r="F29" s="3416" t="s">
        <v>1185</v>
      </c>
      <c r="G29" s="3416" t="s">
        <v>1185</v>
      </c>
      <c r="H29" s="3416" t="s">
        <v>1185</v>
      </c>
      <c r="I29" s="3416" t="s">
        <v>1185</v>
      </c>
      <c r="J29" s="3419" t="n">
        <v>0.012725462</v>
      </c>
      <c r="K29" s="3419" t="n">
        <v>0.235019211</v>
      </c>
      <c r="L29" s="3419" t="n">
        <v>4.472779745</v>
      </c>
      <c r="M29" s="3416" t="s">
        <v>1185</v>
      </c>
      <c r="N29" s="336"/>
    </row>
    <row r="30" spans="1:14" ht="13" x14ac:dyDescent="0.15">
      <c r="A30" s="1828" t="s">
        <v>2288</v>
      </c>
      <c r="B30" s="3416" t="s">
        <v>1185</v>
      </c>
      <c r="C30" s="3419" t="n">
        <v>17.61949354</v>
      </c>
      <c r="D30" s="3419" t="n">
        <v>1.0304472</v>
      </c>
      <c r="E30" s="3416" t="s">
        <v>1185</v>
      </c>
      <c r="F30" s="3416" t="s">
        <v>1185</v>
      </c>
      <c r="G30" s="3416" t="s">
        <v>1185</v>
      </c>
      <c r="H30" s="3416" t="s">
        <v>1185</v>
      </c>
      <c r="I30" s="3416" t="s">
        <v>1185</v>
      </c>
      <c r="J30" s="3419" t="n">
        <v>0.003894995</v>
      </c>
      <c r="K30" s="3419" t="n">
        <v>0.071934418</v>
      </c>
      <c r="L30" s="3419" t="s">
        <v>3016</v>
      </c>
      <c r="M30" s="3416" t="s">
        <v>1185</v>
      </c>
      <c r="N30" s="26"/>
    </row>
    <row r="31" spans="1:14" ht="13" x14ac:dyDescent="0.15">
      <c r="A31" s="1828" t="s">
        <v>2289</v>
      </c>
      <c r="B31" s="3419" t="s">
        <v>2942</v>
      </c>
      <c r="C31" s="3419" t="n">
        <v>12.80862096986</v>
      </c>
      <c r="D31" s="3419" t="n">
        <v>1.198346393</v>
      </c>
      <c r="E31" s="3416" t="s">
        <v>1185</v>
      </c>
      <c r="F31" s="3416" t="s">
        <v>1185</v>
      </c>
      <c r="G31" s="3416" t="s">
        <v>1185</v>
      </c>
      <c r="H31" s="3416" t="s">
        <v>1185</v>
      </c>
      <c r="I31" s="3416" t="s">
        <v>1185</v>
      </c>
      <c r="J31" s="3419" t="n">
        <v>54.135064757</v>
      </c>
      <c r="K31" s="3419" t="n">
        <v>680.1228175599999</v>
      </c>
      <c r="L31" s="3419" t="n">
        <v>10.8326511262</v>
      </c>
      <c r="M31" s="3419" t="n">
        <v>2.245257186</v>
      </c>
      <c r="N31" s="26"/>
    </row>
    <row r="32" spans="1:14" x14ac:dyDescent="0.15">
      <c r="A32" s="1828" t="s">
        <v>996</v>
      </c>
      <c r="B32" s="3416" t="s">
        <v>1185</v>
      </c>
      <c r="C32" s="3419" t="n">
        <v>92.069390942125</v>
      </c>
      <c r="D32" s="3419" t="n">
        <v>3.00958622</v>
      </c>
      <c r="E32" s="3416" t="s">
        <v>1185</v>
      </c>
      <c r="F32" s="3416" t="s">
        <v>1185</v>
      </c>
      <c r="G32" s="3416" t="s">
        <v>1185</v>
      </c>
      <c r="H32" s="3416" t="s">
        <v>1185</v>
      </c>
      <c r="I32" s="3416" t="s">
        <v>1185</v>
      </c>
      <c r="J32" s="3419" t="n">
        <v>0.010370007</v>
      </c>
      <c r="K32" s="3419" t="n">
        <v>0.191466774</v>
      </c>
      <c r="L32" s="3419" t="n">
        <v>0.098005377898</v>
      </c>
      <c r="M32" s="3416" t="s">
        <v>1185</v>
      </c>
      <c r="N32" s="336"/>
    </row>
    <row r="33" spans="1:14" ht="13" x14ac:dyDescent="0.15">
      <c r="A33" s="1828" t="s">
        <v>2290</v>
      </c>
      <c r="B33" s="3419" t="s">
        <v>2945</v>
      </c>
      <c r="C33" s="3419" t="n">
        <v>0.030710974</v>
      </c>
      <c r="D33" s="3419" t="s">
        <v>2945</v>
      </c>
      <c r="E33" s="3416" t="s">
        <v>1185</v>
      </c>
      <c r="F33" s="3416" t="s">
        <v>1185</v>
      </c>
      <c r="G33" s="3416" t="s">
        <v>1185</v>
      </c>
      <c r="H33" s="3416" t="s">
        <v>1185</v>
      </c>
      <c r="I33" s="3416" t="s">
        <v>1185</v>
      </c>
      <c r="J33" s="3419" t="s">
        <v>2945</v>
      </c>
      <c r="K33" s="3419" t="s">
        <v>2945</v>
      </c>
      <c r="L33" s="3419" t="n">
        <v>0.021179984</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41837.88756335451</v>
      </c>
      <c r="C9" s="3419" t="n">
        <v>2.60115757728463</v>
      </c>
      <c r="D9" s="3419" t="n">
        <v>1.09329635671478</v>
      </c>
      <c r="E9" s="3416" t="s">
        <v>1185</v>
      </c>
      <c r="F9" s="3416" t="s">
        <v>1185</v>
      </c>
      <c r="G9" s="3416" t="s">
        <v>1185</v>
      </c>
      <c r="H9" s="3416" t="s">
        <v>1185</v>
      </c>
      <c r="I9" s="3416" t="s">
        <v>1185</v>
      </c>
      <c r="J9" s="3419" t="n">
        <v>675.8923851336558</v>
      </c>
      <c r="K9" s="3419" t="n">
        <v>45.06580828404872</v>
      </c>
      <c r="L9" s="3419" t="n">
        <v>16.42369303447504</v>
      </c>
      <c r="M9" s="3419" t="n">
        <v>231.40916851300975</v>
      </c>
      <c r="N9" s="26"/>
      <c r="O9" s="26"/>
      <c r="P9" s="26"/>
      <c r="Q9" s="26"/>
    </row>
    <row r="10" spans="1:17" ht="12" customHeight="1" x14ac:dyDescent="0.15">
      <c r="A10" s="1813" t="s">
        <v>61</v>
      </c>
      <c r="B10" s="3419" t="n">
        <v>13752.77312135451</v>
      </c>
      <c r="C10" s="3419" t="n">
        <v>0.08266982328463</v>
      </c>
      <c r="D10" s="3419" t="n">
        <v>0.37372842871478</v>
      </c>
      <c r="E10" s="3416" t="s">
        <v>1185</v>
      </c>
      <c r="F10" s="3416" t="s">
        <v>1185</v>
      </c>
      <c r="G10" s="3416" t="s">
        <v>1185</v>
      </c>
      <c r="H10" s="3416" t="s">
        <v>1185</v>
      </c>
      <c r="I10" s="3416" t="s">
        <v>1185</v>
      </c>
      <c r="J10" s="3419" t="n">
        <v>64.74897156865588</v>
      </c>
      <c r="K10" s="3419" t="n">
        <v>12.60024750604872</v>
      </c>
      <c r="L10" s="3419" t="n">
        <v>1.64715054447504</v>
      </c>
      <c r="M10" s="3419" t="n">
        <v>3.66742852200975</v>
      </c>
      <c r="N10" s="26"/>
      <c r="O10" s="26"/>
      <c r="P10" s="26"/>
      <c r="Q10" s="26"/>
    </row>
    <row r="11" spans="1:17" ht="12" customHeight="1" x14ac:dyDescent="0.15">
      <c r="A11" s="1813" t="s">
        <v>62</v>
      </c>
      <c r="B11" s="3419" t="n">
        <v>28085.114442000002</v>
      </c>
      <c r="C11" s="3419" t="n">
        <v>2.518487754</v>
      </c>
      <c r="D11" s="3419" t="n">
        <v>0.719567928</v>
      </c>
      <c r="E11" s="3416" t="s">
        <v>1185</v>
      </c>
      <c r="F11" s="3416" t="s">
        <v>1185</v>
      </c>
      <c r="G11" s="3416" t="s">
        <v>1185</v>
      </c>
      <c r="H11" s="3416" t="s">
        <v>1185</v>
      </c>
      <c r="I11" s="3416" t="s">
        <v>1185</v>
      </c>
      <c r="J11" s="3419" t="n">
        <v>611.143413565</v>
      </c>
      <c r="K11" s="3419" t="n">
        <v>32.465560778</v>
      </c>
      <c r="L11" s="3419" t="n">
        <v>14.77654249</v>
      </c>
      <c r="M11" s="3419" t="n">
        <v>227.741739991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27833.95980080806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239671.96621753395</v>
      </c>
      <c r="C7" s="3419" t="n">
        <v>44349.77271536268</v>
      </c>
      <c r="D7" s="3419" t="n">
        <v>11620.74697479897</v>
      </c>
      <c r="E7" s="3419" t="n">
        <v>14980.949094731439</v>
      </c>
      <c r="F7" s="3419" t="n">
        <v>80.91302981061608</v>
      </c>
      <c r="G7" s="3419" t="n">
        <v>246.495706641</v>
      </c>
      <c r="H7" s="3419" t="n">
        <v>120.47885497984198</v>
      </c>
      <c r="I7" s="3419" t="s">
        <v>2944</v>
      </c>
      <c r="J7" s="3419" t="n">
        <v>311071.32259385847</v>
      </c>
      <c r="K7" s="26"/>
    </row>
    <row r="8" spans="1:11" x14ac:dyDescent="0.15">
      <c r="A8" s="1830" t="s">
        <v>1069</v>
      </c>
      <c r="B8" s="3419" t="n">
        <v>263406.2117881165</v>
      </c>
      <c r="C8" s="3419" t="n">
        <v>3065.7687882529535</v>
      </c>
      <c r="D8" s="3419" t="n">
        <v>1779.0792011310386</v>
      </c>
      <c r="E8" s="3416" t="s">
        <v>1185</v>
      </c>
      <c r="F8" s="3416" t="s">
        <v>1185</v>
      </c>
      <c r="G8" s="3416" t="s">
        <v>1185</v>
      </c>
      <c r="H8" s="3416" t="s">
        <v>1185</v>
      </c>
      <c r="I8" s="3416" t="s">
        <v>1185</v>
      </c>
      <c r="J8" s="3419" t="n">
        <v>268251.0597775005</v>
      </c>
      <c r="K8" s="336"/>
    </row>
    <row r="9" spans="1:11" x14ac:dyDescent="0.15">
      <c r="A9" s="1828" t="s">
        <v>1107</v>
      </c>
      <c r="B9" s="3419" t="n">
        <v>260667.15330063988</v>
      </c>
      <c r="C9" s="3419" t="n">
        <v>2402.8982131599337</v>
      </c>
      <c r="D9" s="3419" t="n">
        <v>1779.0362918552603</v>
      </c>
      <c r="E9" s="3416" t="s">
        <v>1185</v>
      </c>
      <c r="F9" s="3416" t="s">
        <v>1185</v>
      </c>
      <c r="G9" s="3416" t="s">
        <v>1185</v>
      </c>
      <c r="H9" s="3416" t="s">
        <v>1185</v>
      </c>
      <c r="I9" s="3416" t="s">
        <v>1185</v>
      </c>
      <c r="J9" s="3419" t="n">
        <v>264849.0878056551</v>
      </c>
      <c r="K9" s="336"/>
    </row>
    <row r="10" spans="1:11" x14ac:dyDescent="0.15">
      <c r="A10" s="1813" t="s">
        <v>1071</v>
      </c>
      <c r="B10" s="3419" t="n">
        <v>86427.97268028074</v>
      </c>
      <c r="C10" s="3419" t="n">
        <v>117.73428874689944</v>
      </c>
      <c r="D10" s="3419" t="n">
        <v>588.9122468826167</v>
      </c>
      <c r="E10" s="3416" t="s">
        <v>1185</v>
      </c>
      <c r="F10" s="3416" t="s">
        <v>1185</v>
      </c>
      <c r="G10" s="3416" t="s">
        <v>1185</v>
      </c>
      <c r="H10" s="3416" t="s">
        <v>1185</v>
      </c>
      <c r="I10" s="3416" t="s">
        <v>1185</v>
      </c>
      <c r="J10" s="3419" t="n">
        <v>87134.61921591026</v>
      </c>
      <c r="K10" s="336"/>
    </row>
    <row r="11" spans="1:11" x14ac:dyDescent="0.15">
      <c r="A11" s="1813" t="s">
        <v>1108</v>
      </c>
      <c r="B11" s="3419" t="n">
        <v>45793.4469454681</v>
      </c>
      <c r="C11" s="3419" t="n">
        <v>860.7849509478954</v>
      </c>
      <c r="D11" s="3419" t="n">
        <v>180.12463559807455</v>
      </c>
      <c r="E11" s="3416" t="s">
        <v>1185</v>
      </c>
      <c r="F11" s="3416" t="s">
        <v>1185</v>
      </c>
      <c r="G11" s="3416" t="s">
        <v>1185</v>
      </c>
      <c r="H11" s="3416" t="s">
        <v>1185</v>
      </c>
      <c r="I11" s="3416" t="s">
        <v>1185</v>
      </c>
      <c r="J11" s="3419" t="n">
        <v>46834.35653201407</v>
      </c>
      <c r="K11" s="336"/>
    </row>
    <row r="12" spans="1:11" x14ac:dyDescent="0.15">
      <c r="A12" s="1813" t="s">
        <v>1073</v>
      </c>
      <c r="B12" s="3419" t="n">
        <v>85812.55376091943</v>
      </c>
      <c r="C12" s="3419" t="n">
        <v>143.83764842770427</v>
      </c>
      <c r="D12" s="3419" t="n">
        <v>761.9879541989186</v>
      </c>
      <c r="E12" s="3416" t="s">
        <v>1185</v>
      </c>
      <c r="F12" s="3416" t="s">
        <v>1185</v>
      </c>
      <c r="G12" s="3416" t="s">
        <v>1185</v>
      </c>
      <c r="H12" s="3416" t="s">
        <v>1185</v>
      </c>
      <c r="I12" s="3416" t="s">
        <v>1185</v>
      </c>
      <c r="J12" s="3419" t="n">
        <v>86718.37936354606</v>
      </c>
      <c r="K12" s="336"/>
    </row>
    <row r="13" spans="1:11" x14ac:dyDescent="0.15">
      <c r="A13" s="1813" t="s">
        <v>1074</v>
      </c>
      <c r="B13" s="3419" t="n">
        <v>42073.9695179716</v>
      </c>
      <c r="C13" s="3419" t="n">
        <v>1280.0176621774347</v>
      </c>
      <c r="D13" s="3419" t="n">
        <v>243.8558945106505</v>
      </c>
      <c r="E13" s="3416" t="s">
        <v>1185</v>
      </c>
      <c r="F13" s="3416" t="s">
        <v>1185</v>
      </c>
      <c r="G13" s="3416" t="s">
        <v>1185</v>
      </c>
      <c r="H13" s="3416" t="s">
        <v>1185</v>
      </c>
      <c r="I13" s="3416" t="s">
        <v>1185</v>
      </c>
      <c r="J13" s="3419" t="n">
        <v>43597.843074659686</v>
      </c>
      <c r="K13" s="336"/>
    </row>
    <row r="14" spans="1:11" x14ac:dyDescent="0.15">
      <c r="A14" s="1813" t="s">
        <v>1075</v>
      </c>
      <c r="B14" s="3419" t="n">
        <v>559.210396</v>
      </c>
      <c r="C14" s="3419" t="n">
        <v>0.52366286</v>
      </c>
      <c r="D14" s="3419" t="n">
        <v>4.155560665</v>
      </c>
      <c r="E14" s="3416" t="s">
        <v>1185</v>
      </c>
      <c r="F14" s="3416" t="s">
        <v>1185</v>
      </c>
      <c r="G14" s="3416" t="s">
        <v>1185</v>
      </c>
      <c r="H14" s="3416" t="s">
        <v>1185</v>
      </c>
      <c r="I14" s="3416" t="s">
        <v>1185</v>
      </c>
      <c r="J14" s="3419" t="n">
        <v>563.889619525</v>
      </c>
      <c r="K14" s="336"/>
    </row>
    <row r="15" spans="1:11" x14ac:dyDescent="0.15">
      <c r="A15" s="1828" t="s">
        <v>45</v>
      </c>
      <c r="B15" s="3419" t="n">
        <v>2739.0584874766223</v>
      </c>
      <c r="C15" s="3419" t="n">
        <v>662.87057509302</v>
      </c>
      <c r="D15" s="3419" t="n">
        <v>0.04290927577835</v>
      </c>
      <c r="E15" s="3416" t="s">
        <v>1185</v>
      </c>
      <c r="F15" s="3416" t="s">
        <v>1185</v>
      </c>
      <c r="G15" s="3416" t="s">
        <v>1185</v>
      </c>
      <c r="H15" s="3416" t="s">
        <v>1185</v>
      </c>
      <c r="I15" s="3416" t="s">
        <v>1185</v>
      </c>
      <c r="J15" s="3419" t="n">
        <v>3401.9719718454203</v>
      </c>
      <c r="K15" s="336"/>
    </row>
    <row r="16" spans="1:11" x14ac:dyDescent="0.15">
      <c r="A16" s="1813" t="s">
        <v>1076</v>
      </c>
      <c r="B16" s="3419" t="n">
        <v>43.859368</v>
      </c>
      <c r="C16" s="3419" t="n">
        <v>318.2899031592</v>
      </c>
      <c r="D16" s="3419" t="s">
        <v>2944</v>
      </c>
      <c r="E16" s="3416" t="s">
        <v>1185</v>
      </c>
      <c r="F16" s="3416" t="s">
        <v>1185</v>
      </c>
      <c r="G16" s="3416" t="s">
        <v>1185</v>
      </c>
      <c r="H16" s="3416" t="s">
        <v>1185</v>
      </c>
      <c r="I16" s="3416" t="s">
        <v>1185</v>
      </c>
      <c r="J16" s="3419" t="n">
        <v>362.1492711592</v>
      </c>
      <c r="K16" s="336"/>
    </row>
    <row r="17" spans="1:11" x14ac:dyDescent="0.15">
      <c r="A17" s="1813" t="s">
        <v>1109</v>
      </c>
      <c r="B17" s="3419" t="n">
        <v>2695.199119476622</v>
      </c>
      <c r="C17" s="3419" t="n">
        <v>344.58067193382</v>
      </c>
      <c r="D17" s="3419" t="n">
        <v>0.04290927577835</v>
      </c>
      <c r="E17" s="3416" t="s">
        <v>1185</v>
      </c>
      <c r="F17" s="3416" t="s">
        <v>1185</v>
      </c>
      <c r="G17" s="3416" t="s">
        <v>1185</v>
      </c>
      <c r="H17" s="3416" t="s">
        <v>1185</v>
      </c>
      <c r="I17" s="3416" t="s">
        <v>1185</v>
      </c>
      <c r="J17" s="3419" t="n">
        <v>3039.8227006862203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19848.03061380909</v>
      </c>
      <c r="C19" s="3419" t="n">
        <v>141.38872815816</v>
      </c>
      <c r="D19" s="3419" t="n">
        <v>931.76602207833</v>
      </c>
      <c r="E19" s="3419" t="n">
        <v>14980.949094731439</v>
      </c>
      <c r="F19" s="3419" t="n">
        <v>80.91302981061608</v>
      </c>
      <c r="G19" s="3419" t="n">
        <v>246.495706641</v>
      </c>
      <c r="H19" s="3419" t="n">
        <v>120.47885497984198</v>
      </c>
      <c r="I19" s="3419" t="s">
        <v>2944</v>
      </c>
      <c r="J19" s="3419" t="n">
        <v>36350.02205020848</v>
      </c>
      <c r="K19" s="336"/>
    </row>
    <row r="20" spans="1:11" x14ac:dyDescent="0.15">
      <c r="A20" s="1804" t="s">
        <v>359</v>
      </c>
      <c r="B20" s="3419" t="n">
        <v>12678.807003150574</v>
      </c>
      <c r="C20" s="3416" t="s">
        <v>1185</v>
      </c>
      <c r="D20" s="3416" t="s">
        <v>1185</v>
      </c>
      <c r="E20" s="3416" t="s">
        <v>1185</v>
      </c>
      <c r="F20" s="3416" t="s">
        <v>1185</v>
      </c>
      <c r="G20" s="3416" t="s">
        <v>1185</v>
      </c>
      <c r="H20" s="3416" t="s">
        <v>1185</v>
      </c>
      <c r="I20" s="3416" t="s">
        <v>1185</v>
      </c>
      <c r="J20" s="3419" t="n">
        <v>12678.807003150574</v>
      </c>
      <c r="K20" s="336"/>
    </row>
    <row r="21" spans="1:11" x14ac:dyDescent="0.15">
      <c r="A21" s="1804" t="s">
        <v>1079</v>
      </c>
      <c r="B21" s="3419" t="n">
        <v>3524.4602810444044</v>
      </c>
      <c r="C21" s="3419" t="n">
        <v>117.379001292</v>
      </c>
      <c r="D21" s="3419" t="n">
        <v>406.097607</v>
      </c>
      <c r="E21" s="3419" t="n">
        <v>426.352188813606</v>
      </c>
      <c r="F21" s="3419" t="s">
        <v>2968</v>
      </c>
      <c r="G21" s="3419" t="s">
        <v>2968</v>
      </c>
      <c r="H21" s="3419" t="s">
        <v>2968</v>
      </c>
      <c r="I21" s="3419" t="s">
        <v>2968</v>
      </c>
      <c r="J21" s="3419" t="n">
        <v>4474.28907815001</v>
      </c>
      <c r="K21" s="336"/>
    </row>
    <row r="22" spans="1:11" x14ac:dyDescent="0.15">
      <c r="A22" s="1804" t="s">
        <v>330</v>
      </c>
      <c r="B22" s="3419" t="n">
        <v>3289.02905961411</v>
      </c>
      <c r="C22" s="3419" t="n">
        <v>24.00972686616</v>
      </c>
      <c r="D22" s="3419" t="s">
        <v>2945</v>
      </c>
      <c r="E22" s="3419" t="s">
        <v>2968</v>
      </c>
      <c r="F22" s="3419" t="n">
        <v>80.23820992031608</v>
      </c>
      <c r="G22" s="3419" t="s">
        <v>2968</v>
      </c>
      <c r="H22" s="3419" t="s">
        <v>2968</v>
      </c>
      <c r="I22" s="3419" t="s">
        <v>2945</v>
      </c>
      <c r="J22" s="3419" t="n">
        <v>3393.276996400586</v>
      </c>
      <c r="K22" s="336"/>
    </row>
    <row r="23" spans="1:11" ht="13" x14ac:dyDescent="0.15">
      <c r="A23" s="1815" t="s">
        <v>1110</v>
      </c>
      <c r="B23" s="3419" t="n">
        <v>355.73427</v>
      </c>
      <c r="C23" s="3419" t="s">
        <v>2945</v>
      </c>
      <c r="D23" s="3419" t="s">
        <v>2945</v>
      </c>
      <c r="E23" s="3416" t="s">
        <v>1185</v>
      </c>
      <c r="F23" s="3416" t="s">
        <v>1185</v>
      </c>
      <c r="G23" s="3416" t="s">
        <v>1185</v>
      </c>
      <c r="H23" s="3416" t="s">
        <v>1185</v>
      </c>
      <c r="I23" s="3416" t="s">
        <v>1185</v>
      </c>
      <c r="J23" s="3419" t="n">
        <v>355.73427</v>
      </c>
      <c r="K23" s="336"/>
    </row>
    <row r="24" spans="1:11" ht="13" x14ac:dyDescent="0.15">
      <c r="A24" s="1815" t="s">
        <v>1111</v>
      </c>
      <c r="B24" s="3416" t="s">
        <v>1185</v>
      </c>
      <c r="C24" s="3416" t="s">
        <v>1185</v>
      </c>
      <c r="D24" s="3416" t="s">
        <v>1185</v>
      </c>
      <c r="E24" s="3419" t="s">
        <v>2968</v>
      </c>
      <c r="F24" s="3419" t="s">
        <v>2968</v>
      </c>
      <c r="G24" s="3419" t="s">
        <v>2968</v>
      </c>
      <c r="H24" s="3419" t="s">
        <v>2968</v>
      </c>
      <c r="I24" s="3419" t="s">
        <v>3016</v>
      </c>
      <c r="J24" s="3419" t="s">
        <v>2944</v>
      </c>
      <c r="K24" s="336"/>
    </row>
    <row r="25" spans="1:11" ht="13" x14ac:dyDescent="0.15">
      <c r="A25" s="1815" t="s">
        <v>1112</v>
      </c>
      <c r="B25" s="3416" t="s">
        <v>1185</v>
      </c>
      <c r="C25" s="3416" t="s">
        <v>1185</v>
      </c>
      <c r="D25" s="3416" t="s">
        <v>1185</v>
      </c>
      <c r="E25" s="3419" t="n">
        <v>14554.596905917833</v>
      </c>
      <c r="F25" s="3419" t="n">
        <v>0.6748198903</v>
      </c>
      <c r="G25" s="3419" t="s">
        <v>2968</v>
      </c>
      <c r="H25" s="3419" t="n">
        <v>120.47885497984198</v>
      </c>
      <c r="I25" s="3419" t="s">
        <v>2968</v>
      </c>
      <c r="J25" s="3419" t="n">
        <v>14675.750580787975</v>
      </c>
      <c r="K25" s="336"/>
    </row>
    <row r="26" spans="1:11" ht="13" x14ac:dyDescent="0.15">
      <c r="A26" s="1815" t="s">
        <v>1083</v>
      </c>
      <c r="B26" s="3419" t="s">
        <v>2947</v>
      </c>
      <c r="C26" s="3419" t="s">
        <v>2947</v>
      </c>
      <c r="D26" s="3419" t="n">
        <v>525.64068958</v>
      </c>
      <c r="E26" s="3419" t="s">
        <v>2947</v>
      </c>
      <c r="F26" s="3419" t="s">
        <v>2968</v>
      </c>
      <c r="G26" s="3419" t="n">
        <v>246.495706641</v>
      </c>
      <c r="H26" s="3419" t="s">
        <v>2947</v>
      </c>
      <c r="I26" s="3419" t="s">
        <v>2947</v>
      </c>
      <c r="J26" s="3419" t="n">
        <v>772.136396221</v>
      </c>
      <c r="K26" s="336"/>
    </row>
    <row r="27" spans="1:11" x14ac:dyDescent="0.15">
      <c r="A27" s="1804" t="s">
        <v>1113</v>
      </c>
      <c r="B27" s="3419" t="s">
        <v>3017</v>
      </c>
      <c r="C27" s="3419" t="s">
        <v>3017</v>
      </c>
      <c r="D27" s="3419" t="n">
        <v>0.02772549833</v>
      </c>
      <c r="E27" s="3419" t="s">
        <v>2945</v>
      </c>
      <c r="F27" s="3419" t="s">
        <v>2945</v>
      </c>
      <c r="G27" s="3419" t="s">
        <v>2945</v>
      </c>
      <c r="H27" s="3419" t="s">
        <v>2945</v>
      </c>
      <c r="I27" s="3419" t="s">
        <v>2945</v>
      </c>
      <c r="J27" s="3419" t="n">
        <v>0.02772549833</v>
      </c>
      <c r="K27" s="336"/>
    </row>
    <row r="28" spans="1:11" x14ac:dyDescent="0.15">
      <c r="A28" s="1836" t="s">
        <v>1085</v>
      </c>
      <c r="B28" s="3419" t="n">
        <v>545.078437</v>
      </c>
      <c r="C28" s="3419" t="n">
        <v>25008.62123004</v>
      </c>
      <c r="D28" s="3419" t="n">
        <v>7134.62779375</v>
      </c>
      <c r="E28" s="3416" t="s">
        <v>1185</v>
      </c>
      <c r="F28" s="3416" t="s">
        <v>1185</v>
      </c>
      <c r="G28" s="3416" t="s">
        <v>1185</v>
      </c>
      <c r="H28" s="3416" t="s">
        <v>1185</v>
      </c>
      <c r="I28" s="3416" t="s">
        <v>1185</v>
      </c>
      <c r="J28" s="3419" t="n">
        <v>32688.32746079</v>
      </c>
      <c r="K28" s="336"/>
    </row>
    <row r="29" spans="1:11" x14ac:dyDescent="0.15">
      <c r="A29" s="1828" t="s">
        <v>1086</v>
      </c>
      <c r="B29" s="3416" t="s">
        <v>1185</v>
      </c>
      <c r="C29" s="3419" t="n">
        <v>16902.180729839998</v>
      </c>
      <c r="D29" s="3416" t="s">
        <v>1185</v>
      </c>
      <c r="E29" s="3416" t="s">
        <v>1185</v>
      </c>
      <c r="F29" s="3416" t="s">
        <v>1185</v>
      </c>
      <c r="G29" s="3416" t="s">
        <v>1185</v>
      </c>
      <c r="H29" s="3416" t="s">
        <v>1185</v>
      </c>
      <c r="I29" s="3416" t="s">
        <v>1185</v>
      </c>
      <c r="J29" s="3419" t="n">
        <v>16902.180729839998</v>
      </c>
      <c r="K29" s="336"/>
    </row>
    <row r="30" spans="1:11" x14ac:dyDescent="0.15">
      <c r="A30" s="1828" t="s">
        <v>510</v>
      </c>
      <c r="B30" s="3416" t="s">
        <v>1185</v>
      </c>
      <c r="C30" s="3419" t="n">
        <v>7530.082849716</v>
      </c>
      <c r="D30" s="3419" t="n">
        <v>1697.349204835</v>
      </c>
      <c r="E30" s="3416" t="s">
        <v>1185</v>
      </c>
      <c r="F30" s="3416" t="s">
        <v>1185</v>
      </c>
      <c r="G30" s="3416" t="s">
        <v>1185</v>
      </c>
      <c r="H30" s="3416" t="s">
        <v>1185</v>
      </c>
      <c r="I30" s="3416" t="s">
        <v>1185</v>
      </c>
      <c r="J30" s="3419" t="n">
        <v>9227.432054551</v>
      </c>
      <c r="K30" s="336"/>
    </row>
    <row r="31" spans="1:11" x14ac:dyDescent="0.15">
      <c r="A31" s="1828" t="s">
        <v>515</v>
      </c>
      <c r="B31" s="3416" t="s">
        <v>1185</v>
      </c>
      <c r="C31" s="3419" t="n">
        <v>556.44945356</v>
      </c>
      <c r="D31" s="3416" t="s">
        <v>1185</v>
      </c>
      <c r="E31" s="3416" t="s">
        <v>1185</v>
      </c>
      <c r="F31" s="3416" t="s">
        <v>1185</v>
      </c>
      <c r="G31" s="3416" t="s">
        <v>1185</v>
      </c>
      <c r="H31" s="3416" t="s">
        <v>1185</v>
      </c>
      <c r="I31" s="3416" t="s">
        <v>1185</v>
      </c>
      <c r="J31" s="3419" t="n">
        <v>556.44945356</v>
      </c>
      <c r="K31" s="336"/>
    </row>
    <row r="32" spans="1:11" ht="13" x14ac:dyDescent="0.15">
      <c r="A32" s="1828" t="s">
        <v>1114</v>
      </c>
      <c r="B32" s="3416" t="s">
        <v>1185</v>
      </c>
      <c r="C32" s="3419" t="s">
        <v>2943</v>
      </c>
      <c r="D32" s="3419" t="n">
        <v>5432.393706645</v>
      </c>
      <c r="E32" s="3416" t="s">
        <v>1185</v>
      </c>
      <c r="F32" s="3416" t="s">
        <v>1185</v>
      </c>
      <c r="G32" s="3416" t="s">
        <v>1185</v>
      </c>
      <c r="H32" s="3416" t="s">
        <v>1185</v>
      </c>
      <c r="I32" s="3416" t="s">
        <v>1185</v>
      </c>
      <c r="J32" s="3419" t="n">
        <v>5432.393706645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19.908196924</v>
      </c>
      <c r="D34" s="3419" t="n">
        <v>4.88488227</v>
      </c>
      <c r="E34" s="3416" t="s">
        <v>1185</v>
      </c>
      <c r="F34" s="3416" t="s">
        <v>1185</v>
      </c>
      <c r="G34" s="3416" t="s">
        <v>1185</v>
      </c>
      <c r="H34" s="3416" t="s">
        <v>1185</v>
      </c>
      <c r="I34" s="3416" t="s">
        <v>1185</v>
      </c>
      <c r="J34" s="3419" t="n">
        <v>24.793079194</v>
      </c>
      <c r="K34" s="336"/>
    </row>
    <row r="35" spans="1:11" x14ac:dyDescent="0.15">
      <c r="A35" s="1828" t="s">
        <v>1088</v>
      </c>
      <c r="B35" s="3419" t="n">
        <v>52.752858</v>
      </c>
      <c r="C35" s="3416" t="s">
        <v>1185</v>
      </c>
      <c r="D35" s="3416" t="s">
        <v>1185</v>
      </c>
      <c r="E35" s="3416" t="s">
        <v>1185</v>
      </c>
      <c r="F35" s="3416" t="s">
        <v>1185</v>
      </c>
      <c r="G35" s="3416" t="s">
        <v>1185</v>
      </c>
      <c r="H35" s="3416" t="s">
        <v>1185</v>
      </c>
      <c r="I35" s="3416" t="s">
        <v>1185</v>
      </c>
      <c r="J35" s="3419" t="n">
        <v>52.752858</v>
      </c>
      <c r="K35" s="336"/>
    </row>
    <row r="36" spans="1:11" x14ac:dyDescent="0.15">
      <c r="A36" s="1828" t="s">
        <v>1089</v>
      </c>
      <c r="B36" s="3419" t="n">
        <v>420.10676</v>
      </c>
      <c r="C36" s="3416" t="s">
        <v>1185</v>
      </c>
      <c r="D36" s="3416" t="s">
        <v>1185</v>
      </c>
      <c r="E36" s="3416" t="s">
        <v>1185</v>
      </c>
      <c r="F36" s="3416" t="s">
        <v>1185</v>
      </c>
      <c r="G36" s="3416" t="s">
        <v>1185</v>
      </c>
      <c r="H36" s="3416" t="s">
        <v>1185</v>
      </c>
      <c r="I36" s="3416" t="s">
        <v>1185</v>
      </c>
      <c r="J36" s="3419" t="n">
        <v>420.10676</v>
      </c>
      <c r="K36" s="336"/>
    </row>
    <row r="37" spans="1:11" x14ac:dyDescent="0.15">
      <c r="A37" s="1828" t="s">
        <v>1366</v>
      </c>
      <c r="B37" s="3419" t="n">
        <v>72.218819</v>
      </c>
      <c r="C37" s="3416" t="s">
        <v>1185</v>
      </c>
      <c r="D37" s="3416" t="s">
        <v>1185</v>
      </c>
      <c r="E37" s="3416" t="s">
        <v>1185</v>
      </c>
      <c r="F37" s="3416" t="s">
        <v>1185</v>
      </c>
      <c r="G37" s="3416" t="s">
        <v>1185</v>
      </c>
      <c r="H37" s="3416" t="s">
        <v>1185</v>
      </c>
      <c r="I37" s="3416" t="s">
        <v>1185</v>
      </c>
      <c r="J37" s="3419" t="n">
        <v>72.218819</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-44127.35462139165</v>
      </c>
      <c r="C39" s="3419" t="n">
        <v>179.42061965198533</v>
      </c>
      <c r="D39" s="3419" t="n">
        <v>387.1033073946022</v>
      </c>
      <c r="E39" s="3416" t="s">
        <v>1185</v>
      </c>
      <c r="F39" s="3416" t="s">
        <v>1185</v>
      </c>
      <c r="G39" s="3416" t="s">
        <v>1185</v>
      </c>
      <c r="H39" s="3416" t="s">
        <v>1185</v>
      </c>
      <c r="I39" s="3416" t="s">
        <v>1185</v>
      </c>
      <c r="J39" s="3419" t="n">
        <v>-43560.83069434506</v>
      </c>
      <c r="K39" s="336"/>
    </row>
    <row r="40" spans="1:11" x14ac:dyDescent="0.15">
      <c r="A40" s="1828" t="s">
        <v>733</v>
      </c>
      <c r="B40" s="3419" t="n">
        <v>-42973.43311262424</v>
      </c>
      <c r="C40" s="3419" t="n">
        <v>44.2999808134772</v>
      </c>
      <c r="D40" s="3419" t="n">
        <v>83.55229800030536</v>
      </c>
      <c r="E40" s="3416" t="s">
        <v>1185</v>
      </c>
      <c r="F40" s="3416" t="s">
        <v>1185</v>
      </c>
      <c r="G40" s="3416" t="s">
        <v>1185</v>
      </c>
      <c r="H40" s="3416" t="s">
        <v>1185</v>
      </c>
      <c r="I40" s="3416" t="s">
        <v>1185</v>
      </c>
      <c r="J40" s="3419" t="n">
        <v>-42845.58083381046</v>
      </c>
      <c r="K40" s="336"/>
    </row>
    <row r="41" spans="1:11" x14ac:dyDescent="0.15">
      <c r="A41" s="1828" t="s">
        <v>736</v>
      </c>
      <c r="B41" s="3419" t="n">
        <v>-1628.0054861981214</v>
      </c>
      <c r="C41" s="3419" t="n">
        <v>3.6126305348</v>
      </c>
      <c r="D41" s="3419" t="n">
        <v>103.35928245287325</v>
      </c>
      <c r="E41" s="3416" t="s">
        <v>1185</v>
      </c>
      <c r="F41" s="3416" t="s">
        <v>1185</v>
      </c>
      <c r="G41" s="3416" t="s">
        <v>1185</v>
      </c>
      <c r="H41" s="3416" t="s">
        <v>1185</v>
      </c>
      <c r="I41" s="3416" t="s">
        <v>1185</v>
      </c>
      <c r="J41" s="3419" t="n">
        <v>-1521.0335732104481</v>
      </c>
      <c r="K41" s="336"/>
    </row>
    <row r="42" spans="1:11" x14ac:dyDescent="0.15">
      <c r="A42" s="1828" t="s">
        <v>740</v>
      </c>
      <c r="B42" s="3419" t="n">
        <v>-1589.7218937781154</v>
      </c>
      <c r="C42" s="3419" t="n">
        <v>131.5075571572</v>
      </c>
      <c r="D42" s="3419" t="n">
        <v>121.0580155311428</v>
      </c>
      <c r="E42" s="3416" t="s">
        <v>1185</v>
      </c>
      <c r="F42" s="3416" t="s">
        <v>1185</v>
      </c>
      <c r="G42" s="3416" t="s">
        <v>1185</v>
      </c>
      <c r="H42" s="3416" t="s">
        <v>1185</v>
      </c>
      <c r="I42" s="3416" t="s">
        <v>1185</v>
      </c>
      <c r="J42" s="3419" t="n">
        <v>-1337.1563210897727</v>
      </c>
      <c r="K42" s="336"/>
    </row>
    <row r="43" spans="1:11" x14ac:dyDescent="0.15">
      <c r="A43" s="1828" t="s">
        <v>896</v>
      </c>
      <c r="B43" s="3419" t="n">
        <v>-113.8174130797067</v>
      </c>
      <c r="C43" s="3419" t="n">
        <v>4.5114650812E-4</v>
      </c>
      <c r="D43" s="3419" t="n">
        <v>0.02683650705145</v>
      </c>
      <c r="E43" s="3416" t="s">
        <v>1185</v>
      </c>
      <c r="F43" s="3416" t="s">
        <v>1185</v>
      </c>
      <c r="G43" s="3416" t="s">
        <v>1185</v>
      </c>
      <c r="H43" s="3416" t="s">
        <v>1185</v>
      </c>
      <c r="I43" s="3416" t="s">
        <v>1185</v>
      </c>
      <c r="J43" s="3419" t="n">
        <v>-113.79012542614713</v>
      </c>
      <c r="K43" s="336"/>
    </row>
    <row r="44" spans="1:11" x14ac:dyDescent="0.15">
      <c r="A44" s="1828" t="s">
        <v>1115</v>
      </c>
      <c r="B44" s="3419" t="n">
        <v>2414.407510145915</v>
      </c>
      <c r="C44" s="3419" t="s">
        <v>2947</v>
      </c>
      <c r="D44" s="3419" t="n">
        <v>62.98209548551765</v>
      </c>
      <c r="E44" s="3416" t="s">
        <v>1185</v>
      </c>
      <c r="F44" s="3416" t="s">
        <v>1185</v>
      </c>
      <c r="G44" s="3416" t="s">
        <v>1185</v>
      </c>
      <c r="H44" s="3416" t="s">
        <v>1185</v>
      </c>
      <c r="I44" s="3416" t="s">
        <v>1185</v>
      </c>
      <c r="J44" s="3419" t="n">
        <v>2477.3896056314325</v>
      </c>
      <c r="K44" s="336"/>
    </row>
    <row r="45" spans="1:11" x14ac:dyDescent="0.15">
      <c r="A45" s="1828" t="s">
        <v>898</v>
      </c>
      <c r="B45" s="3419" t="n">
        <v>5.20793870015243</v>
      </c>
      <c r="C45" s="3419" t="s">
        <v>2947</v>
      </c>
      <c r="D45" s="3419" t="n">
        <v>0.37948176158485</v>
      </c>
      <c r="E45" s="3416" t="s">
        <v>1185</v>
      </c>
      <c r="F45" s="3416" t="s">
        <v>1185</v>
      </c>
      <c r="G45" s="3416" t="s">
        <v>1185</v>
      </c>
      <c r="H45" s="3416" t="s">
        <v>1185</v>
      </c>
      <c r="I45" s="3416" t="s">
        <v>1185</v>
      </c>
      <c r="J45" s="3419" t="n">
        <v>5.58742046173728</v>
      </c>
      <c r="K45" s="336"/>
    </row>
    <row r="46" spans="1:11" x14ac:dyDescent="0.15">
      <c r="A46" s="1828" t="s">
        <v>1116</v>
      </c>
      <c r="B46" s="3419" t="n">
        <v>-241.9921645575305</v>
      </c>
      <c r="C46" s="3416" t="s">
        <v>1185</v>
      </c>
      <c r="D46" s="3416" t="s">
        <v>1185</v>
      </c>
      <c r="E46" s="3416" t="s">
        <v>1185</v>
      </c>
      <c r="F46" s="3416" t="s">
        <v>1185</v>
      </c>
      <c r="G46" s="3416" t="s">
        <v>1185</v>
      </c>
      <c r="H46" s="3416" t="s">
        <v>1185</v>
      </c>
      <c r="I46" s="3416" t="s">
        <v>1185</v>
      </c>
      <c r="J46" s="3419" t="n">
        <v>-241.9921645575305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15954.57334925958</v>
      </c>
      <c r="D48" s="3419" t="n">
        <v>1388.170650445</v>
      </c>
      <c r="E48" s="3416" t="s">
        <v>1185</v>
      </c>
      <c r="F48" s="3416" t="s">
        <v>1185</v>
      </c>
      <c r="G48" s="3416" t="s">
        <v>1185</v>
      </c>
      <c r="H48" s="3416" t="s">
        <v>1185</v>
      </c>
      <c r="I48" s="3416" t="s">
        <v>1185</v>
      </c>
      <c r="J48" s="3419" t="n">
        <v>17342.74399970458</v>
      </c>
      <c r="K48" s="336"/>
    </row>
    <row r="49" spans="1:11" x14ac:dyDescent="0.15">
      <c r="A49" s="1828" t="s">
        <v>2687</v>
      </c>
      <c r="B49" s="3419" t="s">
        <v>2968</v>
      </c>
      <c r="C49" s="3419" t="n">
        <v>12523.783289332</v>
      </c>
      <c r="D49" s="3416" t="s">
        <v>1185</v>
      </c>
      <c r="E49" s="3416" t="s">
        <v>1185</v>
      </c>
      <c r="F49" s="3416" t="s">
        <v>1185</v>
      </c>
      <c r="G49" s="3416" t="s">
        <v>1185</v>
      </c>
      <c r="H49" s="3416" t="s">
        <v>1185</v>
      </c>
      <c r="I49" s="3416" t="s">
        <v>1185</v>
      </c>
      <c r="J49" s="3419" t="n">
        <v>12523.783289332</v>
      </c>
      <c r="K49" s="336"/>
    </row>
    <row r="50" spans="1:11" x14ac:dyDescent="0.15">
      <c r="A50" s="1828" t="s">
        <v>989</v>
      </c>
      <c r="B50" s="3416" t="s">
        <v>1185</v>
      </c>
      <c r="C50" s="3419" t="n">
        <v>493.34581912</v>
      </c>
      <c r="D50" s="3419" t="n">
        <v>273.068508</v>
      </c>
      <c r="E50" s="3416" t="s">
        <v>1185</v>
      </c>
      <c r="F50" s="3416" t="s">
        <v>1185</v>
      </c>
      <c r="G50" s="3416" t="s">
        <v>1185</v>
      </c>
      <c r="H50" s="3416" t="s">
        <v>1185</v>
      </c>
      <c r="I50" s="3416" t="s">
        <v>1185</v>
      </c>
      <c r="J50" s="3419" t="n">
        <v>766.41432712</v>
      </c>
      <c r="K50" s="336"/>
    </row>
    <row r="51" spans="1:11" ht="13" x14ac:dyDescent="0.15">
      <c r="A51" s="1853" t="s">
        <v>993</v>
      </c>
      <c r="B51" s="3419" t="s">
        <v>2942</v>
      </c>
      <c r="C51" s="3419" t="n">
        <v>358.64138715608</v>
      </c>
      <c r="D51" s="3419" t="n">
        <v>317.561794145</v>
      </c>
      <c r="E51" s="3416" t="s">
        <v>1185</v>
      </c>
      <c r="F51" s="3416" t="s">
        <v>1185</v>
      </c>
      <c r="G51" s="3416" t="s">
        <v>1185</v>
      </c>
      <c r="H51" s="3416" t="s">
        <v>1185</v>
      </c>
      <c r="I51" s="3416" t="s">
        <v>1185</v>
      </c>
      <c r="J51" s="3419" t="n">
        <v>676.20318130108</v>
      </c>
      <c r="K51" s="336"/>
    </row>
    <row r="52" spans="1:11" x14ac:dyDescent="0.15">
      <c r="A52" s="1828" t="s">
        <v>1118</v>
      </c>
      <c r="B52" s="3416" t="s">
        <v>1185</v>
      </c>
      <c r="C52" s="3419" t="n">
        <v>2577.9429463795</v>
      </c>
      <c r="D52" s="3419" t="n">
        <v>797.5403483</v>
      </c>
      <c r="E52" s="3416" t="s">
        <v>1185</v>
      </c>
      <c r="F52" s="3416" t="s">
        <v>1185</v>
      </c>
      <c r="G52" s="3416" t="s">
        <v>1185</v>
      </c>
      <c r="H52" s="3416" t="s">
        <v>1185</v>
      </c>
      <c r="I52" s="3416" t="s">
        <v>1185</v>
      </c>
      <c r="J52" s="3419" t="n">
        <v>3375.4832946795</v>
      </c>
      <c r="K52" s="336"/>
    </row>
    <row r="53" spans="1:11" x14ac:dyDescent="0.15">
      <c r="A53" s="1828" t="s">
        <v>1208</v>
      </c>
      <c r="B53" s="3419" t="s">
        <v>2945</v>
      </c>
      <c r="C53" s="3419" t="n">
        <v>0.859907272</v>
      </c>
      <c r="D53" s="3419" t="s">
        <v>2945</v>
      </c>
      <c r="E53" s="3416" t="s">
        <v>1185</v>
      </c>
      <c r="F53" s="3416" t="s">
        <v>1185</v>
      </c>
      <c r="G53" s="3416" t="s">
        <v>1185</v>
      </c>
      <c r="H53" s="3416" t="s">
        <v>1185</v>
      </c>
      <c r="I53" s="3416" t="s">
        <v>1185</v>
      </c>
      <c r="J53" s="3419" t="n">
        <v>0.859907272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41837.88756335451</v>
      </c>
      <c r="C57" s="3419" t="n">
        <v>72.83241216396964</v>
      </c>
      <c r="D57" s="3419" t="n">
        <v>289.7235345294167</v>
      </c>
      <c r="E57" s="3416" t="s">
        <v>1185</v>
      </c>
      <c r="F57" s="3416" t="s">
        <v>1185</v>
      </c>
      <c r="G57" s="3416" t="s">
        <v>1185</v>
      </c>
      <c r="H57" s="3416" t="s">
        <v>1185</v>
      </c>
      <c r="I57" s="3416" t="s">
        <v>1185</v>
      </c>
      <c r="J57" s="3419" t="n">
        <v>42200.443510047895</v>
      </c>
      <c r="K57" s="26"/>
    </row>
    <row r="58" spans="1:11" x14ac:dyDescent="0.15">
      <c r="A58" s="1860" t="s">
        <v>61</v>
      </c>
      <c r="B58" s="3419" t="n">
        <v>13752.77312135451</v>
      </c>
      <c r="C58" s="3419" t="n">
        <v>2.31475505196964</v>
      </c>
      <c r="D58" s="3419" t="n">
        <v>99.0380336094167</v>
      </c>
      <c r="E58" s="3416" t="s">
        <v>1185</v>
      </c>
      <c r="F58" s="3416" t="s">
        <v>1185</v>
      </c>
      <c r="G58" s="3416" t="s">
        <v>1185</v>
      </c>
      <c r="H58" s="3416" t="s">
        <v>1185</v>
      </c>
      <c r="I58" s="3416" t="s">
        <v>1185</v>
      </c>
      <c r="J58" s="3419" t="n">
        <v>13854.125910015897</v>
      </c>
      <c r="K58" s="26"/>
    </row>
    <row r="59" spans="1:11" x14ac:dyDescent="0.15">
      <c r="A59" s="1860" t="s">
        <v>62</v>
      </c>
      <c r="B59" s="3419" t="n">
        <v>28085.114442000002</v>
      </c>
      <c r="C59" s="3419" t="n">
        <v>70.517657112</v>
      </c>
      <c r="D59" s="3419" t="n">
        <v>190.68550092</v>
      </c>
      <c r="E59" s="3416" t="s">
        <v>1185</v>
      </c>
      <c r="F59" s="3416" t="s">
        <v>1185</v>
      </c>
      <c r="G59" s="3416" t="s">
        <v>1185</v>
      </c>
      <c r="H59" s="3416" t="s">
        <v>1185</v>
      </c>
      <c r="I59" s="3416" t="s">
        <v>1185</v>
      </c>
      <c r="J59" s="3419" t="n">
        <v>28346.317600032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27833.95980080806</v>
      </c>
      <c r="C61" s="3416" t="s">
        <v>1185</v>
      </c>
      <c r="D61" s="3416" t="s">
        <v>1185</v>
      </c>
      <c r="E61" s="3416" t="s">
        <v>1185</v>
      </c>
      <c r="F61" s="3416" t="s">
        <v>1185</v>
      </c>
      <c r="G61" s="3416" t="s">
        <v>1185</v>
      </c>
      <c r="H61" s="3416" t="s">
        <v>1185</v>
      </c>
      <c r="I61" s="3416" t="s">
        <v>1185</v>
      </c>
      <c r="J61" s="3419" t="n">
        <v>27833.95980080806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354632.1532882035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311071.32259385847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3260</v>
      </c>
      <c r="F10" s="3419" t="s">
        <v>3267</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3273</v>
      </c>
      <c r="D18" s="3419" t="s">
        <v>3263</v>
      </c>
      <c r="E18" s="3419" t="s">
        <v>3273</v>
      </c>
      <c r="F18" s="3419" t="s">
        <v>3276</v>
      </c>
      <c r="G18" s="3419" t="s">
        <v>3277</v>
      </c>
      <c r="H18" s="3419" t="s">
        <v>3278</v>
      </c>
      <c r="I18" s="3419" t="s">
        <v>3273</v>
      </c>
      <c r="J18" s="3419" t="s">
        <v>3279</v>
      </c>
      <c r="K18" s="3419" t="s">
        <v>3270</v>
      </c>
      <c r="L18" s="3419" t="s">
        <v>3280</v>
      </c>
      <c r="M18" s="3419" t="s">
        <v>3270</v>
      </c>
      <c r="N18" s="3419" t="s">
        <v>1185</v>
      </c>
      <c r="O18" s="3419" t="s">
        <v>1185</v>
      </c>
      <c r="P18" s="3419" t="s">
        <v>1185</v>
      </c>
      <c r="Q18" s="3419" t="s">
        <v>1185</v>
      </c>
    </row>
    <row r="19" spans="1:17" ht="12" customHeight="1" x14ac:dyDescent="0.15">
      <c r="A19" s="1804" t="s">
        <v>359</v>
      </c>
      <c r="B19" s="3419" t="s">
        <v>3263</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3273</v>
      </c>
      <c r="D21" s="3419" t="s">
        <v>3274</v>
      </c>
      <c r="E21" s="3419" t="s">
        <v>3270</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3270</v>
      </c>
      <c r="J24" s="3419" t="s">
        <v>3279</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3280</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3262</v>
      </c>
      <c r="F27" s="3419" t="s">
        <v>3286</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3288</v>
      </c>
      <c r="F30" s="3419" t="s">
        <v>3274</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3289</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1229286.108645213</v>
      </c>
      <c r="C9" s="3418" t="s">
        <v>2950</v>
      </c>
      <c r="D9" s="3416" t="s">
        <v>1185</v>
      </c>
      <c r="E9" s="3416" t="s">
        <v>1185</v>
      </c>
      <c r="F9" s="3416" t="s">
        <v>1185</v>
      </c>
      <c r="G9" s="3418" t="n">
        <v>85812.55376091943</v>
      </c>
      <c r="H9" s="3418" t="n">
        <v>5.13705887241801</v>
      </c>
      <c r="I9" s="3418" t="n">
        <v>2.87542624226007</v>
      </c>
      <c r="J9" s="26"/>
    </row>
    <row r="10" spans="1:10" ht="12" customHeight="1" x14ac:dyDescent="0.15">
      <c r="A10" s="844" t="s">
        <v>87</v>
      </c>
      <c r="B10" s="3418" t="n">
        <v>1154124.537203654</v>
      </c>
      <c r="C10" s="3418" t="s">
        <v>2950</v>
      </c>
      <c r="D10" s="3418" t="n">
        <v>73.88835606584101</v>
      </c>
      <c r="E10" s="3418" t="n">
        <v>4.32852168109501</v>
      </c>
      <c r="F10" s="3418" t="n">
        <v>2.49123049751849</v>
      </c>
      <c r="G10" s="3418" t="n">
        <v>85276.36474922755</v>
      </c>
      <c r="H10" s="3418" t="n">
        <v>4.99565308196976</v>
      </c>
      <c r="I10" s="3418" t="n">
        <v>2.87519024501615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5133.140501559329</v>
      </c>
      <c r="C12" s="3418" t="s">
        <v>2950</v>
      </c>
      <c r="D12" s="3418" t="n">
        <v>56.46184798640228</v>
      </c>
      <c r="E12" s="3418" t="n">
        <v>27.54761737094362</v>
      </c>
      <c r="F12" s="3418" t="n">
        <v>0.04597521611737</v>
      </c>
      <c r="G12" s="3418" t="n">
        <v>289.82659869188757</v>
      </c>
      <c r="H12" s="3418" t="n">
        <v>0.14140579044825</v>
      </c>
      <c r="I12" s="3418" t="n">
        <v>2.3599724392E-4</v>
      </c>
      <c r="J12" s="26"/>
    </row>
    <row r="13" spans="1:10" ht="12" customHeight="1" x14ac:dyDescent="0.15">
      <c r="A13" s="844" t="s">
        <v>103</v>
      </c>
      <c r="B13" s="3418" t="n">
        <v>3164.132982</v>
      </c>
      <c r="C13" s="3418" t="s">
        <v>2950</v>
      </c>
      <c r="D13" s="3418" t="n">
        <v>77.86095413862098</v>
      </c>
      <c r="E13" s="3418" t="s">
        <v>2942</v>
      </c>
      <c r="F13" s="3418" t="s">
        <v>2942</v>
      </c>
      <c r="G13" s="3418" t="n">
        <v>246.36241300000003</v>
      </c>
      <c r="H13" s="3418" t="s">
        <v>2942</v>
      </c>
      <c r="I13" s="3418" t="s">
        <v>2942</v>
      </c>
      <c r="J13" s="26"/>
    </row>
    <row r="14" spans="1:10" ht="13.5" customHeight="1" x14ac:dyDescent="0.15">
      <c r="A14" s="844" t="s">
        <v>104</v>
      </c>
      <c r="B14" s="3418" t="n">
        <v>66864.297958</v>
      </c>
      <c r="C14" s="3418" t="s">
        <v>2950</v>
      </c>
      <c r="D14" s="3418" t="n">
        <v>76.67336146756497</v>
      </c>
      <c r="E14" s="3418" t="s">
        <v>2942</v>
      </c>
      <c r="F14" s="3418" t="s">
        <v>2942</v>
      </c>
      <c r="G14" s="3418" t="n">
        <v>5126.7104866087</v>
      </c>
      <c r="H14" s="3418" t="s">
        <v>2942</v>
      </c>
      <c r="I14" s="3418" t="s">
        <v>2942</v>
      </c>
      <c r="J14" s="26"/>
    </row>
    <row r="15" spans="1:10" ht="12" customHeight="1" x14ac:dyDescent="0.15">
      <c r="A15" s="892" t="s">
        <v>1955</v>
      </c>
      <c r="B15" s="3418" t="n">
        <v>46410.979968028536</v>
      </c>
      <c r="C15" s="3418" t="s">
        <v>2950</v>
      </c>
      <c r="D15" s="3416" t="s">
        <v>1185</v>
      </c>
      <c r="E15" s="3416" t="s">
        <v>1185</v>
      </c>
      <c r="F15" s="3416" t="s">
        <v>1185</v>
      </c>
      <c r="G15" s="3418" t="n">
        <v>3383.6490028145886</v>
      </c>
      <c r="H15" s="3418" t="n">
        <v>0.05128517061296</v>
      </c>
      <c r="I15" s="3418" t="n">
        <v>0.09196249734479</v>
      </c>
      <c r="J15" s="26"/>
    </row>
    <row r="16" spans="1:10" ht="12" customHeight="1" x14ac:dyDescent="0.15">
      <c r="A16" s="844" t="s">
        <v>107</v>
      </c>
      <c r="B16" s="3415" t="n">
        <v>209.47881418017732</v>
      </c>
      <c r="C16" s="3418" t="s">
        <v>2950</v>
      </c>
      <c r="D16" s="3418" t="n">
        <v>70.60178569457491</v>
      </c>
      <c r="E16" s="3418" t="n">
        <v>0.5570306954747</v>
      </c>
      <c r="F16" s="3418" t="n">
        <v>1.98148148338754</v>
      </c>
      <c r="G16" s="3415" t="n">
        <v>14.78957834630256</v>
      </c>
      <c r="H16" s="3415" t="n">
        <v>1.1668612955E-4</v>
      </c>
      <c r="I16" s="3415" t="n">
        <v>4.1507839146E-4</v>
      </c>
      <c r="J16" s="26"/>
    </row>
    <row r="17" spans="1:10" ht="12" customHeight="1" x14ac:dyDescent="0.15">
      <c r="A17" s="844" t="s">
        <v>108</v>
      </c>
      <c r="B17" s="3415" t="n">
        <v>46201.50115384836</v>
      </c>
      <c r="C17" s="3418" t="s">
        <v>2950</v>
      </c>
      <c r="D17" s="3418" t="n">
        <v>72.91666591633411</v>
      </c>
      <c r="E17" s="3418" t="n">
        <v>1.10750696850784</v>
      </c>
      <c r="F17" s="3418" t="n">
        <v>1.98148148148871</v>
      </c>
      <c r="G17" s="3415" t="n">
        <v>3368.859424468286</v>
      </c>
      <c r="H17" s="3415" t="n">
        <v>0.05116848448341</v>
      </c>
      <c r="I17" s="3415" t="n">
        <v>0.09154741895333</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1142646.8475475253</v>
      </c>
      <c r="C19" s="3418" t="s">
        <v>2950</v>
      </c>
      <c r="D19" s="3416" t="s">
        <v>1185</v>
      </c>
      <c r="E19" s="3416" t="s">
        <v>1185</v>
      </c>
      <c r="F19" s="3416" t="s">
        <v>1185</v>
      </c>
      <c r="G19" s="3418" t="n">
        <v>79461.67842</v>
      </c>
      <c r="H19" s="3418" t="n">
        <v>4.829049078</v>
      </c>
      <c r="I19" s="3418" t="n">
        <v>2.712909067</v>
      </c>
      <c r="J19" s="26"/>
    </row>
    <row r="20" spans="1:10" ht="12" customHeight="1" x14ac:dyDescent="0.15">
      <c r="A20" s="844" t="s">
        <v>109</v>
      </c>
      <c r="B20" s="3418" t="n">
        <v>207852.774491</v>
      </c>
      <c r="C20" s="3418" t="s">
        <v>2950</v>
      </c>
      <c r="D20" s="3418" t="n">
        <v>74.81596274613761</v>
      </c>
      <c r="E20" s="3418" t="n">
        <v>17.12832693582426</v>
      </c>
      <c r="F20" s="3418" t="n">
        <v>1.32982478428244</v>
      </c>
      <c r="G20" s="3418" t="n">
        <v>15550.705433</v>
      </c>
      <c r="H20" s="3418" t="n">
        <v>3.560170276</v>
      </c>
      <c r="I20" s="3418" t="n">
        <v>0.276407771</v>
      </c>
      <c r="J20" s="26"/>
    </row>
    <row r="21" spans="1:10" ht="12" customHeight="1" x14ac:dyDescent="0.15">
      <c r="A21" s="844" t="s">
        <v>110</v>
      </c>
      <c r="B21" s="3418" t="n">
        <v>860886.4358039999</v>
      </c>
      <c r="C21" s="3418" t="s">
        <v>2950</v>
      </c>
      <c r="D21" s="3418" t="n">
        <v>73.68425373290712</v>
      </c>
      <c r="E21" s="3418" t="n">
        <v>1.30108718457612</v>
      </c>
      <c r="F21" s="3418" t="n">
        <v>2.82678044953429</v>
      </c>
      <c r="G21" s="3418" t="n">
        <v>63433.774571</v>
      </c>
      <c r="H21" s="3418" t="n">
        <v>1.120088309</v>
      </c>
      <c r="I21" s="3418" t="n">
        <v>2.433536946</v>
      </c>
      <c r="J21" s="26"/>
    </row>
    <row r="22" spans="1:10" ht="12.75" customHeight="1" x14ac:dyDescent="0.15">
      <c r="A22" s="844" t="s">
        <v>111</v>
      </c>
      <c r="B22" s="3418" t="n">
        <v>965.58</v>
      </c>
      <c r="C22" s="3418" t="s">
        <v>2950</v>
      </c>
      <c r="D22" s="3418" t="n">
        <v>65.66596035543404</v>
      </c>
      <c r="E22" s="3418" t="n">
        <v>10.09204312433978</v>
      </c>
      <c r="F22" s="3418" t="n">
        <v>3.07002009155119</v>
      </c>
      <c r="G22" s="3418" t="n">
        <v>63.405738</v>
      </c>
      <c r="H22" s="3418" t="n">
        <v>0.009744675</v>
      </c>
      <c r="I22" s="3418" t="n">
        <v>0.00296435</v>
      </c>
      <c r="J22" s="26"/>
    </row>
    <row r="23" spans="1:10" ht="12.75" customHeight="1" x14ac:dyDescent="0.15">
      <c r="A23" s="844" t="s">
        <v>1957</v>
      </c>
      <c r="B23" s="3418" t="n">
        <v>140.45825652538218</v>
      </c>
      <c r="C23" s="3418" t="s">
        <v>2950</v>
      </c>
      <c r="D23" s="3416" t="s">
        <v>1185</v>
      </c>
      <c r="E23" s="3416" t="s">
        <v>1185</v>
      </c>
      <c r="F23" s="3416" t="s">
        <v>1185</v>
      </c>
      <c r="G23" s="3418" t="n">
        <v>10.900037</v>
      </c>
      <c r="H23" s="3418" t="s">
        <v>2968</v>
      </c>
      <c r="I23" s="3418" t="s">
        <v>2968</v>
      </c>
      <c r="J23" s="26"/>
    </row>
    <row r="24" spans="1:10" ht="12" customHeight="1" x14ac:dyDescent="0.15">
      <c r="A24" s="844" t="s">
        <v>89</v>
      </c>
      <c r="B24" s="3418" t="n">
        <v>2773.168056</v>
      </c>
      <c r="C24" s="3418" t="s">
        <v>2950</v>
      </c>
      <c r="D24" s="3418" t="n">
        <v>56.44455180468875</v>
      </c>
      <c r="E24" s="3418" t="n">
        <v>50.13970130629545</v>
      </c>
      <c r="F24" s="3418" t="s">
        <v>2947</v>
      </c>
      <c r="G24" s="3418" t="n">
        <v>156.530228</v>
      </c>
      <c r="H24" s="3418" t="n">
        <v>0.139045818</v>
      </c>
      <c r="I24" s="3418" t="s">
        <v>2947</v>
      </c>
      <c r="J24" s="26"/>
    </row>
    <row r="25" spans="1:10" ht="12.75" customHeight="1" x14ac:dyDescent="0.15">
      <c r="A25" s="844" t="s">
        <v>104</v>
      </c>
      <c r="B25" s="3418" t="n">
        <v>66864.297958</v>
      </c>
      <c r="C25" s="3418" t="s">
        <v>2950</v>
      </c>
      <c r="D25" s="3418" t="n">
        <v>76.67336146756497</v>
      </c>
      <c r="E25" s="3418" t="s">
        <v>2942</v>
      </c>
      <c r="F25" s="3418" t="s">
        <v>2942</v>
      </c>
      <c r="G25" s="3418" t="n">
        <v>5126.7104866087</v>
      </c>
      <c r="H25" s="3418" t="s">
        <v>2942</v>
      </c>
      <c r="I25" s="3418" t="s">
        <v>2942</v>
      </c>
      <c r="J25" s="26"/>
    </row>
    <row r="26" spans="1:10" ht="12" customHeight="1" x14ac:dyDescent="0.15">
      <c r="A26" s="844" t="s">
        <v>1958</v>
      </c>
      <c r="B26" s="3418" t="n">
        <v>3164.132982</v>
      </c>
      <c r="C26" s="3418" t="s">
        <v>2950</v>
      </c>
      <c r="D26" s="3416" t="s">
        <v>1185</v>
      </c>
      <c r="E26" s="3416" t="s">
        <v>1185</v>
      </c>
      <c r="F26" s="3416" t="s">
        <v>1185</v>
      </c>
      <c r="G26" s="3418" t="n">
        <v>246.36241300000003</v>
      </c>
      <c r="H26" s="3418" t="s">
        <v>2942</v>
      </c>
      <c r="I26" s="3418" t="s">
        <v>2942</v>
      </c>
      <c r="J26" s="26"/>
    </row>
    <row r="27" spans="1:10" ht="12" customHeight="1" x14ac:dyDescent="0.15">
      <c r="A27" s="896" t="s">
        <v>112</v>
      </c>
      <c r="B27" s="3418" t="n">
        <v>755256.7082027345</v>
      </c>
      <c r="C27" s="3418" t="s">
        <v>2950</v>
      </c>
      <c r="D27" s="3416" t="s">
        <v>1185</v>
      </c>
      <c r="E27" s="3416" t="s">
        <v>1185</v>
      </c>
      <c r="F27" s="3416" t="s">
        <v>1185</v>
      </c>
      <c r="G27" s="3418" t="n">
        <v>52658.08244</v>
      </c>
      <c r="H27" s="3418" t="n">
        <v>1.95689427</v>
      </c>
      <c r="I27" s="3418" t="n">
        <v>2.0103876</v>
      </c>
      <c r="J27" s="26"/>
    </row>
    <row r="28" spans="1:10" ht="12" customHeight="1" x14ac:dyDescent="0.15">
      <c r="A28" s="844" t="s">
        <v>109</v>
      </c>
      <c r="B28" s="3415" t="n">
        <v>182038.39106810556</v>
      </c>
      <c r="C28" s="3418" t="s">
        <v>2950</v>
      </c>
      <c r="D28" s="3418" t="n">
        <v>74.81596273779753</v>
      </c>
      <c r="E28" s="3418" t="n">
        <v>9.57110921919846</v>
      </c>
      <c r="F28" s="3418" t="n">
        <v>1.30396298608898</v>
      </c>
      <c r="G28" s="3415" t="n">
        <v>13619.377483</v>
      </c>
      <c r="H28" s="3415" t="n">
        <v>1.742309323</v>
      </c>
      <c r="I28" s="3415" t="n">
        <v>0.237371324</v>
      </c>
      <c r="J28" s="26"/>
    </row>
    <row r="29" spans="1:10" ht="12" customHeight="1" x14ac:dyDescent="0.15">
      <c r="A29" s="844" t="s">
        <v>110</v>
      </c>
      <c r="B29" s="3415" t="n">
        <v>526903.8041124824</v>
      </c>
      <c r="C29" s="3418" t="s">
        <v>2950</v>
      </c>
      <c r="D29" s="3418" t="n">
        <v>73.68425373279678</v>
      </c>
      <c r="E29" s="3418" t="n">
        <v>0.3887621808786</v>
      </c>
      <c r="F29" s="3418" t="n">
        <v>3.35934550516575</v>
      </c>
      <c r="G29" s="3415" t="n">
        <v>38824.513595</v>
      </c>
      <c r="H29" s="3415" t="n">
        <v>0.204840272</v>
      </c>
      <c r="I29" s="3415" t="n">
        <v>1.770051926</v>
      </c>
      <c r="J29" s="26"/>
    </row>
    <row r="30" spans="1:10" ht="12.75" customHeight="1" x14ac:dyDescent="0.15">
      <c r="A30" s="844" t="s">
        <v>111</v>
      </c>
      <c r="B30" s="3415" t="n">
        <v>965.58</v>
      </c>
      <c r="C30" s="3418" t="s">
        <v>2950</v>
      </c>
      <c r="D30" s="3418" t="n">
        <v>65.66596035543404</v>
      </c>
      <c r="E30" s="3418" t="n">
        <v>10.09204312433978</v>
      </c>
      <c r="F30" s="3418" t="n">
        <v>3.07002009155119</v>
      </c>
      <c r="G30" s="3415" t="n">
        <v>63.405738</v>
      </c>
      <c r="H30" s="3415" t="n">
        <v>0.009744675</v>
      </c>
      <c r="I30" s="3415" t="n">
        <v>0.00296435</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43412.33182180756</v>
      </c>
      <c r="C33" s="3418" t="s">
        <v>2950</v>
      </c>
      <c r="D33" s="3418" t="n">
        <v>76.3615830931694</v>
      </c>
      <c r="E33" s="3418" t="s">
        <v>2943</v>
      </c>
      <c r="F33" s="3418" t="s">
        <v>2943</v>
      </c>
      <c r="G33" s="3415" t="n">
        <v>3315.0343836792</v>
      </c>
      <c r="H33" s="3415" t="s">
        <v>2943</v>
      </c>
      <c r="I33" s="3415" t="s">
        <v>2943</v>
      </c>
      <c r="J33" s="26"/>
    </row>
    <row r="34" spans="1:10" ht="12" customHeight="1" x14ac:dyDescent="0.15">
      <c r="A34" s="844" t="s">
        <v>1958</v>
      </c>
      <c r="B34" s="3418" t="n">
        <v>1936.60120033898</v>
      </c>
      <c r="C34" s="3418" t="s">
        <v>2950</v>
      </c>
      <c r="D34" s="3416" t="s">
        <v>1185</v>
      </c>
      <c r="E34" s="3416" t="s">
        <v>1185</v>
      </c>
      <c r="F34" s="3416" t="s">
        <v>1185</v>
      </c>
      <c r="G34" s="3418" t="n">
        <v>150.785624</v>
      </c>
      <c r="H34" s="3418" t="s">
        <v>2943</v>
      </c>
      <c r="I34" s="3418" t="s">
        <v>2943</v>
      </c>
      <c r="J34" s="26"/>
    </row>
    <row r="35" spans="1:10" ht="12" customHeight="1" x14ac:dyDescent="0.15">
      <c r="A35" s="3443" t="s">
        <v>2969</v>
      </c>
      <c r="B35" s="3415" t="n">
        <v>1936.60120033898</v>
      </c>
      <c r="C35" s="3418" t="s">
        <v>2950</v>
      </c>
      <c r="D35" s="3418" t="n">
        <v>77.86095762700482</v>
      </c>
      <c r="E35" s="3418" t="s">
        <v>2943</v>
      </c>
      <c r="F35" s="3418" t="s">
        <v>2943</v>
      </c>
      <c r="G35" s="3415" t="n">
        <v>150.785624</v>
      </c>
      <c r="H35" s="3415" t="s">
        <v>2943</v>
      </c>
      <c r="I35" s="3415" t="s">
        <v>2943</v>
      </c>
      <c r="J35" s="26"/>
    </row>
    <row r="36" spans="1:10" ht="12" customHeight="1" x14ac:dyDescent="0.15">
      <c r="A36" s="896" t="s">
        <v>113</v>
      </c>
      <c r="B36" s="3418" t="n">
        <v>94757.55189485318</v>
      </c>
      <c r="C36" s="3418" t="s">
        <v>2950</v>
      </c>
      <c r="D36" s="3416" t="s">
        <v>1185</v>
      </c>
      <c r="E36" s="3416" t="s">
        <v>1185</v>
      </c>
      <c r="F36" s="3416" t="s">
        <v>1185</v>
      </c>
      <c r="G36" s="3418" t="n">
        <v>6553.8386439999995</v>
      </c>
      <c r="H36" s="3418" t="n">
        <v>0.079699052</v>
      </c>
      <c r="I36" s="3418" t="n">
        <v>0.179217092</v>
      </c>
      <c r="J36" s="26"/>
    </row>
    <row r="37" spans="1:10" ht="12" customHeight="1" x14ac:dyDescent="0.15">
      <c r="A37" s="844" t="s">
        <v>109</v>
      </c>
      <c r="B37" s="3415" t="n">
        <v>2136.3370810484926</v>
      </c>
      <c r="C37" s="3418" t="s">
        <v>2950</v>
      </c>
      <c r="D37" s="3418" t="n">
        <v>74.81596439900581</v>
      </c>
      <c r="E37" s="3418" t="n">
        <v>22.0997830439888</v>
      </c>
      <c r="F37" s="3418" t="n">
        <v>2.08411960804182</v>
      </c>
      <c r="G37" s="3415" t="n">
        <v>159.832119</v>
      </c>
      <c r="H37" s="3415" t="n">
        <v>0.047212586</v>
      </c>
      <c r="I37" s="3415" t="n">
        <v>0.004452382</v>
      </c>
      <c r="J37" s="26"/>
    </row>
    <row r="38" spans="1:10" ht="12" customHeight="1" x14ac:dyDescent="0.15">
      <c r="A38" s="844" t="s">
        <v>110</v>
      </c>
      <c r="B38" s="3415" t="n">
        <v>86440.03850833327</v>
      </c>
      <c r="C38" s="3418" t="s">
        <v>2950</v>
      </c>
      <c r="D38" s="3418" t="n">
        <v>73.6842537198311</v>
      </c>
      <c r="E38" s="3418" t="n">
        <v>0.37582660258612</v>
      </c>
      <c r="F38" s="3418" t="n">
        <v>2.02180277815531</v>
      </c>
      <c r="G38" s="3415" t="n">
        <v>6369.269729</v>
      </c>
      <c r="H38" s="3415" t="n">
        <v>0.032486466</v>
      </c>
      <c r="I38" s="3415" t="n">
        <v>0.17476471</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5863.47147770964</v>
      </c>
      <c r="C42" s="3418" t="s">
        <v>2950</v>
      </c>
      <c r="D42" s="3418" t="n">
        <v>77.46216842845737</v>
      </c>
      <c r="E42" s="3418" t="s">
        <v>2943</v>
      </c>
      <c r="F42" s="3418" t="s">
        <v>2943</v>
      </c>
      <c r="G42" s="3415" t="n">
        <v>454.1972151818</v>
      </c>
      <c r="H42" s="3415" t="s">
        <v>2943</v>
      </c>
      <c r="I42" s="3415" t="s">
        <v>2943</v>
      </c>
      <c r="J42" s="26"/>
    </row>
    <row r="43" spans="1:10" ht="12" customHeight="1" x14ac:dyDescent="0.15">
      <c r="A43" s="844" t="s">
        <v>1958</v>
      </c>
      <c r="B43" s="3418" t="n">
        <v>317.7048277617857</v>
      </c>
      <c r="C43" s="3418" t="s">
        <v>2950</v>
      </c>
      <c r="D43" s="3416" t="s">
        <v>1185</v>
      </c>
      <c r="E43" s="3416" t="s">
        <v>1185</v>
      </c>
      <c r="F43" s="3416" t="s">
        <v>1185</v>
      </c>
      <c r="G43" s="3418" t="n">
        <v>24.736796</v>
      </c>
      <c r="H43" s="3418" t="s">
        <v>2943</v>
      </c>
      <c r="I43" s="3418" t="s">
        <v>2943</v>
      </c>
      <c r="J43" s="26"/>
    </row>
    <row r="44" spans="1:10" ht="12" customHeight="1" x14ac:dyDescent="0.15">
      <c r="A44" s="3443" t="s">
        <v>2969</v>
      </c>
      <c r="B44" s="3415" t="n">
        <v>317.7048277617857</v>
      </c>
      <c r="C44" s="3418" t="s">
        <v>2950</v>
      </c>
      <c r="D44" s="3418" t="n">
        <v>77.8609383252671</v>
      </c>
      <c r="E44" s="3418" t="s">
        <v>2943</v>
      </c>
      <c r="F44" s="3418" t="s">
        <v>2943</v>
      </c>
      <c r="G44" s="3415" t="n">
        <v>24.736796</v>
      </c>
      <c r="H44" s="3415" t="s">
        <v>2943</v>
      </c>
      <c r="I44" s="3415" t="s">
        <v>2943</v>
      </c>
      <c r="J44" s="26"/>
    </row>
    <row r="45" spans="1:10" ht="12" customHeight="1" x14ac:dyDescent="0.15">
      <c r="A45" s="896" t="s">
        <v>114</v>
      </c>
      <c r="B45" s="3418" t="n">
        <v>267822.36756108917</v>
      </c>
      <c r="C45" s="3418" t="s">
        <v>2950</v>
      </c>
      <c r="D45" s="3416" t="s">
        <v>1185</v>
      </c>
      <c r="E45" s="3416" t="s">
        <v>1185</v>
      </c>
      <c r="F45" s="3416" t="s">
        <v>1185</v>
      </c>
      <c r="G45" s="3418" t="n">
        <v>18473.297002000003</v>
      </c>
      <c r="H45" s="3418" t="n">
        <v>1.023069262</v>
      </c>
      <c r="I45" s="3418" t="n">
        <v>0.488774392</v>
      </c>
      <c r="J45" s="26"/>
    </row>
    <row r="46" spans="1:10" ht="12" customHeight="1" x14ac:dyDescent="0.15">
      <c r="A46" s="844" t="s">
        <v>109</v>
      </c>
      <c r="B46" s="3415" t="n">
        <v>79.33513263308068</v>
      </c>
      <c r="C46" s="3418" t="s">
        <v>2950</v>
      </c>
      <c r="D46" s="3418" t="n">
        <v>74.81595861762052</v>
      </c>
      <c r="E46" s="3418" t="n">
        <v>15.90560144187409</v>
      </c>
      <c r="F46" s="3418" t="n">
        <v>0.6816904214445</v>
      </c>
      <c r="G46" s="3415" t="n">
        <v>5.935534</v>
      </c>
      <c r="H46" s="3415" t="n">
        <v>0.001261873</v>
      </c>
      <c r="I46" s="3415" t="n">
        <v>5.4082E-5</v>
      </c>
      <c r="J46" s="26"/>
    </row>
    <row r="47" spans="1:10" ht="12" customHeight="1" x14ac:dyDescent="0.15">
      <c r="A47" s="844" t="s">
        <v>110</v>
      </c>
      <c r="B47" s="3415" t="n">
        <v>247542.59318318433</v>
      </c>
      <c r="C47" s="3418" t="s">
        <v>2950</v>
      </c>
      <c r="D47" s="3418" t="n">
        <v>73.68425373770809</v>
      </c>
      <c r="E47" s="3418" t="n">
        <v>3.56609971499631</v>
      </c>
      <c r="F47" s="3418" t="n">
        <v>1.97428775272763</v>
      </c>
      <c r="G47" s="3415" t="n">
        <v>18239.991247</v>
      </c>
      <c r="H47" s="3415" t="n">
        <v>0.882761571</v>
      </c>
      <c r="I47" s="3415" t="n">
        <v>0.48872031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2773.168056</v>
      </c>
      <c r="C50" s="3418" t="s">
        <v>2950</v>
      </c>
      <c r="D50" s="3418" t="n">
        <v>56.44455180468875</v>
      </c>
      <c r="E50" s="3418" t="n">
        <v>50.13970130629545</v>
      </c>
      <c r="F50" s="3418" t="s">
        <v>2947</v>
      </c>
      <c r="G50" s="3415" t="n">
        <v>156.530228</v>
      </c>
      <c r="H50" s="3415" t="n">
        <v>0.139045818</v>
      </c>
      <c r="I50" s="3415" t="s">
        <v>2947</v>
      </c>
      <c r="J50" s="26"/>
    </row>
    <row r="51" spans="1:10" ht="12.75" customHeight="1" x14ac:dyDescent="0.15">
      <c r="A51" s="844" t="s">
        <v>104</v>
      </c>
      <c r="B51" s="3415" t="n">
        <v>16517.44423537252</v>
      </c>
      <c r="C51" s="3418" t="s">
        <v>2950</v>
      </c>
      <c r="D51" s="3418" t="n">
        <v>77.56551640325881</v>
      </c>
      <c r="E51" s="3418" t="s">
        <v>2943</v>
      </c>
      <c r="F51" s="3418" t="s">
        <v>2943</v>
      </c>
      <c r="G51" s="3415" t="n">
        <v>1281.1840917787</v>
      </c>
      <c r="H51" s="3415" t="s">
        <v>2943</v>
      </c>
      <c r="I51" s="3415" t="s">
        <v>2943</v>
      </c>
      <c r="J51" s="26"/>
    </row>
    <row r="52" spans="1:10" ht="12" customHeight="1" x14ac:dyDescent="0.15">
      <c r="A52" s="844" t="s">
        <v>1958</v>
      </c>
      <c r="B52" s="3418" t="n">
        <v>909.8269538992341</v>
      </c>
      <c r="C52" s="3418" t="s">
        <v>2950</v>
      </c>
      <c r="D52" s="3416" t="s">
        <v>1185</v>
      </c>
      <c r="E52" s="3416" t="s">
        <v>1185</v>
      </c>
      <c r="F52" s="3416" t="s">
        <v>1185</v>
      </c>
      <c r="G52" s="3418" t="n">
        <v>70.839993</v>
      </c>
      <c r="H52" s="3418" t="s">
        <v>2943</v>
      </c>
      <c r="I52" s="3418" t="s">
        <v>2943</v>
      </c>
      <c r="J52" s="26"/>
    </row>
    <row r="53" spans="1:10" ht="12" customHeight="1" x14ac:dyDescent="0.15">
      <c r="A53" s="3443" t="s">
        <v>2969</v>
      </c>
      <c r="B53" s="3415" t="n">
        <v>909.8269538992341</v>
      </c>
      <c r="C53" s="3418" t="s">
        <v>2950</v>
      </c>
      <c r="D53" s="3418" t="n">
        <v>77.86095223536951</v>
      </c>
      <c r="E53" s="3418" t="s">
        <v>2943</v>
      </c>
      <c r="F53" s="3418" t="s">
        <v>2943</v>
      </c>
      <c r="G53" s="3415" t="n">
        <v>70.839993</v>
      </c>
      <c r="H53" s="3415" t="s">
        <v>2943</v>
      </c>
      <c r="I53" s="3415" t="s">
        <v>2943</v>
      </c>
      <c r="J53" s="26"/>
    </row>
    <row r="54" spans="1:10" ht="12" customHeight="1" x14ac:dyDescent="0.15">
      <c r="A54" s="896" t="s">
        <v>115</v>
      </c>
      <c r="B54" s="3418" t="n">
        <v>24810.219888848518</v>
      </c>
      <c r="C54" s="3418" t="s">
        <v>2950</v>
      </c>
      <c r="D54" s="3416" t="s">
        <v>1185</v>
      </c>
      <c r="E54" s="3416" t="s">
        <v>1185</v>
      </c>
      <c r="F54" s="3416" t="s">
        <v>1185</v>
      </c>
      <c r="G54" s="3418" t="n">
        <v>1776.460334</v>
      </c>
      <c r="H54" s="3418" t="n">
        <v>1.769386494</v>
      </c>
      <c r="I54" s="3418" t="n">
        <v>0.034529983</v>
      </c>
      <c r="J54" s="26"/>
    </row>
    <row r="55" spans="1:10" ht="12" customHeight="1" x14ac:dyDescent="0.15">
      <c r="A55" s="844" t="s">
        <v>109</v>
      </c>
      <c r="B55" s="3415" t="n">
        <v>23598.71120921286</v>
      </c>
      <c r="C55" s="3418" t="s">
        <v>2950</v>
      </c>
      <c r="D55" s="3418" t="n">
        <v>74.81596267472145</v>
      </c>
      <c r="E55" s="3418" t="n">
        <v>74.9780985204496</v>
      </c>
      <c r="F55" s="3418" t="n">
        <v>1.46321477871722</v>
      </c>
      <c r="G55" s="3415" t="n">
        <v>1765.560297</v>
      </c>
      <c r="H55" s="3415" t="n">
        <v>1.769386494</v>
      </c>
      <c r="I55" s="3415" t="n">
        <v>0.034529983</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140.45825652538218</v>
      </c>
      <c r="C58" s="3418" t="s">
        <v>2950</v>
      </c>
      <c r="D58" s="3416" t="s">
        <v>1185</v>
      </c>
      <c r="E58" s="3416" t="s">
        <v>1185</v>
      </c>
      <c r="F58" s="3416" t="s">
        <v>1185</v>
      </c>
      <c r="G58" s="3418" t="n">
        <v>10.900037</v>
      </c>
      <c r="H58" s="3418" t="s">
        <v>2945</v>
      </c>
      <c r="I58" s="3418" t="s">
        <v>2945</v>
      </c>
      <c r="J58" s="26"/>
    </row>
    <row r="59" spans="1:10" ht="12.75" customHeight="1" x14ac:dyDescent="0.15">
      <c r="A59" s="3443" t="s">
        <v>2970</v>
      </c>
      <c r="B59" s="3415" t="n">
        <v>140.45825652538218</v>
      </c>
      <c r="C59" s="3418" t="s">
        <v>2950</v>
      </c>
      <c r="D59" s="3418" t="n">
        <v>77.6033909977393</v>
      </c>
      <c r="E59" s="3418" t="s">
        <v>2945</v>
      </c>
      <c r="F59" s="3418" t="s">
        <v>2945</v>
      </c>
      <c r="G59" s="3415" t="n">
        <v>10.900037</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1071.0504231102764</v>
      </c>
      <c r="C61" s="3418" t="s">
        <v>2950</v>
      </c>
      <c r="D61" s="3418" t="n">
        <v>71.23361731882218</v>
      </c>
      <c r="E61" s="3418" t="s">
        <v>2943</v>
      </c>
      <c r="F61" s="3418" t="s">
        <v>2943</v>
      </c>
      <c r="G61" s="3415" t="n">
        <v>76.294795969</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3743.9120147999956</v>
      </c>
      <c r="C72" s="3418" t="s">
        <v>2950</v>
      </c>
      <c r="D72" s="3416" t="s">
        <v>1185</v>
      </c>
      <c r="E72" s="3416" t="s">
        <v>1185</v>
      </c>
      <c r="F72" s="3416" t="s">
        <v>1185</v>
      </c>
      <c r="G72" s="3418" t="n">
        <v>277.423879</v>
      </c>
      <c r="H72" s="3418" t="n">
        <v>0.015536795</v>
      </c>
      <c r="I72" s="3418" t="n">
        <v>0.002084779</v>
      </c>
      <c r="J72" s="26"/>
    </row>
    <row r="73" spans="1:10" ht="12" customHeight="1" x14ac:dyDescent="0.15">
      <c r="A73" s="844" t="s">
        <v>87</v>
      </c>
      <c r="B73" s="3415" t="n">
        <v>3743.9120147999956</v>
      </c>
      <c r="C73" s="3418" t="s">
        <v>2950</v>
      </c>
      <c r="D73" s="3418" t="n">
        <v>74.09999965365648</v>
      </c>
      <c r="E73" s="3418" t="n">
        <v>4.14988251288539</v>
      </c>
      <c r="F73" s="3418" t="n">
        <v>0.5568450839012</v>
      </c>
      <c r="G73" s="3415" t="n">
        <v>277.423879</v>
      </c>
      <c r="H73" s="3415" t="n">
        <v>0.015536795</v>
      </c>
      <c r="I73" s="3415" t="n">
        <v>0.002084779</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34114.1814837</v>
      </c>
      <c r="C78" s="3418" t="s">
        <v>2950</v>
      </c>
      <c r="D78" s="3416" t="s">
        <v>1185</v>
      </c>
      <c r="E78" s="3416" t="s">
        <v>1185</v>
      </c>
      <c r="F78" s="3416" t="s">
        <v>1185</v>
      </c>
      <c r="G78" s="3418" t="n">
        <v>2555.749142</v>
      </c>
      <c r="H78" s="3418" t="n">
        <v>0.238797209</v>
      </c>
      <c r="I78" s="3418" t="n">
        <v>0.068227773</v>
      </c>
      <c r="J78" s="26"/>
    </row>
    <row r="79" spans="1:10" ht="12" customHeight="1" x14ac:dyDescent="0.15">
      <c r="A79" s="844" t="s">
        <v>117</v>
      </c>
      <c r="B79" s="3415" t="n">
        <v>5965.259999999999</v>
      </c>
      <c r="C79" s="3418" t="s">
        <v>2950</v>
      </c>
      <c r="D79" s="3418" t="n">
        <v>78.77511776519383</v>
      </c>
      <c r="E79" s="3418" t="n">
        <v>6.99965449955241</v>
      </c>
      <c r="F79" s="3418" t="n">
        <v>1.99990193218737</v>
      </c>
      <c r="G79" s="3415" t="n">
        <v>469.914059</v>
      </c>
      <c r="H79" s="3415" t="n">
        <v>0.041754759</v>
      </c>
      <c r="I79" s="3415" t="n">
        <v>0.011929935</v>
      </c>
      <c r="J79" s="26"/>
    </row>
    <row r="80" spans="1:10" ht="12" customHeight="1" x14ac:dyDescent="0.15">
      <c r="A80" s="844" t="s">
        <v>118</v>
      </c>
      <c r="B80" s="3415" t="n">
        <v>28148.9214837</v>
      </c>
      <c r="C80" s="3418" t="s">
        <v>2950</v>
      </c>
      <c r="D80" s="3418" t="n">
        <v>74.10000003757978</v>
      </c>
      <c r="E80" s="3418" t="n">
        <v>6.99999998629077</v>
      </c>
      <c r="F80" s="3418" t="n">
        <v>1.99999982353143</v>
      </c>
      <c r="G80" s="3415" t="n">
        <v>2085.835083</v>
      </c>
      <c r="H80" s="3415" t="n">
        <v>0.19704245</v>
      </c>
      <c r="I80" s="3415" t="n">
        <v>0.056297838</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2370.1876311593182</v>
      </c>
      <c r="C86" s="3418" t="s">
        <v>2950</v>
      </c>
      <c r="D86" s="3416" t="s">
        <v>1185</v>
      </c>
      <c r="E86" s="3416" t="s">
        <v>1185</v>
      </c>
      <c r="F86" s="3416" t="s">
        <v>1185</v>
      </c>
      <c r="G86" s="3418" t="n">
        <v>134.05331710484742</v>
      </c>
      <c r="H86" s="3418" t="n">
        <v>0.00239061980505</v>
      </c>
      <c r="I86" s="3418" t="n">
        <v>2.4212591528E-4</v>
      </c>
      <c r="J86" s="26"/>
    </row>
    <row r="87" spans="1:10" ht="12" customHeight="1" x14ac:dyDescent="0.15">
      <c r="A87" s="871" t="s">
        <v>87</v>
      </c>
      <c r="B87" s="3418" t="n">
        <v>10.2151855999896</v>
      </c>
      <c r="C87" s="3418" t="s">
        <v>2950</v>
      </c>
      <c r="D87" s="3418" t="n">
        <v>74.10011355648894</v>
      </c>
      <c r="E87" s="3418" t="n">
        <v>3.00017620825521</v>
      </c>
      <c r="F87" s="3418" t="n">
        <v>0.59995692687231</v>
      </c>
      <c r="G87" s="3418" t="n">
        <v>0.75694641295984</v>
      </c>
      <c r="H87" s="3418" t="n">
        <v>3.06473568E-5</v>
      </c>
      <c r="I87" s="3418" t="n">
        <v>6.12867136E-6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2359.9724455593287</v>
      </c>
      <c r="C89" s="3418" t="s">
        <v>2950</v>
      </c>
      <c r="D89" s="3418" t="n">
        <v>56.48217246888044</v>
      </c>
      <c r="E89" s="3418" t="n">
        <v>1.00000000114013</v>
      </c>
      <c r="F89" s="3418" t="n">
        <v>0.09999999973053</v>
      </c>
      <c r="G89" s="3418" t="n">
        <v>133.29637069188757</v>
      </c>
      <c r="H89" s="3418" t="n">
        <v>0.00235997244825</v>
      </c>
      <c r="I89" s="3418" t="n">
        <v>2.3599724392E-4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2370.1876311593182</v>
      </c>
      <c r="C92" s="3418" t="s">
        <v>2950</v>
      </c>
      <c r="D92" s="3416" t="s">
        <v>1185</v>
      </c>
      <c r="E92" s="3416" t="s">
        <v>1185</v>
      </c>
      <c r="F92" s="3416" t="s">
        <v>1185</v>
      </c>
      <c r="G92" s="3418" t="n">
        <v>134.05331710484742</v>
      </c>
      <c r="H92" s="3418" t="n">
        <v>0.00239061980505</v>
      </c>
      <c r="I92" s="3418" t="n">
        <v>2.4212591528E-4</v>
      </c>
      <c r="J92" s="26"/>
    </row>
    <row r="93" spans="1:10" ht="12" customHeight="1" x14ac:dyDescent="0.15">
      <c r="A93" s="871" t="s">
        <v>87</v>
      </c>
      <c r="B93" s="3415" t="n">
        <v>10.2151855999896</v>
      </c>
      <c r="C93" s="3418" t="s">
        <v>2950</v>
      </c>
      <c r="D93" s="3418" t="n">
        <v>74.10011355648894</v>
      </c>
      <c r="E93" s="3418" t="n">
        <v>3.00017620825521</v>
      </c>
      <c r="F93" s="3418" t="n">
        <v>0.59995692687231</v>
      </c>
      <c r="G93" s="3415" t="n">
        <v>0.75694641295984</v>
      </c>
      <c r="H93" s="3415" t="n">
        <v>3.06473568E-5</v>
      </c>
      <c r="I93" s="3415" t="n">
        <v>6.12867136E-6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2359.9724455593287</v>
      </c>
      <c r="C95" s="3418" t="s">
        <v>2950</v>
      </c>
      <c r="D95" s="3418" t="n">
        <v>56.48217246888044</v>
      </c>
      <c r="E95" s="3418" t="n">
        <v>1.00000000114013</v>
      </c>
      <c r="F95" s="3418" t="n">
        <v>0.09999999973053</v>
      </c>
      <c r="G95" s="3415" t="n">
        <v>133.29637069188757</v>
      </c>
      <c r="H95" s="3415" t="n">
        <v>0.00235997244825</v>
      </c>
      <c r="I95" s="3415" t="n">
        <v>2.3599724392E-4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1583.9204541200957</v>
      </c>
      <c r="C8" s="3419" t="n">
        <v>2067.7218849026053</v>
      </c>
      <c r="D8" s="3419" t="n">
        <v>598.2423893739309</v>
      </c>
      <c r="E8" s="3419" t="n">
        <v>1019.3222160421753</v>
      </c>
      <c r="F8" s="3419" t="n">
        <v>19.60091645626816</v>
      </c>
      <c r="G8" s="3419" t="s">
        <v>3193</v>
      </c>
      <c r="H8" s="3419" t="s">
        <v>2948</v>
      </c>
    </row>
    <row r="9" spans="1:8" x14ac:dyDescent="0.15">
      <c r="A9" s="1910" t="s">
        <v>1069</v>
      </c>
      <c r="B9" s="3415" t="n">
        <v>109.4917424376055</v>
      </c>
      <c r="C9" s="3415" t="n">
        <v>1024.1317282398904</v>
      </c>
      <c r="D9" s="3415" t="n">
        <v>156.00924663766477</v>
      </c>
      <c r="E9" s="3415" t="n">
        <v>877.6676099389194</v>
      </c>
      <c r="F9" s="3415" t="n">
        <v>11.96395724314384</v>
      </c>
      <c r="G9" s="3415" t="s">
        <v>2946</v>
      </c>
      <c r="H9" s="3415" t="s">
        <v>2946</v>
      </c>
    </row>
    <row r="10" spans="1:8" ht="13.5" customHeight="1" x14ac:dyDescent="0.15">
      <c r="A10" s="1910" t="s">
        <v>1142</v>
      </c>
      <c r="B10" s="3415" t="n">
        <v>5.04959743422</v>
      </c>
      <c r="C10" s="3415" t="n">
        <v>172.80584273495998</v>
      </c>
      <c r="D10" s="3415" t="n">
        <v>319.97375753116813</v>
      </c>
      <c r="E10" s="3415" t="n">
        <v>4.79627039128708</v>
      </c>
      <c r="F10" s="3415" t="n">
        <v>3.37770711412432</v>
      </c>
      <c r="G10" s="3415" t="s">
        <v>2943</v>
      </c>
      <c r="H10" s="3415" t="s">
        <v>2946</v>
      </c>
    </row>
    <row r="11" spans="1:8" ht="13" x14ac:dyDescent="0.15">
      <c r="A11" s="1910" t="s">
        <v>2322</v>
      </c>
      <c r="B11" s="3415" t="n">
        <v>893.16504393</v>
      </c>
      <c r="C11" s="3415" t="n">
        <v>17.564507151</v>
      </c>
      <c r="D11" s="3415" t="n">
        <v>106.834768972</v>
      </c>
      <c r="E11" s="3415" t="n">
        <v>73.465074079</v>
      </c>
      <c r="F11" s="3416" t="s">
        <v>1185</v>
      </c>
      <c r="G11" s="3415" t="s">
        <v>2946</v>
      </c>
      <c r="H11" s="3415" t="s">
        <v>2946</v>
      </c>
    </row>
    <row r="12" spans="1:8" ht="13" x14ac:dyDescent="0.15">
      <c r="A12" s="1910" t="s">
        <v>2323</v>
      </c>
      <c r="B12" s="3415" t="n">
        <v>6.40787927328519</v>
      </c>
      <c r="C12" s="3415" t="n">
        <v>172.59856881375475</v>
      </c>
      <c r="D12" s="3415" t="s">
        <v>3192</v>
      </c>
      <c r="E12" s="3415" t="n">
        <v>9.23120641196879</v>
      </c>
      <c r="F12" s="3416" t="s">
        <v>1185</v>
      </c>
      <c r="G12" s="3415" t="s">
        <v>2946</v>
      </c>
      <c r="H12" s="3415" t="s">
        <v>2946</v>
      </c>
    </row>
    <row r="13" spans="1:8" x14ac:dyDescent="0.15">
      <c r="A13" s="1910" t="s">
        <v>1143</v>
      </c>
      <c r="B13" s="3415" t="n">
        <v>569.806191044985</v>
      </c>
      <c r="C13" s="3415" t="n">
        <v>680.621237963</v>
      </c>
      <c r="D13" s="3415" t="n">
        <v>15.424616233098</v>
      </c>
      <c r="E13" s="3415" t="n">
        <v>54.162055221</v>
      </c>
      <c r="F13" s="3415" t="n">
        <v>4.259252099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3290</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3290</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1185</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3290</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3290</v>
      </c>
      <c r="D114" s="3419" t="s">
        <v>1185</v>
      </c>
      <c r="E114" s="3419" t="s">
        <v>3290</v>
      </c>
      <c r="F114" s="3419" t="s">
        <v>3290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1185</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1185</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3290</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3290</v>
      </c>
      <c r="D189" s="3419" t="s">
        <v>3290</v>
      </c>
      <c r="E189" s="3419" t="s">
        <v>1185</v>
      </c>
      <c r="F189" s="3419" t="s">
        <v>3290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3290</v>
      </c>
      <c r="D198" s="3419" t="s">
        <v>3290</v>
      </c>
      <c r="E198" s="3419" t="s">
        <v>1185</v>
      </c>
      <c r="F198" s="3419" t="s">
        <v>3290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247922.71080065923</v>
      </c>
      <c r="C8" s="3415" t="n">
        <v>239671.96621753395</v>
      </c>
      <c r="D8" s="3419" t="n">
        <v>-8250.744583125286</v>
      </c>
      <c r="E8" s="3419" t="n">
        <v>-3.327950294057</v>
      </c>
      <c r="F8" s="3419" t="n">
        <v>-2.326564161378</v>
      </c>
      <c r="G8" s="3419" t="n">
        <v>-2.652364259851</v>
      </c>
      <c r="H8" s="3415" t="n">
        <v>44735.486836823715</v>
      </c>
      <c r="I8" s="3415" t="n">
        <v>44349.77271536268</v>
      </c>
      <c r="J8" s="3419" t="n">
        <v>-385.71412146103955</v>
      </c>
      <c r="K8" s="3419" t="n">
        <v>-0.862210626807</v>
      </c>
      <c r="L8" s="3419" t="n">
        <v>-0.108764565729</v>
      </c>
      <c r="M8" s="3419" t="n">
        <v>-0.123995397019</v>
      </c>
      <c r="N8" s="3415" t="n">
        <v>15248.233152820732</v>
      </c>
      <c r="O8" s="3415" t="n">
        <v>11620.74697479897</v>
      </c>
      <c r="P8" s="3419" t="n">
        <v>-3627.486178021761</v>
      </c>
      <c r="Q8" s="3419" t="n">
        <v>-23.789550839539</v>
      </c>
      <c r="R8" s="3419" t="n">
        <v>-1.022886995549</v>
      </c>
      <c r="S8" s="3419" t="n">
        <v>-1.166126837979</v>
      </c>
    </row>
    <row r="9" spans="1:19" ht="12" x14ac:dyDescent="0.15">
      <c r="A9" s="1810" t="s">
        <v>1069</v>
      </c>
      <c r="B9" s="3415" t="n">
        <v>264329.05043497577</v>
      </c>
      <c r="C9" s="3415" t="n">
        <v>263406.2117881165</v>
      </c>
      <c r="D9" s="3419" t="n">
        <v>-922.8386468592606</v>
      </c>
      <c r="E9" s="3419" t="n">
        <v>-0.349124943074</v>
      </c>
      <c r="F9" s="3419" t="n">
        <v>-0.260224189573</v>
      </c>
      <c r="G9" s="3419" t="n">
        <v>-0.296664648854</v>
      </c>
      <c r="H9" s="3415" t="n">
        <v>3088.838695389993</v>
      </c>
      <c r="I9" s="3415" t="n">
        <v>3065.7687882529535</v>
      </c>
      <c r="J9" s="3419" t="n">
        <v>-23.06990713703928</v>
      </c>
      <c r="K9" s="3419" t="n">
        <v>-0.746879633808</v>
      </c>
      <c r="L9" s="3419" t="n">
        <v>-0.00650530611</v>
      </c>
      <c r="M9" s="3419" t="n">
        <v>-0.007416275774</v>
      </c>
      <c r="N9" s="3415" t="n">
        <v>1773.0951505266974</v>
      </c>
      <c r="O9" s="3415" t="n">
        <v>1779.0792011310386</v>
      </c>
      <c r="P9" s="3419" t="n">
        <v>5.98405060434125</v>
      </c>
      <c r="Q9" s="3419" t="n">
        <v>0.337491792393</v>
      </c>
      <c r="R9" s="3419" t="n">
        <v>0.001687396517</v>
      </c>
      <c r="S9" s="3419" t="n">
        <v>0.001923690861</v>
      </c>
    </row>
    <row r="10" spans="1:19" ht="12" x14ac:dyDescent="0.15">
      <c r="A10" s="1804" t="s">
        <v>1158</v>
      </c>
      <c r="B10" s="3415" t="n">
        <v>261589.99252249915</v>
      </c>
      <c r="C10" s="3415" t="n">
        <v>260667.15330063988</v>
      </c>
      <c r="D10" s="3419" t="n">
        <v>-922.8392218592606</v>
      </c>
      <c r="E10" s="3419" t="n">
        <v>-0.352780782231</v>
      </c>
      <c r="F10" s="3419" t="n">
        <v>-0.260224351713</v>
      </c>
      <c r="G10" s="3419" t="n">
        <v>-0.296664833699</v>
      </c>
      <c r="H10" s="3415" t="n">
        <v>2426.960237044973</v>
      </c>
      <c r="I10" s="3415" t="n">
        <v>2402.8982131599337</v>
      </c>
      <c r="J10" s="3419" t="n">
        <v>-24.06202388503928</v>
      </c>
      <c r="K10" s="3419" t="n">
        <v>-0.991446976253</v>
      </c>
      <c r="L10" s="3419" t="n">
        <v>-0.0067850655</v>
      </c>
      <c r="M10" s="3419" t="n">
        <v>-0.007735211232</v>
      </c>
      <c r="N10" s="3415" t="n">
        <v>1773.052241250919</v>
      </c>
      <c r="O10" s="3415" t="n">
        <v>1779.0362918552603</v>
      </c>
      <c r="P10" s="3419" t="n">
        <v>5.98405060434125</v>
      </c>
      <c r="Q10" s="3419" t="n">
        <v>0.337499959963</v>
      </c>
      <c r="R10" s="3419" t="n">
        <v>0.001687396517</v>
      </c>
      <c r="S10" s="3419" t="n">
        <v>0.001923690861</v>
      </c>
    </row>
    <row r="11" spans="1:19" ht="12" x14ac:dyDescent="0.15">
      <c r="A11" s="1813" t="s">
        <v>1159</v>
      </c>
      <c r="B11" s="3415" t="n">
        <v>87433.7948071418</v>
      </c>
      <c r="C11" s="3415" t="n">
        <v>86427.97268028074</v>
      </c>
      <c r="D11" s="3419" t="n">
        <v>-1005.822126861058</v>
      </c>
      <c r="E11" s="3419" t="n">
        <v>-1.15038141611</v>
      </c>
      <c r="F11" s="3419" t="n">
        <v>-0.28362406441</v>
      </c>
      <c r="G11" s="3419" t="n">
        <v>-0.323341322007</v>
      </c>
      <c r="H11" s="3415" t="n">
        <v>142.35487945187657</v>
      </c>
      <c r="I11" s="3415" t="n">
        <v>117.73428874689944</v>
      </c>
      <c r="J11" s="3419" t="n">
        <v>-24.62059070497712</v>
      </c>
      <c r="K11" s="3419" t="n">
        <v>-17.295220788902</v>
      </c>
      <c r="L11" s="3419" t="n">
        <v>-0.006942571472</v>
      </c>
      <c r="M11" s="3419" t="n">
        <v>-0.007914773532</v>
      </c>
      <c r="N11" s="3415" t="n">
        <v>583.2709647680105</v>
      </c>
      <c r="O11" s="3415" t="n">
        <v>588.9122468826167</v>
      </c>
      <c r="P11" s="3419" t="n">
        <v>5.64128211460625</v>
      </c>
      <c r="Q11" s="3419" t="n">
        <v>0.967180342476</v>
      </c>
      <c r="R11" s="3419" t="n">
        <v>0.001590741861</v>
      </c>
      <c r="S11" s="3419" t="n">
        <v>0.001813501183</v>
      </c>
    </row>
    <row r="12" spans="1:19" ht="12" x14ac:dyDescent="0.15">
      <c r="A12" s="1813" t="s">
        <v>1108</v>
      </c>
      <c r="B12" s="3415" t="n">
        <v>45649.7434884663</v>
      </c>
      <c r="C12" s="3415" t="n">
        <v>45793.4469454681</v>
      </c>
      <c r="D12" s="3419" t="n">
        <v>143.70345700179706</v>
      </c>
      <c r="E12" s="3419" t="n">
        <v>0.314795760108</v>
      </c>
      <c r="F12" s="3419" t="n">
        <v>0.040521835279</v>
      </c>
      <c r="G12" s="3419" t="n">
        <v>0.046196305016</v>
      </c>
      <c r="H12" s="3415" t="n">
        <v>855.1069482119576</v>
      </c>
      <c r="I12" s="3415" t="n">
        <v>860.7849509478954</v>
      </c>
      <c r="J12" s="3419" t="n">
        <v>5.67800273593784</v>
      </c>
      <c r="K12" s="3419" t="n">
        <v>0.664010829033</v>
      </c>
      <c r="L12" s="3419" t="n">
        <v>0.001601096427</v>
      </c>
      <c r="M12" s="3419" t="n">
        <v>0.001825305749</v>
      </c>
      <c r="N12" s="3415" t="n">
        <v>179.98689866833956</v>
      </c>
      <c r="O12" s="3415" t="n">
        <v>180.12463559807455</v>
      </c>
      <c r="P12" s="3419" t="n">
        <v>0.137736929735</v>
      </c>
      <c r="Q12" s="3419" t="n">
        <v>0.076526086484</v>
      </c>
      <c r="R12" s="3419" t="n">
        <v>3.883938E-5</v>
      </c>
      <c r="S12" s="3419" t="n">
        <v>4.4278247E-5</v>
      </c>
    </row>
    <row r="13" spans="1:19" ht="12" x14ac:dyDescent="0.15">
      <c r="A13" s="1813" t="s">
        <v>1073</v>
      </c>
      <c r="B13" s="3415" t="n">
        <v>85803.49546491944</v>
      </c>
      <c r="C13" s="3415" t="n">
        <v>85812.55376091943</v>
      </c>
      <c r="D13" s="3419" t="n">
        <v>9.05829600000061</v>
      </c>
      <c r="E13" s="3419" t="n">
        <v>0.010557024456</v>
      </c>
      <c r="F13" s="3419" t="n">
        <v>0.00255427939</v>
      </c>
      <c r="G13" s="3419" t="n">
        <v>0.002911967559</v>
      </c>
      <c r="H13" s="3415" t="n">
        <v>143.6075065437043</v>
      </c>
      <c r="I13" s="3415" t="n">
        <v>143.83764842770427</v>
      </c>
      <c r="J13" s="3419" t="n">
        <v>0.230141884</v>
      </c>
      <c r="K13" s="3419" t="n">
        <v>0.160257558633</v>
      </c>
      <c r="L13" s="3419" t="n">
        <v>6.4895944E-5</v>
      </c>
      <c r="M13" s="3419" t="n">
        <v>7.3983639E-5</v>
      </c>
      <c r="N13" s="3415" t="n">
        <v>761.7520400689185</v>
      </c>
      <c r="O13" s="3415" t="n">
        <v>761.9879541989186</v>
      </c>
      <c r="P13" s="3419" t="n">
        <v>0.23591413</v>
      </c>
      <c r="Q13" s="3419" t="n">
        <v>0.030969937406</v>
      </c>
      <c r="R13" s="3419" t="n">
        <v>6.6523615E-5</v>
      </c>
      <c r="S13" s="3419" t="n">
        <v>7.5839241E-5</v>
      </c>
    </row>
    <row r="14" spans="1:19" ht="12" x14ac:dyDescent="0.15">
      <c r="A14" s="1813" t="s">
        <v>1074</v>
      </c>
      <c r="B14" s="3415" t="n">
        <v>42143.7483629716</v>
      </c>
      <c r="C14" s="3415" t="n">
        <v>42073.9695179716</v>
      </c>
      <c r="D14" s="3419" t="n">
        <v>-69.7788450000003</v>
      </c>
      <c r="E14" s="3419" t="n">
        <v>-0.165573418859</v>
      </c>
      <c r="F14" s="3419" t="n">
        <v>-0.019676401125</v>
      </c>
      <c r="G14" s="3419" t="n">
        <v>-0.022431783302</v>
      </c>
      <c r="H14" s="3415" t="n">
        <v>1285.3672641134347</v>
      </c>
      <c r="I14" s="3415" t="n">
        <v>1280.0176621774347</v>
      </c>
      <c r="J14" s="3419" t="n">
        <v>-5.349601936</v>
      </c>
      <c r="K14" s="3419" t="n">
        <v>-0.416192483297</v>
      </c>
      <c r="L14" s="3419" t="n">
        <v>-0.001508493205</v>
      </c>
      <c r="M14" s="3419" t="n">
        <v>-0.001719734848</v>
      </c>
      <c r="N14" s="3415" t="n">
        <v>243.8868351156505</v>
      </c>
      <c r="O14" s="3415" t="n">
        <v>243.8558945106505</v>
      </c>
      <c r="P14" s="3419" t="n">
        <v>-0.030940605</v>
      </c>
      <c r="Q14" s="3419" t="n">
        <v>-0.012686459679</v>
      </c>
      <c r="R14" s="3419" t="n">
        <v>-8.724704E-6</v>
      </c>
      <c r="S14" s="3419" t="n">
        <v>-9.946467E-6</v>
      </c>
    </row>
    <row r="15" spans="1:19" ht="12" x14ac:dyDescent="0.15">
      <c r="A15" s="1813" t="s">
        <v>1075</v>
      </c>
      <c r="B15" s="3415" t="n">
        <v>559.2103989999999</v>
      </c>
      <c r="C15" s="3415" t="n">
        <v>559.210396</v>
      </c>
      <c r="D15" s="3419" t="n">
        <v>-3.0E-6</v>
      </c>
      <c r="E15" s="3419" t="n">
        <v>-5.36471E-7</v>
      </c>
      <c r="F15" s="3419" t="n">
        <v>-8.46E-10</v>
      </c>
      <c r="G15" s="3419" t="n">
        <v>-9.64E-10</v>
      </c>
      <c r="H15" s="3415" t="n">
        <v>0.523638724</v>
      </c>
      <c r="I15" s="3415" t="n">
        <v>0.52366286</v>
      </c>
      <c r="J15" s="3419" t="n">
        <v>2.4136E-5</v>
      </c>
      <c r="K15" s="3419" t="n">
        <v>0.004609284779</v>
      </c>
      <c r="L15" s="3419" t="n">
        <v>6.806E-9</v>
      </c>
      <c r="M15" s="3419" t="n">
        <v>7.759E-9</v>
      </c>
      <c r="N15" s="3415" t="n">
        <v>4.15550263</v>
      </c>
      <c r="O15" s="3415" t="n">
        <v>4.155560665</v>
      </c>
      <c r="P15" s="3419" t="n">
        <v>5.8035E-5</v>
      </c>
      <c r="Q15" s="3419" t="n">
        <v>0.001396581958</v>
      </c>
      <c r="R15" s="3419" t="n">
        <v>1.6365E-8</v>
      </c>
      <c r="S15" s="3419" t="n">
        <v>1.8656E-8</v>
      </c>
    </row>
    <row r="16" spans="1:19" ht="12" x14ac:dyDescent="0.15">
      <c r="A16" s="1804" t="s">
        <v>45</v>
      </c>
      <c r="B16" s="3415" t="n">
        <v>2739.0579124766223</v>
      </c>
      <c r="C16" s="3415" t="n">
        <v>2739.0584874766223</v>
      </c>
      <c r="D16" s="3419" t="n">
        <v>5.75E-4</v>
      </c>
      <c r="E16" s="3419" t="n">
        <v>2.0992619E-5</v>
      </c>
      <c r="F16" s="3419" t="n">
        <v>1.6214E-7</v>
      </c>
      <c r="G16" s="3419" t="n">
        <v>1.84845E-7</v>
      </c>
      <c r="H16" s="3415" t="n">
        <v>661.87845834502</v>
      </c>
      <c r="I16" s="3415" t="n">
        <v>662.87057509302</v>
      </c>
      <c r="J16" s="3419" t="n">
        <v>0.992116748</v>
      </c>
      <c r="K16" s="3419" t="n">
        <v>0.149894098454</v>
      </c>
      <c r="L16" s="3419" t="n">
        <v>2.7975939E-4</v>
      </c>
      <c r="M16" s="3419" t="n">
        <v>3.18935458E-4</v>
      </c>
      <c r="N16" s="3415" t="n">
        <v>0.04290927577835</v>
      </c>
      <c r="O16" s="3415" t="n">
        <v>0.04290927577835</v>
      </c>
      <c r="P16" s="3419" t="n">
        <v>0.0</v>
      </c>
      <c r="Q16" s="3419" t="n">
        <v>0.0</v>
      </c>
      <c r="R16" s="3419" t="n">
        <v>0.0</v>
      </c>
      <c r="S16" s="3419" t="n">
        <v>0.0</v>
      </c>
    </row>
    <row r="17" spans="1:19" ht="12" x14ac:dyDescent="0.15">
      <c r="A17" s="1813" t="s">
        <v>1076</v>
      </c>
      <c r="B17" s="3415" t="n">
        <v>43.859368</v>
      </c>
      <c r="C17" s="3415" t="n">
        <v>43.859368</v>
      </c>
      <c r="D17" s="3419" t="n">
        <v>0.0</v>
      </c>
      <c r="E17" s="3419" t="n">
        <v>0.0</v>
      </c>
      <c r="F17" s="3419" t="n">
        <v>0.0</v>
      </c>
      <c r="G17" s="3419" t="n">
        <v>0.0</v>
      </c>
      <c r="H17" s="3415" t="n">
        <v>318.2899031592</v>
      </c>
      <c r="I17" s="3415" t="n">
        <v>318.2899031592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2695.198544476622</v>
      </c>
      <c r="C18" s="3415" t="n">
        <v>2695.199119476622</v>
      </c>
      <c r="D18" s="3419" t="n">
        <v>5.75E-4</v>
      </c>
      <c r="E18" s="3419" t="n">
        <v>2.1334235E-5</v>
      </c>
      <c r="F18" s="3419" t="n">
        <v>1.6214E-7</v>
      </c>
      <c r="G18" s="3419" t="n">
        <v>1.84845E-7</v>
      </c>
      <c r="H18" s="3415" t="n">
        <v>343.58855518582</v>
      </c>
      <c r="I18" s="3415" t="n">
        <v>344.58067193382</v>
      </c>
      <c r="J18" s="3419" t="n">
        <v>0.992116748</v>
      </c>
      <c r="K18" s="3419" t="n">
        <v>0.288751395536</v>
      </c>
      <c r="L18" s="3419" t="n">
        <v>2.7975939E-4</v>
      </c>
      <c r="M18" s="3419" t="n">
        <v>3.18935458E-4</v>
      </c>
      <c r="N18" s="3415" t="n">
        <v>0.04290927577835</v>
      </c>
      <c r="O18" s="3415" t="n">
        <v>0.04290927577835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20258.126413663926</v>
      </c>
      <c r="C20" s="3415" t="n">
        <v>19848.03061380909</v>
      </c>
      <c r="D20" s="3419" t="n">
        <v>-410.0957998548386</v>
      </c>
      <c r="E20" s="3419" t="n">
        <v>-2.024352062381</v>
      </c>
      <c r="F20" s="3419" t="n">
        <v>-0.115639768152</v>
      </c>
      <c r="G20" s="3419" t="n">
        <v>-0.131833367485</v>
      </c>
      <c r="H20" s="3415" t="n">
        <v>141.38872815816</v>
      </c>
      <c r="I20" s="3415" t="n">
        <v>141.38872815816</v>
      </c>
      <c r="J20" s="3419" t="n">
        <v>0.0</v>
      </c>
      <c r="K20" s="3419" t="n">
        <v>0.0</v>
      </c>
      <c r="L20" s="3419" t="n">
        <v>0.0</v>
      </c>
      <c r="M20" s="3419" t="n">
        <v>0.0</v>
      </c>
      <c r="N20" s="3415" t="n">
        <v>931.76602207833</v>
      </c>
      <c r="O20" s="3415" t="n">
        <v>931.76602207833</v>
      </c>
      <c r="P20" s="3419" t="n">
        <v>0.0</v>
      </c>
      <c r="Q20" s="3419" t="n">
        <v>0.0</v>
      </c>
      <c r="R20" s="3419" t="n">
        <v>0.0</v>
      </c>
      <c r="S20" s="3419" t="n">
        <v>0.0</v>
      </c>
    </row>
    <row r="21" spans="1:19" ht="12" x14ac:dyDescent="0.15">
      <c r="A21" s="1804" t="s">
        <v>359</v>
      </c>
      <c r="B21" s="3415" t="n">
        <v>12678.807003150574</v>
      </c>
      <c r="C21" s="3415" t="n">
        <v>12678.807003150574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3524.4602810444044</v>
      </c>
      <c r="C22" s="3415" t="n">
        <v>3524.4602810444044</v>
      </c>
      <c r="D22" s="3419" t="n">
        <v>0.0</v>
      </c>
      <c r="E22" s="3419" t="n">
        <v>0.0</v>
      </c>
      <c r="F22" s="3419" t="n">
        <v>0.0</v>
      </c>
      <c r="G22" s="3419" t="n">
        <v>0.0</v>
      </c>
      <c r="H22" s="3415" t="n">
        <v>117.379001292</v>
      </c>
      <c r="I22" s="3415" t="n">
        <v>117.379001292</v>
      </c>
      <c r="J22" s="3419" t="n">
        <v>0.0</v>
      </c>
      <c r="K22" s="3419" t="n">
        <v>0.0</v>
      </c>
      <c r="L22" s="3419" t="n">
        <v>0.0</v>
      </c>
      <c r="M22" s="3419" t="n">
        <v>0.0</v>
      </c>
      <c r="N22" s="3415" t="n">
        <v>406.097607</v>
      </c>
      <c r="O22" s="3415" t="n">
        <v>406.097607</v>
      </c>
      <c r="P22" s="3419" t="n">
        <v>0.0</v>
      </c>
      <c r="Q22" s="3419" t="n">
        <v>0.0</v>
      </c>
      <c r="R22" s="3419" t="n">
        <v>0.0</v>
      </c>
      <c r="S22" s="3419" t="n">
        <v>0.0</v>
      </c>
    </row>
    <row r="23" spans="1:19" ht="12" x14ac:dyDescent="0.15">
      <c r="A23" s="1804" t="s">
        <v>330</v>
      </c>
      <c r="B23" s="3415" t="n">
        <v>3289.0290586863484</v>
      </c>
      <c r="C23" s="3415" t="n">
        <v>3289.02905961411</v>
      </c>
      <c r="D23" s="3419" t="n">
        <v>9.2776141E-7</v>
      </c>
      <c r="E23" s="3419" t="n">
        <v>2.8208E-8</v>
      </c>
      <c r="F23" s="3419" t="n">
        <v>2.62E-10</v>
      </c>
      <c r="G23" s="3419" t="n">
        <v>2.98E-10</v>
      </c>
      <c r="H23" s="3415" t="n">
        <v>24.00972686616</v>
      </c>
      <c r="I23" s="3415" t="n">
        <v>24.00972686616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765.8300707825999</v>
      </c>
      <c r="C24" s="3415" t="n">
        <v>355.73427</v>
      </c>
      <c r="D24" s="3419" t="n">
        <v>-410.0958007826</v>
      </c>
      <c r="E24" s="3419" t="n">
        <v>-53.549190143908</v>
      </c>
      <c r="F24" s="3419" t="n">
        <v>-0.115639768414</v>
      </c>
      <c r="G24" s="3419" t="n">
        <v>-0.131833367783</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525.64068958</v>
      </c>
      <c r="O25" s="3415" t="n">
        <v>525.64068958</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0.02772549833</v>
      </c>
      <c r="O26" s="3415" t="n">
        <v>0.02772549833</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545.078435</v>
      </c>
      <c r="C8" s="3415" t="n">
        <v>545.078437</v>
      </c>
      <c r="D8" s="3419" t="n">
        <v>2.0E-6</v>
      </c>
      <c r="E8" s="3419" t="n">
        <v>3.6692E-7</v>
      </c>
      <c r="F8" s="3419" t="n">
        <v>5.64E-10</v>
      </c>
      <c r="G8" s="3419" t="n">
        <v>6.43E-10</v>
      </c>
      <c r="H8" s="3415" t="n">
        <v>25371.265515204</v>
      </c>
      <c r="I8" s="3415" t="n">
        <v>25008.62123004</v>
      </c>
      <c r="J8" s="3419" t="n">
        <v>-362.6442851640003</v>
      </c>
      <c r="K8" s="3419" t="n">
        <v>-1.429350400147</v>
      </c>
      <c r="L8" s="3419" t="n">
        <v>-0.102259279595</v>
      </c>
      <c r="M8" s="3419" t="n">
        <v>-0.116579144018</v>
      </c>
      <c r="N8" s="3415" t="n">
        <v>10882.152918145</v>
      </c>
      <c r="O8" s="3415" t="n">
        <v>7134.62779375</v>
      </c>
      <c r="P8" s="3419" t="n">
        <v>-3747.525124395</v>
      </c>
      <c r="Q8" s="3419" t="n">
        <v>-34.437350334844</v>
      </c>
      <c r="R8" s="3419" t="n">
        <v>-1.056735857042</v>
      </c>
      <c r="S8" s="3419" t="n">
        <v>-1.204715720223</v>
      </c>
      <c r="T8" s="26"/>
    </row>
    <row r="9" spans="1:20" ht="12" x14ac:dyDescent="0.15">
      <c r="A9" s="1828" t="s">
        <v>1086</v>
      </c>
      <c r="B9" s="3416" t="s">
        <v>1185</v>
      </c>
      <c r="C9" s="3416" t="s">
        <v>1185</v>
      </c>
      <c r="D9" s="3416" t="s">
        <v>1185</v>
      </c>
      <c r="E9" s="3416" t="s">
        <v>1185</v>
      </c>
      <c r="F9" s="3416" t="s">
        <v>1185</v>
      </c>
      <c r="G9" s="3416" t="s">
        <v>1185</v>
      </c>
      <c r="H9" s="3415" t="n">
        <v>17507.482972196</v>
      </c>
      <c r="I9" s="3415" t="n">
        <v>16902.180729839998</v>
      </c>
      <c r="J9" s="3419" t="n">
        <v>-605.3022423560003</v>
      </c>
      <c r="K9" s="3419" t="n">
        <v>-3.457391581173</v>
      </c>
      <c r="L9" s="3419" t="n">
        <v>-0.170684535157</v>
      </c>
      <c r="M9" s="3419" t="n">
        <v>-0.194586321011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7287.424892524</v>
      </c>
      <c r="I10" s="3415" t="n">
        <v>7530.082849716</v>
      </c>
      <c r="J10" s="3419" t="n">
        <v>242.657957192</v>
      </c>
      <c r="K10" s="3419" t="n">
        <v>3.329817607327</v>
      </c>
      <c r="L10" s="3419" t="n">
        <v>0.068425255562</v>
      </c>
      <c r="M10" s="3419" t="n">
        <v>0.078007176994</v>
      </c>
      <c r="N10" s="3415" t="n">
        <v>1308.94853872</v>
      </c>
      <c r="O10" s="3415" t="n">
        <v>1697.349204835</v>
      </c>
      <c r="P10" s="3419" t="n">
        <v>388.400666115</v>
      </c>
      <c r="Q10" s="3419" t="n">
        <v>29.672722389439</v>
      </c>
      <c r="R10" s="3419" t="n">
        <v>0.109522123844</v>
      </c>
      <c r="S10" s="3419" t="n">
        <v>0.124859039681</v>
      </c>
      <c r="T10" s="26"/>
    </row>
    <row r="11" spans="1:20" ht="12" x14ac:dyDescent="0.15">
      <c r="A11" s="1828" t="s">
        <v>515</v>
      </c>
      <c r="B11" s="3416" t="s">
        <v>1185</v>
      </c>
      <c r="C11" s="3416" t="s">
        <v>1185</v>
      </c>
      <c r="D11" s="3416" t="s">
        <v>1185</v>
      </c>
      <c r="E11" s="3416" t="s">
        <v>1185</v>
      </c>
      <c r="F11" s="3416" t="s">
        <v>1185</v>
      </c>
      <c r="G11" s="3416" t="s">
        <v>1185</v>
      </c>
      <c r="H11" s="3415" t="n">
        <v>556.44945356</v>
      </c>
      <c r="I11" s="3415" t="n">
        <v>556.44945356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9568.319497155</v>
      </c>
      <c r="O12" s="3415" t="n">
        <v>5432.393706645</v>
      </c>
      <c r="P12" s="3419" t="n">
        <v>-4135.92579051</v>
      </c>
      <c r="Q12" s="3419" t="n">
        <v>-43.225205760946</v>
      </c>
      <c r="R12" s="3419" t="n">
        <v>-1.166257980886</v>
      </c>
      <c r="S12" s="3419" t="n">
        <v>-1.329574759905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19.908196924</v>
      </c>
      <c r="I14" s="3415" t="n">
        <v>19.908196924</v>
      </c>
      <c r="J14" s="3419" t="n">
        <v>0.0</v>
      </c>
      <c r="K14" s="3419" t="n">
        <v>0.0</v>
      </c>
      <c r="L14" s="3419" t="n">
        <v>0.0</v>
      </c>
      <c r="M14" s="3419" t="n">
        <v>0.0</v>
      </c>
      <c r="N14" s="3415" t="n">
        <v>4.88488227</v>
      </c>
      <c r="O14" s="3415" t="n">
        <v>4.88488227</v>
      </c>
      <c r="P14" s="3419" t="n">
        <v>0.0</v>
      </c>
      <c r="Q14" s="3419" t="n">
        <v>0.0</v>
      </c>
      <c r="R14" s="3419" t="n">
        <v>0.0</v>
      </c>
      <c r="S14" s="3419" t="n">
        <v>0.0</v>
      </c>
      <c r="T14" s="26"/>
    </row>
    <row r="15" spans="1:20" ht="12" x14ac:dyDescent="0.15">
      <c r="A15" s="1828" t="s">
        <v>1088</v>
      </c>
      <c r="B15" s="3415" t="n">
        <v>52.752858</v>
      </c>
      <c r="C15" s="3415" t="n">
        <v>52.752858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420.10676</v>
      </c>
      <c r="C16" s="3415" t="n">
        <v>420.10676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72.218817</v>
      </c>
      <c r="C17" s="3415" t="n">
        <v>72.218819</v>
      </c>
      <c r="D17" s="3419" t="n">
        <v>2.0E-6</v>
      </c>
      <c r="E17" s="3419" t="n">
        <v>2.769361E-6</v>
      </c>
      <c r="F17" s="3419" t="n">
        <v>5.64E-10</v>
      </c>
      <c r="G17" s="3419" t="n">
        <v>6.43E-10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-37209.54448298046</v>
      </c>
      <c r="C19" s="3415" t="n">
        <v>-44127.35462139165</v>
      </c>
      <c r="D19" s="3419" t="n">
        <v>-6917.810138411186</v>
      </c>
      <c r="E19" s="3419" t="n">
        <v>18.591493753909</v>
      </c>
      <c r="F19" s="3416" t="s">
        <v>1185</v>
      </c>
      <c r="G19" s="3419" t="n">
        <v>-2.223866244155</v>
      </c>
      <c r="H19" s="3415" t="n">
        <v>179.42054881198533</v>
      </c>
      <c r="I19" s="3415" t="n">
        <v>179.42061965198533</v>
      </c>
      <c r="J19" s="3419" t="n">
        <v>7.084E-5</v>
      </c>
      <c r="K19" s="3419" t="n">
        <v>3.9482657E-5</v>
      </c>
      <c r="L19" s="3416" t="s">
        <v>1185</v>
      </c>
      <c r="M19" s="3419" t="n">
        <v>2.2773E-8</v>
      </c>
      <c r="N19" s="3415" t="n">
        <v>342.5724866257045</v>
      </c>
      <c r="O19" s="3415" t="n">
        <v>387.1033073946022</v>
      </c>
      <c r="P19" s="3419" t="n">
        <v>44.5308207688977</v>
      </c>
      <c r="Q19" s="3419" t="n">
        <v>12.998948399949</v>
      </c>
      <c r="R19" s="3416" t="s">
        <v>1185</v>
      </c>
      <c r="S19" s="3419" t="n">
        <v>0.014315308913</v>
      </c>
      <c r="T19" s="336"/>
    </row>
    <row r="20" spans="1:20" ht="12" x14ac:dyDescent="0.15">
      <c r="A20" s="1828" t="s">
        <v>733</v>
      </c>
      <c r="B20" s="3415" t="n">
        <v>-35728.42527732609</v>
      </c>
      <c r="C20" s="3415" t="n">
        <v>-42973.43311262424</v>
      </c>
      <c r="D20" s="3419" t="n">
        <v>-7245.007835298155</v>
      </c>
      <c r="E20" s="3419" t="n">
        <v>20.277993723658</v>
      </c>
      <c r="F20" s="3416" t="s">
        <v>1185</v>
      </c>
      <c r="G20" s="3419" t="n">
        <v>-2.329050384615</v>
      </c>
      <c r="H20" s="3415" t="n">
        <v>168.7693895470772</v>
      </c>
      <c r="I20" s="3415" t="n">
        <v>44.2999808134772</v>
      </c>
      <c r="J20" s="3419" t="n">
        <v>-124.4694087336</v>
      </c>
      <c r="K20" s="3419" t="n">
        <v>-73.751175534637</v>
      </c>
      <c r="L20" s="3416" t="s">
        <v>1185</v>
      </c>
      <c r="M20" s="3419" t="n">
        <v>-0.040013141583</v>
      </c>
      <c r="N20" s="3415" t="n">
        <v>149.22929761084106</v>
      </c>
      <c r="O20" s="3415" t="n">
        <v>83.55229800030536</v>
      </c>
      <c r="P20" s="3419" t="n">
        <v>-65.6769996105357</v>
      </c>
      <c r="Q20" s="3419" t="n">
        <v>-44.010794570519</v>
      </c>
      <c r="R20" s="3416" t="s">
        <v>1185</v>
      </c>
      <c r="S20" s="3419" t="n">
        <v>-0.021113164358</v>
      </c>
      <c r="T20" s="336"/>
    </row>
    <row r="21" spans="1:20" ht="12" x14ac:dyDescent="0.15">
      <c r="A21" s="1828" t="s">
        <v>736</v>
      </c>
      <c r="B21" s="3415" t="n">
        <v>-1600.967302517567</v>
      </c>
      <c r="C21" s="3415" t="n">
        <v>-1628.0054861981214</v>
      </c>
      <c r="D21" s="3419" t="n">
        <v>-27.03818368055418</v>
      </c>
      <c r="E21" s="3419" t="n">
        <v>1.688865452657</v>
      </c>
      <c r="F21" s="3416" t="s">
        <v>1185</v>
      </c>
      <c r="G21" s="3419" t="n">
        <v>-0.008691956383</v>
      </c>
      <c r="H21" s="3415" t="n">
        <v>3.6125596948</v>
      </c>
      <c r="I21" s="3415" t="n">
        <v>3.6126305348</v>
      </c>
      <c r="J21" s="3419" t="n">
        <v>7.084E-5</v>
      </c>
      <c r="K21" s="3419" t="n">
        <v>0.001960936455</v>
      </c>
      <c r="L21" s="3416" t="s">
        <v>1185</v>
      </c>
      <c r="M21" s="3419" t="n">
        <v>2.2773E-8</v>
      </c>
      <c r="N21" s="3415" t="n">
        <v>126.7044281213668</v>
      </c>
      <c r="O21" s="3415" t="n">
        <v>103.35928245287325</v>
      </c>
      <c r="P21" s="3419" t="n">
        <v>-23.34514566849355</v>
      </c>
      <c r="Q21" s="3419" t="n">
        <v>-18.424885392428</v>
      </c>
      <c r="R21" s="3416" t="s">
        <v>1185</v>
      </c>
      <c r="S21" s="3419" t="n">
        <v>-0.007504756618</v>
      </c>
      <c r="T21" s="336"/>
    </row>
    <row r="22" spans="1:20" ht="12" x14ac:dyDescent="0.15">
      <c r="A22" s="1828" t="s">
        <v>740</v>
      </c>
      <c r="B22" s="3415" t="n">
        <v>-850.1928835160401</v>
      </c>
      <c r="C22" s="3415" t="n">
        <v>-1589.7218937781154</v>
      </c>
      <c r="D22" s="3419" t="n">
        <v>-739.5290102620754</v>
      </c>
      <c r="E22" s="3419" t="n">
        <v>86.983674481454</v>
      </c>
      <c r="F22" s="3416" t="s">
        <v>1185</v>
      </c>
      <c r="G22" s="3419" t="n">
        <v>-0.237736157771</v>
      </c>
      <c r="H22" s="3415" t="n">
        <v>7.0381484236</v>
      </c>
      <c r="I22" s="3415" t="n">
        <v>131.5075571572</v>
      </c>
      <c r="J22" s="3419" t="n">
        <v>124.4694087336</v>
      </c>
      <c r="K22" s="3419" t="n">
        <v>1768.496502805125</v>
      </c>
      <c r="L22" s="3416" t="s">
        <v>1185</v>
      </c>
      <c r="M22" s="3419" t="n">
        <v>0.040013141583</v>
      </c>
      <c r="N22" s="3415" t="n">
        <v>7.42395020847885</v>
      </c>
      <c r="O22" s="3415" t="n">
        <v>121.0580155311428</v>
      </c>
      <c r="P22" s="3419" t="n">
        <v>113.63406532266394</v>
      </c>
      <c r="Q22" s="3419" t="n">
        <v>1530.641533571752</v>
      </c>
      <c r="R22" s="3416" t="s">
        <v>1185</v>
      </c>
      <c r="S22" s="3419" t="n">
        <v>0.036529907153</v>
      </c>
      <c r="T22" s="336"/>
    </row>
    <row r="23" spans="1:20" ht="12" x14ac:dyDescent="0.15">
      <c r="A23" s="1828" t="s">
        <v>896</v>
      </c>
      <c r="B23" s="3415" t="n">
        <v>-21.53926164363015</v>
      </c>
      <c r="C23" s="3415" t="n">
        <v>-113.8174130797067</v>
      </c>
      <c r="D23" s="3419" t="n">
        <v>-92.27815143607656</v>
      </c>
      <c r="E23" s="3419" t="n">
        <v>428.418359750814</v>
      </c>
      <c r="F23" s="3416" t="s">
        <v>1185</v>
      </c>
      <c r="G23" s="3419" t="n">
        <v>-0.029664628249</v>
      </c>
      <c r="H23" s="3415" t="n">
        <v>4.5114650812E-4</v>
      </c>
      <c r="I23" s="3415" t="n">
        <v>4.5114650812E-4</v>
      </c>
      <c r="J23" s="3419" t="n">
        <v>0.0</v>
      </c>
      <c r="K23" s="3419" t="n">
        <v>0.0</v>
      </c>
      <c r="L23" s="3416" t="s">
        <v>1185</v>
      </c>
      <c r="M23" s="3419" t="n">
        <v>0.0</v>
      </c>
      <c r="N23" s="3415" t="n">
        <v>3.299829555E-4</v>
      </c>
      <c r="O23" s="3415" t="n">
        <v>0.02683650705145</v>
      </c>
      <c r="P23" s="3419" t="n">
        <v>0.02650652409595</v>
      </c>
      <c r="Q23" s="3419" t="n">
        <v>8032.69491776826</v>
      </c>
      <c r="R23" s="3416" t="s">
        <v>1185</v>
      </c>
      <c r="S23" s="3419" t="n">
        <v>8.521044E-6</v>
      </c>
      <c r="T23" s="336"/>
    </row>
    <row r="24" spans="1:20" ht="12" x14ac:dyDescent="0.15">
      <c r="A24" s="1828" t="s">
        <v>1115</v>
      </c>
      <c r="B24" s="3415" t="n">
        <v>1135.6821634518628</v>
      </c>
      <c r="C24" s="3415" t="n">
        <v>2414.407510145915</v>
      </c>
      <c r="D24" s="3419" t="n">
        <v>1278.7253466940522</v>
      </c>
      <c r="E24" s="3419" t="n">
        <v>112.595353510476</v>
      </c>
      <c r="F24" s="3416" t="s">
        <v>1185</v>
      </c>
      <c r="G24" s="3419" t="n">
        <v>0.411071434047</v>
      </c>
      <c r="H24" s="3415" t="s">
        <v>2947</v>
      </c>
      <c r="I24" s="3415" t="s">
        <v>2947</v>
      </c>
      <c r="J24" s="3419" t="s">
        <v>1185</v>
      </c>
      <c r="K24" s="3419" t="s">
        <v>1185</v>
      </c>
      <c r="L24" s="3416" t="s">
        <v>1185</v>
      </c>
      <c r="M24" s="3419" t="s">
        <v>1185</v>
      </c>
      <c r="N24" s="3415" t="n">
        <v>44.4899763329427</v>
      </c>
      <c r="O24" s="3415" t="n">
        <v>62.98209548551765</v>
      </c>
      <c r="P24" s="3419" t="n">
        <v>18.49211915257495</v>
      </c>
      <c r="Q24" s="3419" t="n">
        <v>41.564686423271</v>
      </c>
      <c r="R24" s="3416" t="s">
        <v>1185</v>
      </c>
      <c r="S24" s="3419" t="n">
        <v>0.005944655714</v>
      </c>
      <c r="T24" s="336"/>
    </row>
    <row r="25" spans="1:20" ht="12" x14ac:dyDescent="0.15">
      <c r="A25" s="1828" t="s">
        <v>898</v>
      </c>
      <c r="B25" s="3415" t="n">
        <v>97.89024312852952</v>
      </c>
      <c r="C25" s="3415" t="n">
        <v>5.20793870015243</v>
      </c>
      <c r="D25" s="3419" t="n">
        <v>-92.6823044283771</v>
      </c>
      <c r="E25" s="3419" t="n">
        <v>-94.679818403031</v>
      </c>
      <c r="F25" s="3416" t="s">
        <v>1185</v>
      </c>
      <c r="G25" s="3419" t="n">
        <v>-0.029794551184</v>
      </c>
      <c r="H25" s="3415" t="s">
        <v>2947</v>
      </c>
      <c r="I25" s="3415" t="s">
        <v>2947</v>
      </c>
      <c r="J25" s="3419" t="s">
        <v>1185</v>
      </c>
      <c r="K25" s="3419" t="s">
        <v>1185</v>
      </c>
      <c r="L25" s="3416" t="s">
        <v>1185</v>
      </c>
      <c r="M25" s="3419" t="s">
        <v>1185</v>
      </c>
      <c r="N25" s="3415" t="n">
        <v>7.4116898348536</v>
      </c>
      <c r="O25" s="3415" t="n">
        <v>0.37948176158485</v>
      </c>
      <c r="P25" s="3419" t="n">
        <v>-7.03220807326875</v>
      </c>
      <c r="Q25" s="3419" t="n">
        <v>-94.879956257744</v>
      </c>
      <c r="R25" s="3416" t="s">
        <v>1185</v>
      </c>
      <c r="S25" s="3419" t="n">
        <v>-0.002260641712</v>
      </c>
      <c r="T25" s="336"/>
    </row>
    <row r="26" spans="1:20" ht="12" x14ac:dyDescent="0.15">
      <c r="A26" s="1828" t="s">
        <v>1116</v>
      </c>
      <c r="B26" s="3415" t="n">
        <v>-241.9921645575305</v>
      </c>
      <c r="C26" s="3415" t="n">
        <v>-241.9921645575305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15954.57334925958</v>
      </c>
      <c r="I8" s="3415" t="n">
        <v>15954.57334925958</v>
      </c>
      <c r="J8" s="3419" t="n">
        <v>0.0</v>
      </c>
      <c r="K8" s="3419" t="n">
        <v>0.0</v>
      </c>
      <c r="L8" s="3419" t="n">
        <v>0.0</v>
      </c>
      <c r="M8" s="3419" t="n">
        <v>0.0</v>
      </c>
      <c r="N8" s="3415" t="n">
        <v>1318.646575445</v>
      </c>
      <c r="O8" s="3415" t="n">
        <v>1388.170650445</v>
      </c>
      <c r="P8" s="3419" t="n">
        <v>69.524075</v>
      </c>
      <c r="Q8" s="3419" t="n">
        <v>5.272381265354</v>
      </c>
      <c r="R8" s="3419" t="n">
        <v>0.019604560488</v>
      </c>
      <c r="S8" s="3419" t="n">
        <v>0.022349882471</v>
      </c>
    </row>
    <row r="9" spans="1:19" x14ac:dyDescent="0.15">
      <c r="A9" s="1828" t="s">
        <v>2687</v>
      </c>
      <c r="B9" s="3415" t="s">
        <v>2968</v>
      </c>
      <c r="C9" s="3415" t="s">
        <v>2968</v>
      </c>
      <c r="D9" s="3419" t="s">
        <v>1185</v>
      </c>
      <c r="E9" s="3419" t="s">
        <v>1185</v>
      </c>
      <c r="F9" s="3419" t="s">
        <v>1185</v>
      </c>
      <c r="G9" s="3419" t="s">
        <v>1185</v>
      </c>
      <c r="H9" s="3415" t="n">
        <v>12523.783289332</v>
      </c>
      <c r="I9" s="3415" t="n">
        <v>12523.783289332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493.34581912</v>
      </c>
      <c r="I10" s="3415" t="n">
        <v>493.34581912</v>
      </c>
      <c r="J10" s="3419" t="n">
        <v>0.0</v>
      </c>
      <c r="K10" s="3419" t="n">
        <v>0.0</v>
      </c>
      <c r="L10" s="3419" t="n">
        <v>0.0</v>
      </c>
      <c r="M10" s="3419" t="n">
        <v>0.0</v>
      </c>
      <c r="N10" s="3415" t="n">
        <v>273.068508</v>
      </c>
      <c r="O10" s="3415" t="n">
        <v>273.068508</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358.64138715608</v>
      </c>
      <c r="I11" s="3415" t="n">
        <v>358.64138715608</v>
      </c>
      <c r="J11" s="3419" t="n">
        <v>0.0</v>
      </c>
      <c r="K11" s="3419" t="n">
        <v>0.0</v>
      </c>
      <c r="L11" s="3419" t="n">
        <v>0.0</v>
      </c>
      <c r="M11" s="3419" t="n">
        <v>0.0</v>
      </c>
      <c r="N11" s="3415" t="n">
        <v>317.561794145</v>
      </c>
      <c r="O11" s="3415" t="n">
        <v>317.561794145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2577.9429463795</v>
      </c>
      <c r="I12" s="3415" t="n">
        <v>2577.9429463795</v>
      </c>
      <c r="J12" s="3419" t="n">
        <v>0.0</v>
      </c>
      <c r="K12" s="3419" t="n">
        <v>0.0</v>
      </c>
      <c r="L12" s="3419" t="n">
        <v>0.0</v>
      </c>
      <c r="M12" s="3419" t="n">
        <v>0.0</v>
      </c>
      <c r="N12" s="3415" t="n">
        <v>728.0162733</v>
      </c>
      <c r="O12" s="3415" t="n">
        <v>797.5403483</v>
      </c>
      <c r="P12" s="3419" t="n">
        <v>69.524075</v>
      </c>
      <c r="Q12" s="3419" t="n">
        <v>9.549796831444</v>
      </c>
      <c r="R12" s="3419" t="n">
        <v>0.019604560488</v>
      </c>
      <c r="S12" s="3419" t="n">
        <v>0.022349882471</v>
      </c>
    </row>
    <row r="13" spans="1:19" x14ac:dyDescent="0.15">
      <c r="A13" s="1828" t="s">
        <v>1208</v>
      </c>
      <c r="B13" s="3415" t="s">
        <v>2945</v>
      </c>
      <c r="C13" s="3415" t="s">
        <v>2945</v>
      </c>
      <c r="D13" s="3419" t="s">
        <v>1185</v>
      </c>
      <c r="E13" s="3419" t="s">
        <v>1185</v>
      </c>
      <c r="F13" s="3419" t="s">
        <v>1185</v>
      </c>
      <c r="G13" s="3419" t="s">
        <v>1185</v>
      </c>
      <c r="H13" s="3415" t="n">
        <v>0.859907272</v>
      </c>
      <c r="I13" s="3415" t="n">
        <v>0.859907272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41372.558631354506</v>
      </c>
      <c r="C17" s="3415" t="n">
        <v>41837.88756335451</v>
      </c>
      <c r="D17" s="3419" t="n">
        <v>465.328932000001</v>
      </c>
      <c r="E17" s="3419" t="n">
        <v>1.1247284369</v>
      </c>
      <c r="F17" s="3419" t="n">
        <v>0.131214535311</v>
      </c>
      <c r="G17" s="3419" t="n">
        <v>0.149589145062</v>
      </c>
      <c r="H17" s="3415" t="n">
        <v>72.71766040796965</v>
      </c>
      <c r="I17" s="3415" t="n">
        <v>72.83241216396964</v>
      </c>
      <c r="J17" s="3419" t="n">
        <v>0.114751756</v>
      </c>
      <c r="K17" s="3419" t="n">
        <v>0.157804521427</v>
      </c>
      <c r="L17" s="3419" t="n">
        <v>3.2357967E-5</v>
      </c>
      <c r="M17" s="3419" t="n">
        <v>3.6889211E-5</v>
      </c>
      <c r="N17" s="3415" t="n">
        <v>289.4132367544167</v>
      </c>
      <c r="O17" s="3415" t="n">
        <v>289.7235345294167</v>
      </c>
      <c r="P17" s="3419" t="n">
        <v>0.310297775</v>
      </c>
      <c r="Q17" s="3419" t="n">
        <v>0.107216165535</v>
      </c>
      <c r="R17" s="3419" t="n">
        <v>8.7498489E-5</v>
      </c>
      <c r="S17" s="3419" t="n">
        <v>9.9751328E-5</v>
      </c>
    </row>
    <row r="18" spans="1:19" x14ac:dyDescent="0.15">
      <c r="A18" s="1938" t="s">
        <v>61</v>
      </c>
      <c r="B18" s="3415" t="n">
        <v>13752.77312135451</v>
      </c>
      <c r="C18" s="3415" t="n">
        <v>13752.77312135451</v>
      </c>
      <c r="D18" s="3419" t="n">
        <v>0.0</v>
      </c>
      <c r="E18" s="3419" t="n">
        <v>0.0</v>
      </c>
      <c r="F18" s="3419" t="n">
        <v>0.0</v>
      </c>
      <c r="G18" s="3419" t="n">
        <v>0.0</v>
      </c>
      <c r="H18" s="3415" t="n">
        <v>2.31475505196964</v>
      </c>
      <c r="I18" s="3415" t="n">
        <v>2.31475505196964</v>
      </c>
      <c r="J18" s="3419" t="n">
        <v>0.0</v>
      </c>
      <c r="K18" s="3419" t="n">
        <v>0.0</v>
      </c>
      <c r="L18" s="3419" t="n">
        <v>0.0</v>
      </c>
      <c r="M18" s="3419" t="n">
        <v>0.0</v>
      </c>
      <c r="N18" s="3415" t="n">
        <v>99.0380336094167</v>
      </c>
      <c r="O18" s="3415" t="n">
        <v>99.0380336094167</v>
      </c>
      <c r="P18" s="3419" t="n">
        <v>0.0</v>
      </c>
      <c r="Q18" s="3419" t="n">
        <v>0.0</v>
      </c>
      <c r="R18" s="3419" t="n">
        <v>0.0</v>
      </c>
      <c r="S18" s="3419" t="n">
        <v>0.0</v>
      </c>
    </row>
    <row r="19" spans="1:19" x14ac:dyDescent="0.15">
      <c r="A19" s="1938" t="s">
        <v>62</v>
      </c>
      <c r="B19" s="3415" t="n">
        <v>27619.785509999998</v>
      </c>
      <c r="C19" s="3415" t="n">
        <v>28085.114442000002</v>
      </c>
      <c r="D19" s="3419" t="n">
        <v>465.328932000001</v>
      </c>
      <c r="E19" s="3419" t="n">
        <v>1.68476663887</v>
      </c>
      <c r="F19" s="3419" t="n">
        <v>0.131214535311</v>
      </c>
      <c r="G19" s="3419" t="n">
        <v>0.149589145062</v>
      </c>
      <c r="H19" s="3415" t="n">
        <v>70.402905356</v>
      </c>
      <c r="I19" s="3415" t="n">
        <v>70.517657112</v>
      </c>
      <c r="J19" s="3419" t="n">
        <v>0.114751756</v>
      </c>
      <c r="K19" s="3419" t="n">
        <v>0.162992926811</v>
      </c>
      <c r="L19" s="3419" t="n">
        <v>3.2357967E-5</v>
      </c>
      <c r="M19" s="3419" t="n">
        <v>3.6889211E-5</v>
      </c>
      <c r="N19" s="3415" t="n">
        <v>190.375203145</v>
      </c>
      <c r="O19" s="3415" t="n">
        <v>190.68550092</v>
      </c>
      <c r="P19" s="3419" t="n">
        <v>0.310297775</v>
      </c>
      <c r="Q19" s="3419" t="n">
        <v>0.162992747939</v>
      </c>
      <c r="R19" s="3419" t="n">
        <v>8.7498489E-5</v>
      </c>
      <c r="S19" s="3419" t="n">
        <v>9.9751328E-5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27885.231819130306</v>
      </c>
      <c r="C21" s="3415" t="n">
        <v>27833.95980080806</v>
      </c>
      <c r="D21" s="3419" t="n">
        <v>-51.27201832224643</v>
      </c>
      <c r="E21" s="3419" t="n">
        <v>-0.183868001008</v>
      </c>
      <c r="F21" s="3419" t="n">
        <v>-0.014457803063</v>
      </c>
      <c r="G21" s="3419" t="n">
        <v>-0.016482399565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15719.258591514468</v>
      </c>
      <c r="C8" s="3415" t="n">
        <v>14980.949094731439</v>
      </c>
      <c r="D8" s="3419" t="n">
        <v>-738.30949678303</v>
      </c>
      <c r="E8" s="3419" t="n">
        <v>-4.696846816819</v>
      </c>
      <c r="F8" s="3419" t="n">
        <v>-0.208190230338</v>
      </c>
      <c r="G8" s="3419" t="n">
        <v>-0.237344121157</v>
      </c>
      <c r="H8" s="3415" t="n">
        <v>89.97458509594614</v>
      </c>
      <c r="I8" s="3415" t="n">
        <v>80.91302981061608</v>
      </c>
      <c r="J8" s="3419" t="n">
        <v>-9.06155528533006</v>
      </c>
      <c r="K8" s="3419" t="n">
        <v>-10.071238756663</v>
      </c>
      <c r="L8" s="3419" t="n">
        <v>-0.00255519845</v>
      </c>
      <c r="M8" s="3419" t="n">
        <v>-0.002913015321</v>
      </c>
      <c r="N8" s="3415" t="n">
        <v>246.495706641</v>
      </c>
      <c r="O8" s="3415" t="n">
        <v>246.495706641</v>
      </c>
      <c r="P8" s="3419" t="n">
        <v>0.0</v>
      </c>
      <c r="Q8" s="3419" t="n">
        <v>0.0</v>
      </c>
      <c r="R8" s="3419" t="n">
        <v>0.0</v>
      </c>
      <c r="S8" s="3419" t="n">
        <v>0.0</v>
      </c>
      <c r="T8" s="3415" t="n">
        <v>127.35608348821299</v>
      </c>
      <c r="U8" s="3415" t="n">
        <v>120.47885497984198</v>
      </c>
      <c r="V8" s="3419" t="n">
        <v>-6.877228508371</v>
      </c>
      <c r="W8" s="3419" t="n">
        <v>-5.400000000006</v>
      </c>
      <c r="X8" s="3419" t="n">
        <v>-0.001939256902</v>
      </c>
      <c r="Y8" s="3419" t="n">
        <v>-0.00221082048</v>
      </c>
      <c r="Z8" s="3415" t="s">
        <v>2944</v>
      </c>
      <c r="AA8" s="3415" t="s">
        <v>2944</v>
      </c>
      <c r="AB8" s="3419" t="s">
        <v>1185</v>
      </c>
      <c r="AC8" s="3419" t="s">
        <v>1185</v>
      </c>
      <c r="AD8" s="3419" t="s">
        <v>1185</v>
      </c>
      <c r="AE8" s="3419" t="s">
        <v>1185</v>
      </c>
      <c r="AF8" s="26"/>
    </row>
    <row r="9" spans="1:32" x14ac:dyDescent="0.15">
      <c r="A9" s="1804" t="s">
        <v>1162</v>
      </c>
      <c r="B9" s="3415" t="n">
        <v>489.60274715425</v>
      </c>
      <c r="C9" s="3415" t="n">
        <v>426.352188813606</v>
      </c>
      <c r="D9" s="3419" t="n">
        <v>-63.250558340644</v>
      </c>
      <c r="E9" s="3419" t="n">
        <v>-12.918750703153</v>
      </c>
      <c r="F9" s="3419" t="n">
        <v>-0.017835539658</v>
      </c>
      <c r="G9" s="3419" t="n">
        <v>-0.020333137048</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89.30162411707614</v>
      </c>
      <c r="I11" s="3415" t="n">
        <v>80.23820992031608</v>
      </c>
      <c r="J11" s="3419" t="n">
        <v>-9.06341419676006</v>
      </c>
      <c r="K11" s="3419" t="n">
        <v>-10.149215410548</v>
      </c>
      <c r="L11" s="3419" t="n">
        <v>-0.002555722631</v>
      </c>
      <c r="M11" s="3419" t="n">
        <v>-0.002913612904</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14557.775758630607</v>
      </c>
      <c r="C19" s="3415" t="n">
        <v>13942.447573241468</v>
      </c>
      <c r="D19" s="3419" t="n">
        <v>-615.328185389138</v>
      </c>
      <c r="E19" s="3419" t="n">
        <v>-4.226800821714</v>
      </c>
      <c r="F19" s="3419" t="n">
        <v>-0.173511673909</v>
      </c>
      <c r="G19" s="3419" t="n">
        <v>-0.197809357757</v>
      </c>
      <c r="H19" s="3415" t="n">
        <v>0.60571360545</v>
      </c>
      <c r="I19" s="3415" t="n">
        <v>0.6049919179</v>
      </c>
      <c r="J19" s="3419" t="n">
        <v>-7.2168755E-4</v>
      </c>
      <c r="K19" s="3419" t="n">
        <v>-0.119146663292</v>
      </c>
      <c r="L19" s="3419" t="n">
        <v>-2.03503E-7</v>
      </c>
      <c r="M19" s="3419" t="n">
        <v>-2.32001E-7</v>
      </c>
      <c r="N19" s="3415" t="s">
        <v>2947</v>
      </c>
      <c r="O19" s="3415" t="s">
        <v>2947</v>
      </c>
      <c r="P19" s="3419" t="s">
        <v>1185</v>
      </c>
      <c r="Q19" s="3419" t="s">
        <v>1185</v>
      </c>
      <c r="R19" s="3419" t="s">
        <v>1185</v>
      </c>
      <c r="S19" s="3419" t="s">
        <v>1185</v>
      </c>
      <c r="T19" s="3415" t="n">
        <v>127.35608348821299</v>
      </c>
      <c r="U19" s="3415" t="n">
        <v>120.47885497984198</v>
      </c>
      <c r="V19" s="3419" t="n">
        <v>-6.877228508371</v>
      </c>
      <c r="W19" s="3419" t="n">
        <v>-5.400000000006</v>
      </c>
      <c r="X19" s="3419" t="n">
        <v>-0.001939256902</v>
      </c>
      <c r="Y19" s="3419" t="n">
        <v>-0.00221082048</v>
      </c>
      <c r="Z19" s="3415" t="s">
        <v>2947</v>
      </c>
      <c r="AA19" s="3415" t="s">
        <v>2947</v>
      </c>
      <c r="AB19" s="3419" t="s">
        <v>1185</v>
      </c>
      <c r="AC19" s="3419" t="s">
        <v>1185</v>
      </c>
      <c r="AD19" s="3419" t="s">
        <v>1185</v>
      </c>
      <c r="AE19" s="3419" t="s">
        <v>1185</v>
      </c>
      <c r="AF19" s="26"/>
    </row>
    <row r="20" spans="1:32" x14ac:dyDescent="0.15">
      <c r="A20" s="1804" t="s">
        <v>1172</v>
      </c>
      <c r="B20" s="3415" t="n">
        <v>150.578725800602</v>
      </c>
      <c r="C20" s="3415" t="n">
        <v>141.569290384394</v>
      </c>
      <c r="D20" s="3419" t="n">
        <v>-9.009435416208</v>
      </c>
      <c r="E20" s="3419" t="n">
        <v>-5.983206039436</v>
      </c>
      <c r="F20" s="3419" t="n">
        <v>-0.002540501568</v>
      </c>
      <c r="G20" s="3419" t="n">
        <v>-0.002896260363</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178.87846756296</v>
      </c>
      <c r="C21" s="3415" t="n">
        <v>159.07872404998</v>
      </c>
      <c r="D21" s="3419" t="n">
        <v>-19.79974351298</v>
      </c>
      <c r="E21" s="3419" t="n">
        <v>-11.068824427407</v>
      </c>
      <c r="F21" s="3419" t="n">
        <v>-0.00558317776</v>
      </c>
      <c r="G21" s="3419" t="n">
        <v>-0.006365017305</v>
      </c>
      <c r="H21" s="3415" t="n">
        <v>0.06724737342</v>
      </c>
      <c r="I21" s="3415" t="n">
        <v>0.0698279724</v>
      </c>
      <c r="J21" s="3419" t="n">
        <v>0.00258059898</v>
      </c>
      <c r="K21" s="3419" t="n">
        <v>3.837471783296</v>
      </c>
      <c r="L21" s="3419" t="n">
        <v>7.27683E-7</v>
      </c>
      <c r="M21" s="3419" t="n">
        <v>8.29584E-7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342.42289236605</v>
      </c>
      <c r="C22" s="3415" t="n">
        <v>311.50131824198996</v>
      </c>
      <c r="D22" s="3419" t="n">
        <v>-30.92157412406</v>
      </c>
      <c r="E22" s="3419" t="n">
        <v>-9.030229816237</v>
      </c>
      <c r="F22" s="3419" t="n">
        <v>-0.008719337442</v>
      </c>
      <c r="G22" s="3419" t="n">
        <v>-0.009940348685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244.658641047</v>
      </c>
      <c r="O25" s="3415" t="n">
        <v>244.658641047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1.837065594</v>
      </c>
      <c r="O26" s="3415" t="n">
        <v>1.837065594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2945</v>
      </c>
      <c r="I27" s="3415" t="s">
        <v>2945</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321187.9220376598</v>
      </c>
      <c r="E32" s="3415" t="n">
        <v>311071.32259385847</v>
      </c>
      <c r="F32" s="3419" t="n">
        <v>-10116.599443801304</v>
      </c>
      <c r="G32" s="3419" t="n">
        <v>-3.149744666493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357852.0371453998</v>
      </c>
      <c r="E33" s="3415" t="n">
        <v>354632.1532882035</v>
      </c>
      <c r="F33" s="3419" t="n">
        <v>-3219.8838571962365</v>
      </c>
      <c r="G33" s="3419" t="n">
        <v>-0.899780781711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3106</v>
      </c>
      <c r="B22" s="3456" t="s">
        <v>3318</v>
      </c>
      <c r="C22" s="3456" t="s">
        <v>3319</v>
      </c>
      <c r="D22" s="3456" t="s">
        <v>3320</v>
      </c>
      <c r="E22" s="3455"/>
    </row>
    <row r="23">
      <c r="A23" s="3456" t="s">
        <v>3105</v>
      </c>
      <c r="B23" s="3456" t="s">
        <v>3318</v>
      </c>
      <c r="C23" s="3456" t="s">
        <v>3321</v>
      </c>
      <c r="D23" s="3456" t="s">
        <v>3322</v>
      </c>
      <c r="E23" s="3455"/>
    </row>
    <row r="24">
      <c r="A24" s="3456" t="s">
        <v>3105</v>
      </c>
      <c r="B24" s="3456" t="s">
        <v>3318</v>
      </c>
      <c r="C24" s="3456" t="s">
        <v>3323</v>
      </c>
      <c r="D24" s="3456" t="s">
        <v>3324</v>
      </c>
      <c r="E24" s="3455"/>
    </row>
    <row r="25">
      <c r="A25" s="3456" t="s">
        <v>3325</v>
      </c>
      <c r="B25" s="3456" t="s">
        <v>3302</v>
      </c>
      <c r="C25" s="3456" t="s">
        <v>3326</v>
      </c>
      <c r="D25" s="3456" t="s">
        <v>3315</v>
      </c>
      <c r="E25" s="3455"/>
    </row>
    <row r="26">
      <c r="A26" s="3456" t="s">
        <v>3325</v>
      </c>
      <c r="B26" s="3456" t="s">
        <v>3302</v>
      </c>
      <c r="C26" s="3456" t="s">
        <v>3327</v>
      </c>
      <c r="D26" s="3456" t="s">
        <v>3328</v>
      </c>
      <c r="E26" s="3455"/>
    </row>
    <row r="27" spans="1:6" ht="12.75" customHeight="1" x14ac:dyDescent="0.15">
      <c r="A27" s="3456" t="s">
        <v>3325</v>
      </c>
      <c r="B27" s="3456" t="s">
        <v>3302</v>
      </c>
      <c r="C27" s="3456" t="s">
        <v>3329</v>
      </c>
      <c r="D27" s="3456" t="s">
        <v>3328</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3098</v>
      </c>
      <c r="B30" s="3456" t="s">
        <v>3330</v>
      </c>
      <c r="C30" s="3456" t="s">
        <v>1185</v>
      </c>
      <c r="D30" s="3456" t="s">
        <v>3331</v>
      </c>
      <c r="E30" s="3456" t="s">
        <v>3332</v>
      </c>
      <c r="F30" s="26"/>
    </row>
    <row r="31">
      <c r="A31" s="3456" t="s">
        <v>3291</v>
      </c>
      <c r="B31" s="3456" t="s">
        <v>3333</v>
      </c>
      <c r="C31" s="3456" t="s">
        <v>1185</v>
      </c>
      <c r="D31" s="3456" t="s">
        <v>3334</v>
      </c>
      <c r="E31" s="3456" t="s">
        <v>3334</v>
      </c>
    </row>
    <row r="32">
      <c r="A32" s="3456" t="s">
        <v>3291</v>
      </c>
      <c r="B32" s="3456" t="s">
        <v>3335</v>
      </c>
      <c r="C32" s="3456" t="s">
        <v>3336</v>
      </c>
      <c r="D32" s="3456" t="s">
        <v>3336</v>
      </c>
      <c r="E32" s="3456" t="s">
        <v>3337</v>
      </c>
    </row>
    <row r="33">
      <c r="A33" s="3456" t="s">
        <v>3291</v>
      </c>
      <c r="B33" s="3456" t="s">
        <v>3338</v>
      </c>
      <c r="C33" s="3456" t="s">
        <v>1185</v>
      </c>
      <c r="D33" s="3456" t="s">
        <v>3339</v>
      </c>
      <c r="E33" s="3456" t="s">
        <v>3340</v>
      </c>
    </row>
    <row r="34">
      <c r="A34" s="3456" t="s">
        <v>3291</v>
      </c>
      <c r="B34" s="3456" t="s">
        <v>3341</v>
      </c>
      <c r="C34" s="3456" t="s">
        <v>1185</v>
      </c>
      <c r="D34" s="3456" t="s">
        <v>3342</v>
      </c>
      <c r="E34" s="3456" t="s">
        <v>3337</v>
      </c>
    </row>
    <row r="35">
      <c r="A35" s="3456" t="s">
        <v>3291</v>
      </c>
      <c r="B35" s="3456" t="s">
        <v>3343</v>
      </c>
      <c r="C35" s="3456" t="s">
        <v>1185</v>
      </c>
      <c r="D35" s="3456" t="s">
        <v>3344</v>
      </c>
      <c r="E35" s="3456" t="s">
        <v>3340</v>
      </c>
    </row>
    <row r="36">
      <c r="A36" s="3456" t="s">
        <v>3291</v>
      </c>
      <c r="B36" s="3456" t="s">
        <v>3345</v>
      </c>
      <c r="C36" s="3456" t="s">
        <v>1185</v>
      </c>
      <c r="D36" s="3456" t="s">
        <v>3346</v>
      </c>
      <c r="E36" s="3456" t="s">
        <v>3337</v>
      </c>
    </row>
    <row r="37">
      <c r="A37" s="3456" t="s">
        <v>3291</v>
      </c>
      <c r="B37" s="3456" t="s">
        <v>3347</v>
      </c>
      <c r="C37" s="3456" t="s">
        <v>1185</v>
      </c>
      <c r="D37" s="3456" t="s">
        <v>3348</v>
      </c>
      <c r="E37" s="3456" t="s">
        <v>3340</v>
      </c>
    </row>
    <row r="38">
      <c r="A38" s="3456" t="s">
        <v>3291</v>
      </c>
      <c r="B38" s="3456" t="s">
        <v>3349</v>
      </c>
      <c r="C38" s="3456" t="s">
        <v>1185</v>
      </c>
      <c r="D38" s="3456" t="s">
        <v>3350</v>
      </c>
      <c r="E38" s="3456" t="s">
        <v>3351</v>
      </c>
    </row>
    <row r="39">
      <c r="A39" s="3456" t="s">
        <v>3291</v>
      </c>
      <c r="B39" s="3456" t="s">
        <v>3352</v>
      </c>
      <c r="C39" s="3456" t="s">
        <v>1185</v>
      </c>
      <c r="D39" s="3456" t="s">
        <v>3353</v>
      </c>
      <c r="E39" s="3456" t="s">
        <v>3354</v>
      </c>
    </row>
    <row r="40">
      <c r="A40" s="3456" t="s">
        <v>3291</v>
      </c>
      <c r="B40" s="3456" t="s">
        <v>3355</v>
      </c>
      <c r="C40" s="3456" t="s">
        <v>1185</v>
      </c>
      <c r="D40" s="3456" t="s">
        <v>3356</v>
      </c>
      <c r="E40" s="3456" t="s">
        <v>3357</v>
      </c>
    </row>
    <row r="41">
      <c r="A41" s="3456" t="s">
        <v>3291</v>
      </c>
      <c r="B41" s="3456" t="s">
        <v>3358</v>
      </c>
      <c r="C41" s="3456" t="s">
        <v>1185</v>
      </c>
      <c r="D41" s="3456" t="s">
        <v>3359</v>
      </c>
      <c r="E41" s="3456" t="s">
        <v>3360</v>
      </c>
    </row>
    <row r="42">
      <c r="A42" s="3456" t="s">
        <v>3291</v>
      </c>
      <c r="B42" s="3456" t="s">
        <v>3361</v>
      </c>
      <c r="C42" s="3456" t="s">
        <v>1185</v>
      </c>
      <c r="D42" s="3456" t="s">
        <v>3359</v>
      </c>
      <c r="E42" s="3456" t="s">
        <v>3360</v>
      </c>
    </row>
    <row r="43">
      <c r="A43" s="3456" t="s">
        <v>3291</v>
      </c>
      <c r="B43" s="3456" t="s">
        <v>3362</v>
      </c>
      <c r="C43" s="3456" t="s">
        <v>1185</v>
      </c>
      <c r="D43" s="3456" t="s">
        <v>3359</v>
      </c>
      <c r="E43" s="3456" t="s">
        <v>3360</v>
      </c>
    </row>
    <row r="44">
      <c r="A44" s="3456" t="s">
        <v>3291</v>
      </c>
      <c r="B44" s="3456" t="s">
        <v>3363</v>
      </c>
      <c r="C44" s="3456" t="s">
        <v>1185</v>
      </c>
      <c r="D44" s="3456" t="s">
        <v>3359</v>
      </c>
      <c r="E44" s="3456" t="s">
        <v>3360</v>
      </c>
    </row>
    <row r="45">
      <c r="A45" s="3456" t="s">
        <v>3291</v>
      </c>
      <c r="B45" s="3456" t="s">
        <v>3364</v>
      </c>
      <c r="C45" s="3456" t="s">
        <v>1185</v>
      </c>
      <c r="D45" s="3456" t="s">
        <v>3365</v>
      </c>
      <c r="E45" s="3456" t="s">
        <v>3366</v>
      </c>
    </row>
    <row r="46">
      <c r="A46" s="3456" t="s">
        <v>3291</v>
      </c>
      <c r="B46" s="3456" t="s">
        <v>3367</v>
      </c>
      <c r="C46" s="3456" t="s">
        <v>1185</v>
      </c>
      <c r="D46" s="3456" t="s">
        <v>3368</v>
      </c>
      <c r="E46" s="3456" t="s">
        <v>3340</v>
      </c>
    </row>
    <row r="47">
      <c r="A47" s="3456" t="s">
        <v>3291</v>
      </c>
      <c r="B47" s="3456" t="s">
        <v>3369</v>
      </c>
      <c r="C47" s="3456" t="s">
        <v>1185</v>
      </c>
      <c r="D47" s="3456" t="s">
        <v>3370</v>
      </c>
      <c r="E47" s="3456" t="s">
        <v>3371</v>
      </c>
    </row>
    <row r="48">
      <c r="A48" s="3456" t="s">
        <v>3291</v>
      </c>
      <c r="B48" s="3456" t="s">
        <v>3372</v>
      </c>
      <c r="C48" s="3456" t="s">
        <v>1185</v>
      </c>
      <c r="D48" s="3456" t="s">
        <v>3373</v>
      </c>
      <c r="E48" s="3456" t="s">
        <v>3374</v>
      </c>
    </row>
    <row r="49">
      <c r="A49" s="3456" t="s">
        <v>3291</v>
      </c>
      <c r="B49" s="3456" t="s">
        <v>3375</v>
      </c>
      <c r="C49" s="3456" t="s">
        <v>1185</v>
      </c>
      <c r="D49" s="3456" t="s">
        <v>3376</v>
      </c>
      <c r="E49" s="3456" t="s">
        <v>3377</v>
      </c>
    </row>
    <row r="50">
      <c r="A50" s="3456" t="s">
        <v>3291</v>
      </c>
      <c r="B50" s="3456" t="s">
        <v>3378</v>
      </c>
      <c r="C50" s="3456" t="s">
        <v>1185</v>
      </c>
      <c r="D50" s="3456" t="s">
        <v>3379</v>
      </c>
      <c r="E50" s="3456" t="s">
        <v>3380</v>
      </c>
    </row>
    <row r="51">
      <c r="A51" s="3456" t="s">
        <v>3291</v>
      </c>
      <c r="B51" s="3456" t="s">
        <v>3381</v>
      </c>
      <c r="C51" s="3456" t="s">
        <v>1185</v>
      </c>
      <c r="D51" s="3456" t="s">
        <v>3382</v>
      </c>
      <c r="E51" s="3456" t="s">
        <v>3383</v>
      </c>
    </row>
    <row r="52">
      <c r="A52" s="3456" t="s">
        <v>3291</v>
      </c>
      <c r="B52" s="3456" t="s">
        <v>3384</v>
      </c>
      <c r="C52" s="3456" t="s">
        <v>1185</v>
      </c>
      <c r="D52" s="3456" t="s">
        <v>3382</v>
      </c>
      <c r="E52" s="3456" t="s">
        <v>3383</v>
      </c>
    </row>
    <row r="53">
      <c r="A53" s="3456" t="s">
        <v>3291</v>
      </c>
      <c r="B53" s="3456" t="s">
        <v>3385</v>
      </c>
      <c r="C53" s="3456" t="s">
        <v>1185</v>
      </c>
      <c r="D53" s="3456" t="s">
        <v>3386</v>
      </c>
      <c r="E53" s="3456" t="s">
        <v>3387</v>
      </c>
    </row>
    <row r="54">
      <c r="A54" s="3456" t="s">
        <v>3291</v>
      </c>
      <c r="B54" s="3456" t="s">
        <v>3388</v>
      </c>
      <c r="C54" s="3456" t="s">
        <v>1185</v>
      </c>
      <c r="D54" s="3456" t="s">
        <v>3389</v>
      </c>
      <c r="E54" s="3456" t="s">
        <v>3390</v>
      </c>
    </row>
    <row r="55">
      <c r="A55" s="3456" t="s">
        <v>3291</v>
      </c>
      <c r="B55" s="3456" t="s">
        <v>3391</v>
      </c>
      <c r="C55" s="3456" t="s">
        <v>1185</v>
      </c>
      <c r="D55" s="3456" t="s">
        <v>3389</v>
      </c>
      <c r="E55" s="3456" t="s">
        <v>3392</v>
      </c>
    </row>
    <row r="56">
      <c r="A56" s="3456" t="s">
        <v>3291</v>
      </c>
      <c r="B56" s="3456" t="s">
        <v>3393</v>
      </c>
      <c r="C56" s="3456" t="s">
        <v>1185</v>
      </c>
      <c r="D56" s="3456" t="s">
        <v>3394</v>
      </c>
      <c r="E56" s="3456" t="s">
        <v>3395</v>
      </c>
    </row>
    <row r="57">
      <c r="A57" s="3456" t="s">
        <v>2819</v>
      </c>
      <c r="B57" s="3456" t="s">
        <v>3352</v>
      </c>
      <c r="C57" s="3456" t="s">
        <v>1185</v>
      </c>
      <c r="D57" s="3456" t="s">
        <v>3353</v>
      </c>
      <c r="E57" s="3456" t="s">
        <v>3354</v>
      </c>
    </row>
    <row r="58">
      <c r="A58" s="3456" t="s">
        <v>2819</v>
      </c>
      <c r="B58" s="3456" t="s">
        <v>3355</v>
      </c>
      <c r="C58" s="3456" t="s">
        <v>1185</v>
      </c>
      <c r="D58" s="3456" t="s">
        <v>3356</v>
      </c>
      <c r="E58" s="3456" t="s">
        <v>3357</v>
      </c>
    </row>
    <row r="59">
      <c r="A59" s="3456" t="s">
        <v>2819</v>
      </c>
      <c r="B59" s="3456" t="s">
        <v>3358</v>
      </c>
      <c r="C59" s="3456" t="s">
        <v>1185</v>
      </c>
      <c r="D59" s="3456" t="s">
        <v>3359</v>
      </c>
      <c r="E59" s="3456" t="s">
        <v>3360</v>
      </c>
    </row>
    <row r="60">
      <c r="A60" s="3456" t="s">
        <v>2819</v>
      </c>
      <c r="B60" s="3456" t="s">
        <v>3361</v>
      </c>
      <c r="C60" s="3456" t="s">
        <v>1185</v>
      </c>
      <c r="D60" s="3456" t="s">
        <v>3359</v>
      </c>
      <c r="E60" s="3456" t="s">
        <v>3360</v>
      </c>
    </row>
    <row r="61">
      <c r="A61" s="3456" t="s">
        <v>2819</v>
      </c>
      <c r="B61" s="3456" t="s">
        <v>3362</v>
      </c>
      <c r="C61" s="3456" t="s">
        <v>1185</v>
      </c>
      <c r="D61" s="3456" t="s">
        <v>3359</v>
      </c>
      <c r="E61" s="3456" t="s">
        <v>3360</v>
      </c>
    </row>
    <row r="62">
      <c r="A62" s="3456" t="s">
        <v>2819</v>
      </c>
      <c r="B62" s="3456" t="s">
        <v>3363</v>
      </c>
      <c r="C62" s="3456" t="s">
        <v>1185</v>
      </c>
      <c r="D62" s="3456" t="s">
        <v>3359</v>
      </c>
      <c r="E62" s="3456" t="s">
        <v>3360</v>
      </c>
    </row>
    <row r="63">
      <c r="A63" s="3456" t="s">
        <v>2819</v>
      </c>
      <c r="B63" s="3456" t="s">
        <v>3372</v>
      </c>
      <c r="C63" s="3456" t="s">
        <v>1185</v>
      </c>
      <c r="D63" s="3456" t="s">
        <v>3373</v>
      </c>
      <c r="E63" s="3456" t="s">
        <v>3396</v>
      </c>
    </row>
    <row r="64">
      <c r="A64" s="3456" t="s">
        <v>2819</v>
      </c>
      <c r="B64" s="3456" t="s">
        <v>3375</v>
      </c>
      <c r="C64" s="3456" t="s">
        <v>1185</v>
      </c>
      <c r="D64" s="3456" t="s">
        <v>3397</v>
      </c>
      <c r="E64" s="3456" t="s">
        <v>3377</v>
      </c>
    </row>
    <row r="65">
      <c r="A65" s="3456" t="s">
        <v>2819</v>
      </c>
      <c r="B65" s="3456" t="s">
        <v>3378</v>
      </c>
      <c r="C65" s="3456" t="s">
        <v>1185</v>
      </c>
      <c r="D65" s="3456" t="s">
        <v>3379</v>
      </c>
      <c r="E65" s="3456" t="s">
        <v>3380</v>
      </c>
    </row>
    <row r="66">
      <c r="A66" s="3456" t="s">
        <v>2819</v>
      </c>
      <c r="B66" s="3456" t="s">
        <v>3378</v>
      </c>
      <c r="C66" s="3456" t="s">
        <v>1185</v>
      </c>
      <c r="D66" s="3456" t="s">
        <v>3379</v>
      </c>
      <c r="E66" s="3456" t="s">
        <v>3398</v>
      </c>
    </row>
    <row r="67">
      <c r="A67" s="3456" t="s">
        <v>2819</v>
      </c>
      <c r="B67" s="3456" t="s">
        <v>3399</v>
      </c>
      <c r="C67" s="3456" t="s">
        <v>1185</v>
      </c>
      <c r="D67" s="3456" t="s">
        <v>3400</v>
      </c>
      <c r="E67" s="3456" t="s">
        <v>3401</v>
      </c>
    </row>
    <row r="68">
      <c r="A68" s="3456" t="s">
        <v>2819</v>
      </c>
      <c r="B68" s="3456" t="s">
        <v>3402</v>
      </c>
      <c r="C68" s="3456" t="s">
        <v>1185</v>
      </c>
      <c r="D68" s="3456" t="s">
        <v>3403</v>
      </c>
      <c r="E68" s="3456" t="s">
        <v>3404</v>
      </c>
    </row>
    <row r="69">
      <c r="A69" s="3456" t="s">
        <v>2819</v>
      </c>
      <c r="B69" s="3456" t="s">
        <v>3405</v>
      </c>
      <c r="C69" s="3456" t="s">
        <v>1185</v>
      </c>
      <c r="D69" s="3456" t="s">
        <v>3403</v>
      </c>
      <c r="E69" s="3456" t="s">
        <v>3406</v>
      </c>
    </row>
    <row r="70">
      <c r="A70" s="3456" t="s">
        <v>2819</v>
      </c>
      <c r="B70" s="3456" t="s">
        <v>3407</v>
      </c>
      <c r="C70" s="3456" t="s">
        <v>1185</v>
      </c>
      <c r="D70" s="3456" t="s">
        <v>3408</v>
      </c>
      <c r="E70" s="3456" t="s">
        <v>3409</v>
      </c>
    </row>
    <row r="71">
      <c r="A71" s="3456" t="s">
        <v>2819</v>
      </c>
      <c r="B71" s="3456" t="s">
        <v>3388</v>
      </c>
      <c r="C71" s="3456" t="s">
        <v>1185</v>
      </c>
      <c r="D71" s="3456" t="s">
        <v>3389</v>
      </c>
      <c r="E71" s="3456" t="s">
        <v>3410</v>
      </c>
    </row>
    <row r="72">
      <c r="A72" s="3456" t="s">
        <v>2819</v>
      </c>
      <c r="B72" s="3456" t="s">
        <v>3411</v>
      </c>
      <c r="C72" s="3456" t="s">
        <v>1185</v>
      </c>
      <c r="D72" s="3456" t="s">
        <v>3389</v>
      </c>
      <c r="E72" s="3456" t="s">
        <v>3412</v>
      </c>
    </row>
    <row r="73">
      <c r="A73" s="3456" t="s">
        <v>2819</v>
      </c>
      <c r="B73" s="3456" t="s">
        <v>3391</v>
      </c>
      <c r="C73" s="3456" t="s">
        <v>1185</v>
      </c>
      <c r="D73" s="3456" t="s">
        <v>3389</v>
      </c>
      <c r="E73" s="3456" t="s">
        <v>3392</v>
      </c>
    </row>
    <row r="74">
      <c r="A74" s="3456" t="s">
        <v>393</v>
      </c>
      <c r="B74" s="3456" t="s">
        <v>3413</v>
      </c>
      <c r="C74" s="3456" t="s">
        <v>1185</v>
      </c>
      <c r="D74" s="3456" t="s">
        <v>3331</v>
      </c>
      <c r="E74" s="3456" t="s">
        <v>3332</v>
      </c>
    </row>
    <row r="75">
      <c r="A75" s="3456" t="s">
        <v>401</v>
      </c>
      <c r="B75" s="3456" t="s">
        <v>3414</v>
      </c>
      <c r="C75" s="3456" t="s">
        <v>1185</v>
      </c>
      <c r="D75" s="3456" t="s">
        <v>3331</v>
      </c>
      <c r="E75" s="3456" t="s">
        <v>3332</v>
      </c>
    </row>
    <row r="76">
      <c r="A76" s="3456" t="s">
        <v>389</v>
      </c>
      <c r="B76" s="3456" t="s">
        <v>3415</v>
      </c>
      <c r="C76" s="3456" t="s">
        <v>1185</v>
      </c>
      <c r="D76" s="3456" t="s">
        <v>3331</v>
      </c>
      <c r="E76" s="3456" t="s">
        <v>3332</v>
      </c>
    </row>
    <row r="77">
      <c r="A77" s="3456" t="s">
        <v>404</v>
      </c>
      <c r="B77" s="3456" t="s">
        <v>3416</v>
      </c>
      <c r="C77" s="3456" t="s">
        <v>1185</v>
      </c>
      <c r="D77" s="3456" t="s">
        <v>3331</v>
      </c>
      <c r="E77" s="3456" t="s">
        <v>3332</v>
      </c>
    </row>
    <row r="78">
      <c r="A78" s="3456" t="s">
        <v>3292</v>
      </c>
      <c r="B78" s="3456" t="s">
        <v>3335</v>
      </c>
      <c r="C78" s="3456" t="s">
        <v>1185</v>
      </c>
      <c r="D78" s="3456" t="s">
        <v>3336</v>
      </c>
      <c r="E78" s="3456" t="s">
        <v>3337</v>
      </c>
    </row>
    <row r="79">
      <c r="A79" s="3456" t="s">
        <v>3292</v>
      </c>
      <c r="B79" s="3456" t="s">
        <v>3338</v>
      </c>
      <c r="C79" s="3456" t="s">
        <v>1185</v>
      </c>
      <c r="D79" s="3456" t="s">
        <v>3339</v>
      </c>
      <c r="E79" s="3456" t="s">
        <v>3340</v>
      </c>
    </row>
    <row r="80">
      <c r="A80" s="3456" t="s">
        <v>3292</v>
      </c>
      <c r="B80" s="3456" t="s">
        <v>3341</v>
      </c>
      <c r="C80" s="3456" t="s">
        <v>1185</v>
      </c>
      <c r="D80" s="3456" t="s">
        <v>3417</v>
      </c>
      <c r="E80" s="3456" t="s">
        <v>3337</v>
      </c>
    </row>
    <row r="81">
      <c r="A81" s="3456" t="s">
        <v>3292</v>
      </c>
      <c r="B81" s="3456" t="s">
        <v>3343</v>
      </c>
      <c r="C81" s="3456" t="s">
        <v>1185</v>
      </c>
      <c r="D81" s="3456" t="s">
        <v>3344</v>
      </c>
      <c r="E81" s="3456" t="s">
        <v>3418</v>
      </c>
    </row>
    <row r="82">
      <c r="A82" s="3456" t="s">
        <v>3292</v>
      </c>
      <c r="B82" s="3456" t="s">
        <v>3345</v>
      </c>
      <c r="C82" s="3456" t="s">
        <v>1185</v>
      </c>
      <c r="D82" s="3456" t="s">
        <v>3346</v>
      </c>
      <c r="E82" s="3456" t="s">
        <v>3337</v>
      </c>
    </row>
    <row r="83">
      <c r="A83" s="3456" t="s">
        <v>3292</v>
      </c>
      <c r="B83" s="3456" t="s">
        <v>3347</v>
      </c>
      <c r="C83" s="3456" t="s">
        <v>1185</v>
      </c>
      <c r="D83" s="3456" t="s">
        <v>3348</v>
      </c>
      <c r="E83" s="3456" t="s">
        <v>3340</v>
      </c>
    </row>
    <row r="84">
      <c r="A84" s="3456" t="s">
        <v>3292</v>
      </c>
      <c r="B84" s="3456" t="s">
        <v>3349</v>
      </c>
      <c r="C84" s="3456" t="s">
        <v>1185</v>
      </c>
      <c r="D84" s="3456" t="s">
        <v>3350</v>
      </c>
      <c r="E84" s="3456" t="s">
        <v>3351</v>
      </c>
    </row>
    <row r="85">
      <c r="A85" s="3456" t="s">
        <v>3292</v>
      </c>
      <c r="B85" s="3456" t="s">
        <v>3352</v>
      </c>
      <c r="C85" s="3456" t="s">
        <v>1185</v>
      </c>
      <c r="D85" s="3456" t="s">
        <v>3353</v>
      </c>
      <c r="E85" s="3456" t="s">
        <v>3354</v>
      </c>
    </row>
    <row r="86">
      <c r="A86" s="3456" t="s">
        <v>3292</v>
      </c>
      <c r="B86" s="3456" t="s">
        <v>3355</v>
      </c>
      <c r="C86" s="3456" t="s">
        <v>1185</v>
      </c>
      <c r="D86" s="3456" t="s">
        <v>3356</v>
      </c>
      <c r="E86" s="3456" t="s">
        <v>3357</v>
      </c>
    </row>
    <row r="87">
      <c r="A87" s="3456" t="s">
        <v>3292</v>
      </c>
      <c r="B87" s="3456" t="s">
        <v>3358</v>
      </c>
      <c r="C87" s="3456" t="s">
        <v>1185</v>
      </c>
      <c r="D87" s="3456" t="s">
        <v>3419</v>
      </c>
      <c r="E87" s="3456" t="s">
        <v>3360</v>
      </c>
    </row>
    <row r="88">
      <c r="A88" s="3456" t="s">
        <v>3292</v>
      </c>
      <c r="B88" s="3456" t="s">
        <v>3361</v>
      </c>
      <c r="C88" s="3456" t="s">
        <v>1185</v>
      </c>
      <c r="D88" s="3456" t="s">
        <v>3359</v>
      </c>
      <c r="E88" s="3456" t="s">
        <v>3360</v>
      </c>
    </row>
    <row r="89">
      <c r="A89" s="3456" t="s">
        <v>3292</v>
      </c>
      <c r="B89" s="3456" t="s">
        <v>3362</v>
      </c>
      <c r="C89" s="3456" t="s">
        <v>1185</v>
      </c>
      <c r="D89" s="3456" t="s">
        <v>3359</v>
      </c>
      <c r="E89" s="3456" t="s">
        <v>3360</v>
      </c>
    </row>
    <row r="90">
      <c r="A90" s="3456" t="s">
        <v>3292</v>
      </c>
      <c r="B90" s="3456" t="s">
        <v>3363</v>
      </c>
      <c r="C90" s="3456" t="s">
        <v>1185</v>
      </c>
      <c r="D90" s="3456" t="s">
        <v>3359</v>
      </c>
      <c r="E90" s="3456" t="s">
        <v>3360</v>
      </c>
    </row>
    <row r="91">
      <c r="A91" s="3456" t="s">
        <v>3292</v>
      </c>
      <c r="B91" s="3456" t="s">
        <v>3364</v>
      </c>
      <c r="C91" s="3456" t="s">
        <v>1185</v>
      </c>
      <c r="D91" s="3456" t="s">
        <v>3420</v>
      </c>
      <c r="E91" s="3456" t="s">
        <v>3366</v>
      </c>
    </row>
    <row r="92">
      <c r="A92" s="3456" t="s">
        <v>3292</v>
      </c>
      <c r="B92" s="3456" t="s">
        <v>3367</v>
      </c>
      <c r="C92" s="3456" t="s">
        <v>1185</v>
      </c>
      <c r="D92" s="3456" t="s">
        <v>3368</v>
      </c>
      <c r="E92" s="3456" t="s">
        <v>3340</v>
      </c>
    </row>
    <row r="93">
      <c r="A93" s="3456" t="s">
        <v>3292</v>
      </c>
      <c r="B93" s="3456" t="s">
        <v>3369</v>
      </c>
      <c r="C93" s="3456" t="s">
        <v>1185</v>
      </c>
      <c r="D93" s="3456" t="s">
        <v>3370</v>
      </c>
      <c r="E93" s="3456" t="s">
        <v>3371</v>
      </c>
    </row>
    <row r="94">
      <c r="A94" s="3456" t="s">
        <v>3292</v>
      </c>
      <c r="B94" s="3456" t="s">
        <v>3381</v>
      </c>
      <c r="C94" s="3456" t="s">
        <v>1185</v>
      </c>
      <c r="D94" s="3456" t="s">
        <v>3382</v>
      </c>
      <c r="E94" s="3456" t="s">
        <v>3383</v>
      </c>
    </row>
    <row r="95">
      <c r="A95" s="3456" t="s">
        <v>3292</v>
      </c>
      <c r="B95" s="3456" t="s">
        <v>3384</v>
      </c>
      <c r="C95" s="3456" t="s">
        <v>1185</v>
      </c>
      <c r="D95" s="3456" t="s">
        <v>3382</v>
      </c>
      <c r="E95" s="3456" t="s">
        <v>3383</v>
      </c>
    </row>
    <row r="96">
      <c r="A96" s="3456" t="s">
        <v>3292</v>
      </c>
      <c r="B96" s="3456" t="s">
        <v>3385</v>
      </c>
      <c r="C96" s="3456" t="s">
        <v>1185</v>
      </c>
      <c r="D96" s="3456" t="s">
        <v>3421</v>
      </c>
      <c r="E96" s="3456" t="s">
        <v>3422</v>
      </c>
    </row>
    <row r="97">
      <c r="A97" s="3456" t="s">
        <v>3292</v>
      </c>
      <c r="B97" s="3456" t="s">
        <v>3388</v>
      </c>
      <c r="C97" s="3456" t="s">
        <v>1185</v>
      </c>
      <c r="D97" s="3456" t="s">
        <v>3389</v>
      </c>
      <c r="E97" s="3456" t="s">
        <v>3390</v>
      </c>
    </row>
    <row r="98">
      <c r="A98" s="3456" t="s">
        <v>3292</v>
      </c>
      <c r="B98" s="3456" t="s">
        <v>3411</v>
      </c>
      <c r="C98" s="3456" t="s">
        <v>1185</v>
      </c>
      <c r="D98" s="3456" t="s">
        <v>3389</v>
      </c>
      <c r="E98" s="3456" t="s">
        <v>3423</v>
      </c>
    </row>
    <row r="99">
      <c r="A99" s="3456" t="s">
        <v>3292</v>
      </c>
      <c r="B99" s="3456" t="s">
        <v>3391</v>
      </c>
      <c r="C99" s="3456" t="s">
        <v>1185</v>
      </c>
      <c r="D99" s="3456" t="s">
        <v>3389</v>
      </c>
      <c r="E99" s="3456" t="s">
        <v>3392</v>
      </c>
    </row>
    <row r="100">
      <c r="A100" s="3456" t="s">
        <v>3292</v>
      </c>
      <c r="B100" s="3456" t="s">
        <v>3393</v>
      </c>
      <c r="C100" s="3456" t="s">
        <v>1185</v>
      </c>
      <c r="D100" s="3456" t="s">
        <v>3394</v>
      </c>
      <c r="E100" s="3456" t="s">
        <v>3424</v>
      </c>
    </row>
    <row r="101">
      <c r="A101" s="3456" t="s">
        <v>3292</v>
      </c>
      <c r="B101" s="3456" t="s">
        <v>3425</v>
      </c>
      <c r="C101" s="3456" t="s">
        <v>1185</v>
      </c>
      <c r="D101" s="3456" t="s">
        <v>3426</v>
      </c>
      <c r="E101" s="3456" t="s">
        <v>3427</v>
      </c>
    </row>
    <row r="102">
      <c r="A102" s="3456" t="s">
        <v>3325</v>
      </c>
      <c r="B102" s="3456" t="s">
        <v>3428</v>
      </c>
      <c r="C102" s="3456" t="s">
        <v>1185</v>
      </c>
      <c r="D102" s="3456" t="s">
        <v>3429</v>
      </c>
      <c r="E102" s="3456" t="s">
        <v>3430</v>
      </c>
    </row>
    <row r="103">
      <c r="A103" s="3456" t="s">
        <v>3325</v>
      </c>
      <c r="B103" s="3456" t="s">
        <v>3431</v>
      </c>
      <c r="C103" s="3456" t="s">
        <v>1185</v>
      </c>
      <c r="D103" s="3456" t="s">
        <v>3432</v>
      </c>
      <c r="E103" s="3456" t="s">
        <v>3430</v>
      </c>
    </row>
    <row r="104">
      <c r="A104" s="3456" t="s">
        <v>3325</v>
      </c>
      <c r="B104" s="3456" t="s">
        <v>3433</v>
      </c>
      <c r="C104" s="3456" t="s">
        <v>1185</v>
      </c>
      <c r="D104" s="3456" t="s">
        <v>3434</v>
      </c>
      <c r="E104" s="3456" t="s">
        <v>3430</v>
      </c>
    </row>
    <row r="105">
      <c r="A105" s="3456" t="s">
        <v>3325</v>
      </c>
      <c r="B105" s="3456" t="s">
        <v>3435</v>
      </c>
      <c r="C105" s="3456" t="s">
        <v>1185</v>
      </c>
      <c r="D105" s="3456" t="s">
        <v>3436</v>
      </c>
      <c r="E105" s="3456" t="s">
        <v>3430</v>
      </c>
    </row>
    <row r="106">
      <c r="A106" s="3456" t="s">
        <v>3325</v>
      </c>
      <c r="B106" s="3456" t="s">
        <v>3437</v>
      </c>
      <c r="C106" s="3456" t="s">
        <v>1185</v>
      </c>
      <c r="D106" s="3456" t="s">
        <v>3438</v>
      </c>
      <c r="E106" s="3456" t="s">
        <v>3430</v>
      </c>
    </row>
    <row r="107">
      <c r="A107" s="3456" t="s">
        <v>3325</v>
      </c>
      <c r="B107" s="3456" t="s">
        <v>3439</v>
      </c>
      <c r="C107" s="3456" t="s">
        <v>1185</v>
      </c>
      <c r="D107" s="3456" t="s">
        <v>3440</v>
      </c>
      <c r="E107" s="3456" t="s">
        <v>3430</v>
      </c>
    </row>
    <row r="108">
      <c r="A108" s="3456" t="s">
        <v>3325</v>
      </c>
      <c r="B108" s="3456" t="s">
        <v>3441</v>
      </c>
      <c r="C108" s="3456" t="s">
        <v>1185</v>
      </c>
      <c r="D108" s="3456" t="s">
        <v>3442</v>
      </c>
      <c r="E108" s="3456" t="s">
        <v>3430</v>
      </c>
    </row>
    <row r="109">
      <c r="A109" s="3456" t="s">
        <v>3325</v>
      </c>
      <c r="B109" s="3456" t="s">
        <v>3443</v>
      </c>
      <c r="C109" s="3456" t="s">
        <v>1185</v>
      </c>
      <c r="D109" s="3456" t="s">
        <v>3444</v>
      </c>
      <c r="E109" s="3456" t="s">
        <v>3430</v>
      </c>
    </row>
    <row r="110">
      <c r="A110" s="3456" t="s">
        <v>3325</v>
      </c>
      <c r="B110" s="3456" t="s">
        <v>3445</v>
      </c>
      <c r="C110" s="3456" t="s">
        <v>1185</v>
      </c>
      <c r="D110" s="3456" t="s">
        <v>3446</v>
      </c>
      <c r="E110" s="3456" t="s">
        <v>3430</v>
      </c>
    </row>
    <row r="111">
      <c r="A111" s="3456" t="s">
        <v>3325</v>
      </c>
      <c r="B111" s="3456" t="s">
        <v>3447</v>
      </c>
      <c r="C111" s="3456" t="s">
        <v>1185</v>
      </c>
      <c r="D111" s="3456" t="s">
        <v>3448</v>
      </c>
      <c r="E111" s="3456" t="s">
        <v>3430</v>
      </c>
    </row>
    <row r="112">
      <c r="A112" s="3456" t="s">
        <v>3325</v>
      </c>
      <c r="B112" s="3456" t="s">
        <v>3449</v>
      </c>
      <c r="C112" s="3456" t="s">
        <v>1185</v>
      </c>
      <c r="D112" s="3456" t="s">
        <v>3450</v>
      </c>
      <c r="E112" s="3456" t="s">
        <v>3430</v>
      </c>
    </row>
    <row r="113">
      <c r="A113" s="3456" t="s">
        <v>3325</v>
      </c>
      <c r="B113" s="3456" t="s">
        <v>3451</v>
      </c>
      <c r="C113" s="3456" t="s">
        <v>1185</v>
      </c>
      <c r="D113" s="3456" t="s">
        <v>3452</v>
      </c>
      <c r="E113" s="3456" t="s">
        <v>3430</v>
      </c>
    </row>
    <row r="114">
      <c r="A114" s="3456" t="s">
        <v>3325</v>
      </c>
      <c r="B114" s="3456" t="s">
        <v>3453</v>
      </c>
      <c r="C114" s="3456" t="s">
        <v>1185</v>
      </c>
      <c r="D114" s="3456" t="s">
        <v>3454</v>
      </c>
      <c r="E114" s="3456" t="s">
        <v>3430</v>
      </c>
    </row>
    <row r="115">
      <c r="A115" s="3456" t="s">
        <v>3325</v>
      </c>
      <c r="B115" s="3456" t="s">
        <v>3455</v>
      </c>
      <c r="C115" s="3456" t="s">
        <v>1185</v>
      </c>
      <c r="D115" s="3456" t="s">
        <v>3456</v>
      </c>
      <c r="E115" s="3456" t="s">
        <v>3430</v>
      </c>
    </row>
    <row r="116">
      <c r="A116" s="3456" t="s">
        <v>3325</v>
      </c>
      <c r="B116" s="3456" t="s">
        <v>3457</v>
      </c>
      <c r="C116" s="3456" t="s">
        <v>1185</v>
      </c>
      <c r="D116" s="3456" t="s">
        <v>3458</v>
      </c>
      <c r="E116" s="3456" t="s">
        <v>3458</v>
      </c>
    </row>
    <row r="117">
      <c r="A117" s="3456" t="s">
        <v>3325</v>
      </c>
      <c r="B117" s="3456" t="s">
        <v>3459</v>
      </c>
      <c r="C117" s="3456" t="s">
        <v>1185</v>
      </c>
      <c r="D117" s="3456" t="s">
        <v>3460</v>
      </c>
      <c r="E117" s="3456" t="s">
        <v>3460</v>
      </c>
    </row>
    <row r="118">
      <c r="A118" s="3456" t="s">
        <v>3325</v>
      </c>
      <c r="B118" s="3456" t="s">
        <v>3461</v>
      </c>
      <c r="C118" s="3456" t="s">
        <v>1185</v>
      </c>
      <c r="D118" s="3456" t="s">
        <v>3462</v>
      </c>
      <c r="E118" s="3456" t="s">
        <v>3462</v>
      </c>
    </row>
    <row r="119">
      <c r="A119" s="3456" t="s">
        <v>3325</v>
      </c>
      <c r="B119" s="3456" t="s">
        <v>3463</v>
      </c>
      <c r="C119" s="3456" t="s">
        <v>1185</v>
      </c>
      <c r="D119" s="3456" t="s">
        <v>3464</v>
      </c>
      <c r="E119" s="3456" t="s">
        <v>3464</v>
      </c>
    </row>
    <row r="120">
      <c r="A120" s="3456" t="s">
        <v>3325</v>
      </c>
      <c r="B120" s="3456" t="s">
        <v>3465</v>
      </c>
      <c r="C120" s="3456" t="s">
        <v>1185</v>
      </c>
      <c r="D120" s="3456" t="s">
        <v>3466</v>
      </c>
      <c r="E120" s="3456" t="s">
        <v>3430</v>
      </c>
    </row>
    <row r="121" spans="1:6" x14ac:dyDescent="0.15">
      <c r="A121" s="314"/>
      <c r="B121" s="314"/>
      <c r="C121" s="314"/>
      <c r="D121" s="314"/>
      <c r="E121" s="314"/>
      <c r="F121" s="26"/>
    </row>
    <row r="122" spans="1:6" ht="13" x14ac:dyDescent="0.15">
      <c r="A122" s="3121" t="s">
        <v>2347</v>
      </c>
      <c r="B122" s="3121"/>
      <c r="C122" s="3121"/>
      <c r="D122" s="3121"/>
      <c r="E122" s="3121"/>
      <c r="F122" s="26"/>
    </row>
    <row r="123" spans="1:6" ht="13" x14ac:dyDescent="0.15">
      <c r="A123" s="3122" t="s">
        <v>2348</v>
      </c>
      <c r="B123" s="3123"/>
      <c r="C123" s="3123"/>
      <c r="D123" s="495"/>
      <c r="E123" s="495"/>
      <c r="F123" s="26"/>
    </row>
    <row r="124" spans="1:6" ht="13" x14ac:dyDescent="0.15">
      <c r="A124" s="3121" t="s">
        <v>2349</v>
      </c>
      <c r="B124" s="3121"/>
      <c r="C124" s="3121"/>
      <c r="D124" s="3121"/>
      <c r="E124" s="3121"/>
      <c r="F124" s="26"/>
    </row>
    <row r="125" spans="1:6" ht="13" x14ac:dyDescent="0.15">
      <c r="A125" s="3118"/>
      <c r="B125" s="3118"/>
      <c r="C125" s="3118"/>
      <c r="D125" s="3118"/>
      <c r="E125" s="3118"/>
      <c r="F12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125:E125"/>
    <mergeCell ref="A122:E122"/>
    <mergeCell ref="A123:C123"/>
    <mergeCell ref="A124:E1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t="n" s="3419">
        <v>22.558637352071</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t="n" s="3419">
        <v>25.826486514535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t="n" s="3419">
        <v>26.465193750235</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t="n" s="3415">
        <v>10.504740488461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t="n" s="3415">
        <v>3.612917304843</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t="n" s="3415">
        <v>47.857159965474</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t="n" s="3415">
        <v>65.01115819828</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t="n" s="3415">
        <v>87.657279976617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t="n" s="3419">
        <v>-9.6843900066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t="n" s="3415">
        <v>-80.236481254572</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t="n" s="3415">
        <v>57.149833883769</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t="n" s="3419">
        <v>29.990845721531</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t="n" s="3415">
        <v>-16.145396302537</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t="n" s="3415">
        <v>-41.201926772874</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t="n" s="3415">
        <v>-26.479921858972</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t="n" s="3415">
        <v>84.476500009874</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t="n" s="3415">
        <v>81.423206521348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t="n" s="3415">
        <v>-62.645769281023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t="n" s="3419">
        <v>-1.012185431614</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t="n" s="3415">
        <v>7.0665489603</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t="n" s="3415">
        <v>-4.098354139352</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t="n" s="3415">
        <v>33.75807480398</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t="n" s="3415">
        <v>-5.142273572179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t="n" s="3415">
        <v>-97.161497054227</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t="n" s="3415">
        <v>-36.325204987029</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t="n" s="3415">
        <v>-4.050517482679</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t="n" s="3415">
        <v>-6.399215223257</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t="n" s="3419">
        <v>28.513217223421</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t="n" s="3415">
        <v>25.097873257631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t="n" s="3415">
        <v>-172.793871086058</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t="n" s="3415">
        <v>208.847597311189</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t="n" s="3415">
        <v>-17.489429258166</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t="n" s="3415">
        <v>198.532788426496</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t="n" s="3415">
        <v>13.205831839809</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t="n" s="3415">
        <v>-88.018571482169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t="n" s="3419">
        <v>28.15226520868</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t="n" s="3415">
        <v>104.281136168283</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t="n" s="3415">
        <v>266.270880603829</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t="n" s="3415">
        <v>17.629153939918</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t="n" s="3415">
        <v>-48.614959087737</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t="n" s="3415">
        <v>-98.250500796351</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t="n" s="3419">
        <v>156.179977640608</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t="n" s="3415">
        <v>190.066896311232</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t="n" s="3415">
        <v>142.342830177634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t="n" s="3415">
        <v>52.051855132746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s="3415" t="s">
        <v>3193</v>
      </c>
      <c r="X64" s="3415" t="s">
        <v>3193</v>
      </c>
      <c r="Y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t="n" s="3419">
        <v>23.260163905272</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t="n" s="3419">
        <v>22.558637352071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t="n" s="3419">
        <v>26.334616423753</v>
      </c>
      <c r="Z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t="n" s="3419">
        <v>26.090719581795</v>
      </c>
      <c r="Z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t="n" s="3415">
        <v>10.042038535589</v>
      </c>
      <c r="Z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t="n" s="3415">
        <v>2.086536159796</v>
      </c>
      <c r="Z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t="n" s="3415">
        <v>48.651024383583</v>
      </c>
      <c r="Z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t="n" s="3415">
        <v>66.260238027822</v>
      </c>
      <c r="Z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t="n" s="3415">
        <v>87.726696375341</v>
      </c>
      <c r="Z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t="n" s="3419">
        <v>54.837130693248</v>
      </c>
      <c r="Z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t="n" s="3415">
        <v>148.799618143242</v>
      </c>
      <c r="Z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t="n" s="3415">
        <v>53.891349839315</v>
      </c>
      <c r="Z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t="n" s="3415">
        <v>0.0</v>
      </c>
      <c r="Z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t="n" s="3419">
        <v>-6.725587257661</v>
      </c>
      <c r="Z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t="n" s="3415">
        <v>-16.145396302537</v>
      </c>
      <c r="Z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t="n" s="3415">
        <v>45.05872597087</v>
      </c>
      <c r="Z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t="n" s="3415">
        <v>-7.002319543665</v>
      </c>
      <c r="Z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t="n" s="3415">
        <v>84.476500009874</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t="n" s="3415">
        <v>0.0</v>
      </c>
      <c r="Z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t="n" s="3419">
        <v>-8.826148568304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t="n" s="3415">
        <v>-36.325204987029</v>
      </c>
      <c r="Z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t="n" s="3415">
        <v>-4.050517482679</v>
      </c>
      <c r="Z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t="n" s="3415">
        <v>-6.399215223257</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t="n" s="3419">
        <v>27.05537888538</v>
      </c>
      <c r="Z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t="n" s="3415">
        <v>24.394885240967</v>
      </c>
      <c r="Z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t="n" s="3415">
        <v>-182.535464966265</v>
      </c>
      <c r="Z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t="n" s="3415">
        <v>97.468754513803</v>
      </c>
      <c r="Z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t="n" s="3415">
        <v>-17.52984045543</v>
      </c>
      <c r="Z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t="n" s="3415">
        <v>201.497234099041</v>
      </c>
      <c r="Z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t="n" s="3415">
        <v>11.608765286132</v>
      </c>
      <c r="Z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t="n" s="3415">
        <v>-88.018571482169</v>
      </c>
      <c r="Z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s="3419" t="s">
        <v>3246</v>
      </c>
      <c r="W47" s="3419" t="s">
        <v>3246</v>
      </c>
      <c r="X47" s="3419" t="s">
        <v>3246</v>
      </c>
      <c r="Y47" t="s" s="3419">
        <v>1185</v>
      </c>
      <c r="Z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t="s" s="3415">
        <v>1185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t="n" s="3419">
        <v>156.238304460049</v>
      </c>
      <c r="Z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t="n" s="3415">
        <v>190.069163858456</v>
      </c>
      <c r="Z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t="n" s="3415">
        <v>142.394715519216</v>
      </c>
      <c r="Z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t="n" s="3415">
        <v>0.0</v>
      </c>
      <c r="Z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t="n" s="3415">
        <v>52.051855132746</v>
      </c>
      <c r="Z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t="n" s="3415">
        <v>0.0</v>
      </c>
      <c r="Z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s="3415" t="s">
        <v>3193</v>
      </c>
      <c r="X63" s="3415" t="s">
        <v>3193</v>
      </c>
      <c r="Y63" t="n" s="3415">
        <v>0.0</v>
      </c>
      <c r="Z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t="n" s="3419">
        <v>23.123217833308</v>
      </c>
      <c r="Z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t="n" s="3419">
        <v>22.425626253371</v>
      </c>
      <c r="Z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t="n" s="3419">
        <v>0.0</v>
      </c>
      <c r="Z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t="n" s="3419">
        <v>-14.466621859994</v>
      </c>
      <c r="Z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t="n" s="3419">
        <v>51.436585804728</v>
      </c>
      <c r="Z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t="n" s="3415">
        <v>120.738913621212</v>
      </c>
      <c r="Z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t="n" s="3415">
        <v>494.31229810267</v>
      </c>
      <c r="Z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t="n" s="3415">
        <v>-68.763203129392</v>
      </c>
      <c r="Z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t="n" s="3415">
        <v>37.987160006254</v>
      </c>
      <c r="Z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t="n" s="3415">
        <v>15.946329617049</v>
      </c>
      <c r="Z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t="n" s="3419">
        <v>-66.815980573038</v>
      </c>
      <c r="Z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t="n" s="3415">
        <v>-82.461284093439</v>
      </c>
      <c r="Z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t="n" s="3415">
        <v>88.527144370704</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t="n" s="3419">
        <v>11.909378862054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t="n" s="3415">
        <v>25.070038445057</v>
      </c>
      <c r="Z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t="n" s="3415">
        <v>-26.104694688707</v>
      </c>
      <c r="Z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t="n" s="3415">
        <v>0.0</v>
      </c>
      <c r="Z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t="n" s="3419">
        <v>0.415008004534</v>
      </c>
      <c r="Z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t="n" s="3415">
        <v>7.0665489603</v>
      </c>
      <c r="Z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t="n" s="3415">
        <v>-5.888973930772</v>
      </c>
      <c r="Z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t="n" s="3415">
        <v>33.75807480398</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t="n" s="3415">
        <v>0.0</v>
      </c>
      <c r="Z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t="n" s="3415">
        <v>-97.161497124775</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t="n" s="3419">
        <v>-48.932208272136</v>
      </c>
      <c r="Z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t="n" s="3415">
        <v>-69.921510872092</v>
      </c>
      <c r="Z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t="n" s="3415">
        <v>-43.6017271935</v>
      </c>
      <c r="Z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t="n" s="3415">
        <v>-33.464737840516</v>
      </c>
      <c r="Z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t="n" s="3415">
        <v>24.654062686525</v>
      </c>
      <c r="Z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t="n" s="3415">
        <v>0.0</v>
      </c>
      <c r="Z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t="n" s="3419">
        <v>29.112943951999</v>
      </c>
      <c r="Z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t="n" s="3415">
        <v>104.281136168283</v>
      </c>
      <c r="Z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t="n" s="3415">
        <v>269.655113848924</v>
      </c>
      <c r="Z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t="n" s="3415">
        <v>48.148978871007</v>
      </c>
      <c r="Z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t="n" s="3415">
        <v>-55.565825756993</v>
      </c>
      <c r="Z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t="n" s="3415">
        <v>-98.250500796351</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t="n" s="3419">
        <v>7.803645336881</v>
      </c>
      <c r="Z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t="n" s="3419">
        <v>7.321278650123</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t="n" s="3419">
        <v>137.996888603867</v>
      </c>
      <c r="Z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t="n" s="3415">
        <v>177.469286848735</v>
      </c>
      <c r="Z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t="n" s="3415">
        <v>136.890688355531</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762540.1727992004</v>
      </c>
      <c r="C9" s="3418" t="s">
        <v>2950</v>
      </c>
      <c r="D9" s="3416" t="s">
        <v>1185</v>
      </c>
      <c r="E9" s="3416" t="s">
        <v>1185</v>
      </c>
      <c r="F9" s="3416" t="s">
        <v>1185</v>
      </c>
      <c r="G9" s="3418" t="n">
        <v>42073.9695179716</v>
      </c>
      <c r="H9" s="3418" t="n">
        <v>45.71491650633695</v>
      </c>
      <c r="I9" s="3418" t="n">
        <v>0.9202109226817</v>
      </c>
      <c r="J9" s="3418" t="s">
        <v>2947</v>
      </c>
    </row>
    <row r="10" spans="1:10" x14ac:dyDescent="0.15">
      <c r="A10" s="844" t="s">
        <v>87</v>
      </c>
      <c r="B10" s="3418" t="n">
        <v>313686.20329806104</v>
      </c>
      <c r="C10" s="3418" t="s">
        <v>2950</v>
      </c>
      <c r="D10" s="3418" t="n">
        <v>71.84856079463837</v>
      </c>
      <c r="E10" s="3418" t="n">
        <v>6.24492767529231</v>
      </c>
      <c r="F10" s="3418" t="n">
        <v>1.40793108513118</v>
      </c>
      <c r="G10" s="3418" t="n">
        <v>22537.902248100032</v>
      </c>
      <c r="H10" s="3418" t="n">
        <v>1.95894765233343</v>
      </c>
      <c r="I10" s="3418" t="n">
        <v>0.44164855660012</v>
      </c>
      <c r="J10" s="3418" t="s">
        <v>2947</v>
      </c>
    </row>
    <row r="11" spans="1:10" x14ac:dyDescent="0.15">
      <c r="A11" s="844" t="s">
        <v>88</v>
      </c>
      <c r="B11" s="3418" t="n">
        <v>9759.835141400092</v>
      </c>
      <c r="C11" s="3418" t="s">
        <v>2950</v>
      </c>
      <c r="D11" s="3418" t="n">
        <v>102.39819920325345</v>
      </c>
      <c r="E11" s="3418" t="n">
        <v>190.2322272969928</v>
      </c>
      <c r="F11" s="3418" t="n">
        <v>1.4804011328748</v>
      </c>
      <c r="G11" s="3418" t="n">
        <v>999.3895429999999</v>
      </c>
      <c r="H11" s="3418" t="n">
        <v>1.856635177</v>
      </c>
      <c r="I11" s="3418" t="n">
        <v>0.014448471</v>
      </c>
      <c r="J11" s="3418" t="s">
        <v>2947</v>
      </c>
    </row>
    <row r="12" spans="1:10" x14ac:dyDescent="0.15">
      <c r="A12" s="844" t="s">
        <v>89</v>
      </c>
      <c r="B12" s="3418" t="n">
        <v>328203.1281426402</v>
      </c>
      <c r="C12" s="3418" t="s">
        <v>2950</v>
      </c>
      <c r="D12" s="3418" t="n">
        <v>56.47928413045275</v>
      </c>
      <c r="E12" s="3418" t="n">
        <v>28.71958853148697</v>
      </c>
      <c r="F12" s="3418" t="n">
        <v>0.10000000386138</v>
      </c>
      <c r="G12" s="3418" t="n">
        <v>18536.67772687157</v>
      </c>
      <c r="H12" s="3418" t="n">
        <v>9.42585879500352</v>
      </c>
      <c r="I12" s="3418" t="n">
        <v>0.03282031408158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110891.00621709901</v>
      </c>
      <c r="C15" s="3418" t="s">
        <v>2950</v>
      </c>
      <c r="D15" s="3418" t="n">
        <v>110.56011932057258</v>
      </c>
      <c r="E15" s="3418" t="n">
        <v>292.8413763188732</v>
      </c>
      <c r="F15" s="3418" t="n">
        <v>3.88934680740137</v>
      </c>
      <c r="G15" s="3418" t="n">
        <v>12260.122878940821</v>
      </c>
      <c r="H15" s="3418" t="n">
        <v>32.473474882</v>
      </c>
      <c r="I15" s="3418" t="n">
        <v>0.431293581</v>
      </c>
      <c r="J15" s="3418" t="s">
        <v>2947</v>
      </c>
    </row>
    <row r="16" spans="1:10" ht="13" x14ac:dyDescent="0.15">
      <c r="A16" s="893" t="s">
        <v>2776</v>
      </c>
      <c r="B16" s="3418" t="n">
        <v>230416.14840517245</v>
      </c>
      <c r="C16" s="3418" t="s">
        <v>2950</v>
      </c>
      <c r="D16" s="3416" t="s">
        <v>1185</v>
      </c>
      <c r="E16" s="3416" t="s">
        <v>1185</v>
      </c>
      <c r="F16" s="3416" t="s">
        <v>1185</v>
      </c>
      <c r="G16" s="3418" t="n">
        <v>13822.910578971601</v>
      </c>
      <c r="H16" s="3418" t="n">
        <v>9.98649536233695</v>
      </c>
      <c r="I16" s="3418" t="n">
        <v>0.0622020526817</v>
      </c>
      <c r="J16" s="3418" t="s">
        <v>2947</v>
      </c>
    </row>
    <row r="17" spans="1:10" x14ac:dyDescent="0.15">
      <c r="A17" s="844" t="s">
        <v>87</v>
      </c>
      <c r="B17" s="3418" t="n">
        <v>56177.734667031764</v>
      </c>
      <c r="C17" s="3418" t="s">
        <v>2950</v>
      </c>
      <c r="D17" s="3418" t="n">
        <v>72.77721809774876</v>
      </c>
      <c r="E17" s="3418" t="n">
        <v>9.33042504188119</v>
      </c>
      <c r="F17" s="3418" t="n">
        <v>0.52090252078629</v>
      </c>
      <c r="G17" s="3418" t="n">
        <v>4088.459248100032</v>
      </c>
      <c r="H17" s="3418" t="n">
        <v>0.52416214233343</v>
      </c>
      <c r="I17" s="3418" t="n">
        <v>0.02926312360012</v>
      </c>
      <c r="J17" s="3418" t="s">
        <v>2947</v>
      </c>
    </row>
    <row r="18" spans="1:10" x14ac:dyDescent="0.15">
      <c r="A18" s="844" t="s">
        <v>88</v>
      </c>
      <c r="B18" s="3418" t="n">
        <v>3685.4160407974036</v>
      </c>
      <c r="C18" s="3418" t="s">
        <v>2950</v>
      </c>
      <c r="D18" s="3418" t="n">
        <v>101.9693765479702</v>
      </c>
      <c r="E18" s="3418" t="n">
        <v>9.82333598140166</v>
      </c>
      <c r="F18" s="3418" t="n">
        <v>1.45053555441826</v>
      </c>
      <c r="G18" s="3418" t="n">
        <v>375.79957599999994</v>
      </c>
      <c r="H18" s="3418" t="n">
        <v>0.03620308</v>
      </c>
      <c r="I18" s="3418" t="n">
        <v>0.005345827</v>
      </c>
      <c r="J18" s="3418" t="s">
        <v>2947</v>
      </c>
    </row>
    <row r="19" spans="1:10" x14ac:dyDescent="0.15">
      <c r="A19" s="844" t="s">
        <v>89</v>
      </c>
      <c r="B19" s="3418" t="n">
        <v>165708.9976973433</v>
      </c>
      <c r="C19" s="3418" t="s">
        <v>2950</v>
      </c>
      <c r="D19" s="3418" t="n">
        <v>56.47642484667331</v>
      </c>
      <c r="E19" s="3418" t="n">
        <v>51.97900089731587</v>
      </c>
      <c r="F19" s="3418" t="n">
        <v>0.09999998377786</v>
      </c>
      <c r="G19" s="3418" t="n">
        <v>9358.65175487157</v>
      </c>
      <c r="H19" s="3418" t="n">
        <v>8.61338814000352</v>
      </c>
      <c r="I19" s="3418" t="n">
        <v>0.01657089708158</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4844.0</v>
      </c>
      <c r="C22" s="3418" t="s">
        <v>2950</v>
      </c>
      <c r="D22" s="3418" t="n">
        <v>86.6179190751445</v>
      </c>
      <c r="E22" s="3418" t="n">
        <v>167.78323699421966</v>
      </c>
      <c r="F22" s="3418" t="n">
        <v>2.27543455821635</v>
      </c>
      <c r="G22" s="3418" t="n">
        <v>419.57719999999995</v>
      </c>
      <c r="H22" s="3418" t="n">
        <v>0.812742</v>
      </c>
      <c r="I22" s="3418" t="n">
        <v>0.011022205</v>
      </c>
      <c r="J22" s="3418" t="s">
        <v>2947</v>
      </c>
    </row>
    <row r="23" spans="1:10" x14ac:dyDescent="0.15">
      <c r="A23" s="3438" t="s">
        <v>2976</v>
      </c>
      <c r="B23" s="3418" t="n">
        <v>230416.14840517245</v>
      </c>
      <c r="C23" s="3418" t="s">
        <v>2950</v>
      </c>
      <c r="D23" s="3416" t="s">
        <v>1185</v>
      </c>
      <c r="E23" s="3416" t="s">
        <v>1185</v>
      </c>
      <c r="F23" s="3416" t="s">
        <v>1185</v>
      </c>
      <c r="G23" s="3418" t="n">
        <v>13822.910578971601</v>
      </c>
      <c r="H23" s="3418" t="n">
        <v>9.98649536233695</v>
      </c>
      <c r="I23" s="3418" t="n">
        <v>0.0622020526817</v>
      </c>
      <c r="J23" s="3418" t="s">
        <v>2947</v>
      </c>
    </row>
    <row r="24">
      <c r="A24" s="3443" t="s">
        <v>2952</v>
      </c>
      <c r="B24" s="3415" t="n">
        <v>56177.734667031764</v>
      </c>
      <c r="C24" s="3418" t="s">
        <v>2950</v>
      </c>
      <c r="D24" s="3418" t="n">
        <v>72.77721809774876</v>
      </c>
      <c r="E24" s="3418" t="n">
        <v>9.33042504188119</v>
      </c>
      <c r="F24" s="3418" t="n">
        <v>0.52090252078629</v>
      </c>
      <c r="G24" s="3415" t="n">
        <v>4088.459248100032</v>
      </c>
      <c r="H24" s="3415" t="n">
        <v>0.52416214233343</v>
      </c>
      <c r="I24" s="3415" t="n">
        <v>0.02926312360012</v>
      </c>
      <c r="J24" s="3415" t="s">
        <v>2947</v>
      </c>
    </row>
    <row r="25">
      <c r="A25" s="3443" t="s">
        <v>2953</v>
      </c>
      <c r="B25" s="3415" t="n">
        <v>3685.4160407974036</v>
      </c>
      <c r="C25" s="3418" t="s">
        <v>2950</v>
      </c>
      <c r="D25" s="3418" t="n">
        <v>101.9693765479702</v>
      </c>
      <c r="E25" s="3418" t="n">
        <v>9.82333598140166</v>
      </c>
      <c r="F25" s="3418" t="n">
        <v>1.45053555441826</v>
      </c>
      <c r="G25" s="3415" t="n">
        <v>375.79957599999994</v>
      </c>
      <c r="H25" s="3415" t="n">
        <v>0.03620308</v>
      </c>
      <c r="I25" s="3415" t="n">
        <v>0.005345827</v>
      </c>
      <c r="J25" s="3415" t="s">
        <v>2947</v>
      </c>
    </row>
    <row r="26">
      <c r="A26" s="3443" t="s">
        <v>2954</v>
      </c>
      <c r="B26" s="3415" t="n">
        <v>165708.9976973433</v>
      </c>
      <c r="C26" s="3418" t="s">
        <v>2950</v>
      </c>
      <c r="D26" s="3418" t="n">
        <v>56.47642484667331</v>
      </c>
      <c r="E26" s="3418" t="n">
        <v>51.97900089731587</v>
      </c>
      <c r="F26" s="3418" t="n">
        <v>0.09999998377786</v>
      </c>
      <c r="G26" s="3415" t="n">
        <v>9358.65175487157</v>
      </c>
      <c r="H26" s="3415" t="n">
        <v>8.61338814000352</v>
      </c>
      <c r="I26" s="3415" t="n">
        <v>0.01657089708158</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4844.0</v>
      </c>
      <c r="C29" s="3418" t="s">
        <v>2950</v>
      </c>
      <c r="D29" s="3418" t="n">
        <v>86.6179190751445</v>
      </c>
      <c r="E29" s="3418" t="n">
        <v>167.78323699421966</v>
      </c>
      <c r="F29" s="3418" t="n">
        <v>2.27543455821635</v>
      </c>
      <c r="G29" s="3415" t="n">
        <v>419.57719999999995</v>
      </c>
      <c r="H29" s="3415" t="n">
        <v>0.812742</v>
      </c>
      <c r="I29" s="3415" t="n">
        <v>0.011022205</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371676.79895402334</v>
      </c>
      <c r="C36" s="3418" t="s">
        <v>2950</v>
      </c>
      <c r="D36" s="3416" t="s">
        <v>1185</v>
      </c>
      <c r="E36" s="3416" t="s">
        <v>1185</v>
      </c>
      <c r="F36" s="3416" t="s">
        <v>1185</v>
      </c>
      <c r="G36" s="3418" t="n">
        <v>17003.214599</v>
      </c>
      <c r="H36" s="3418" t="n">
        <v>34.364816482</v>
      </c>
      <c r="I36" s="3418" t="n">
        <v>0.478705623</v>
      </c>
      <c r="J36" s="3418" t="s">
        <v>2947</v>
      </c>
    </row>
    <row r="37" spans="1:10" x14ac:dyDescent="0.15">
      <c r="A37" s="844" t="s">
        <v>87</v>
      </c>
      <c r="B37" s="3418" t="n">
        <v>119350.96720000001</v>
      </c>
      <c r="C37" s="3418" t="s">
        <v>2950</v>
      </c>
      <c r="D37" s="3418" t="n">
        <v>69.60330801575606</v>
      </c>
      <c r="E37" s="3418" t="n">
        <v>7.9026546087345</v>
      </c>
      <c r="F37" s="3418" t="n">
        <v>0.38016584251024</v>
      </c>
      <c r="G37" s="3418" t="n">
        <v>8307.222131999999</v>
      </c>
      <c r="H37" s="3418" t="n">
        <v>0.943189471</v>
      </c>
      <c r="I37" s="3418" t="n">
        <v>0.045373161</v>
      </c>
      <c r="J37" s="3418" t="s">
        <v>2947</v>
      </c>
    </row>
    <row r="38" spans="1:10" x14ac:dyDescent="0.15">
      <c r="A38" s="844" t="s">
        <v>88</v>
      </c>
      <c r="B38" s="3418" t="n">
        <v>6074.419100602689</v>
      </c>
      <c r="C38" s="3418" t="s">
        <v>2950</v>
      </c>
      <c r="D38" s="3418" t="n">
        <v>102.6583705655293</v>
      </c>
      <c r="E38" s="3418" t="n">
        <v>299.68826102554914</v>
      </c>
      <c r="F38" s="3418" t="n">
        <v>1.49852090368557</v>
      </c>
      <c r="G38" s="3418" t="n">
        <v>623.589967</v>
      </c>
      <c r="H38" s="3418" t="n">
        <v>1.820432097</v>
      </c>
      <c r="I38" s="3418" t="n">
        <v>0.009102644</v>
      </c>
      <c r="J38" s="3418" t="s">
        <v>2947</v>
      </c>
    </row>
    <row r="39" spans="1:10" x14ac:dyDescent="0.15">
      <c r="A39" s="844" t="s">
        <v>89</v>
      </c>
      <c r="B39" s="3418" t="n">
        <v>142919.40643632162</v>
      </c>
      <c r="C39" s="3418" t="s">
        <v>2950</v>
      </c>
      <c r="D39" s="3418" t="n">
        <v>56.48220001247133</v>
      </c>
      <c r="E39" s="3418" t="n">
        <v>5.00000000572625</v>
      </c>
      <c r="F39" s="3418" t="n">
        <v>0.10000001648739</v>
      </c>
      <c r="G39" s="3418" t="n">
        <v>8072.4025</v>
      </c>
      <c r="H39" s="3418" t="n">
        <v>0.714597033</v>
      </c>
      <c r="I39" s="3418" t="n">
        <v>0.014291943</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103332.00621709901</v>
      </c>
      <c r="C42" s="3418" t="s">
        <v>2950</v>
      </c>
      <c r="D42" s="3418" t="n">
        <v>111.71964139248973</v>
      </c>
      <c r="E42" s="3418" t="n">
        <v>298.90639901162587</v>
      </c>
      <c r="F42" s="3418" t="n">
        <v>3.9671916766885</v>
      </c>
      <c r="G42" s="3418" t="n">
        <v>11544.214678940822</v>
      </c>
      <c r="H42" s="3418" t="n">
        <v>30.886597881</v>
      </c>
      <c r="I42" s="3418" t="n">
        <v>0.409937875</v>
      </c>
      <c r="J42" s="3418" t="s">
        <v>2947</v>
      </c>
    </row>
    <row r="43" spans="1:10" x14ac:dyDescent="0.15">
      <c r="A43" s="3433" t="s">
        <v>2978</v>
      </c>
      <c r="B43" s="3418" t="n">
        <v>371676.79895402334</v>
      </c>
      <c r="C43" s="3418" t="s">
        <v>2950</v>
      </c>
      <c r="D43" s="3416" t="s">
        <v>1185</v>
      </c>
      <c r="E43" s="3416" t="s">
        <v>1185</v>
      </c>
      <c r="F43" s="3416" t="s">
        <v>1185</v>
      </c>
      <c r="G43" s="3418" t="n">
        <v>17003.214599</v>
      </c>
      <c r="H43" s="3418" t="n">
        <v>34.364816482</v>
      </c>
      <c r="I43" s="3418" t="n">
        <v>0.478705623</v>
      </c>
      <c r="J43" s="3418" t="s">
        <v>2947</v>
      </c>
    </row>
    <row r="44">
      <c r="A44" s="3438" t="s">
        <v>2952</v>
      </c>
      <c r="B44" s="3415" t="n">
        <v>119350.96720000001</v>
      </c>
      <c r="C44" s="3418" t="s">
        <v>2950</v>
      </c>
      <c r="D44" s="3418" t="n">
        <v>69.60330801575606</v>
      </c>
      <c r="E44" s="3418" t="n">
        <v>7.9026546087345</v>
      </c>
      <c r="F44" s="3418" t="n">
        <v>0.38016584251024</v>
      </c>
      <c r="G44" s="3415" t="n">
        <v>8307.222131999999</v>
      </c>
      <c r="H44" s="3415" t="n">
        <v>0.943189471</v>
      </c>
      <c r="I44" s="3415" t="n">
        <v>0.045373161</v>
      </c>
      <c r="J44" s="3415" t="s">
        <v>2947</v>
      </c>
    </row>
    <row r="45">
      <c r="A45" s="3438" t="s">
        <v>2953</v>
      </c>
      <c r="B45" s="3415" t="n">
        <v>6074.419100602689</v>
      </c>
      <c r="C45" s="3418" t="s">
        <v>2950</v>
      </c>
      <c r="D45" s="3418" t="n">
        <v>102.6583705655293</v>
      </c>
      <c r="E45" s="3418" t="n">
        <v>299.68826102554914</v>
      </c>
      <c r="F45" s="3418" t="n">
        <v>1.49852090368557</v>
      </c>
      <c r="G45" s="3415" t="n">
        <v>623.589967</v>
      </c>
      <c r="H45" s="3415" t="n">
        <v>1.820432097</v>
      </c>
      <c r="I45" s="3415" t="n">
        <v>0.009102644</v>
      </c>
      <c r="J45" s="3415" t="s">
        <v>2947</v>
      </c>
    </row>
    <row r="46">
      <c r="A46" s="3438" t="s">
        <v>2954</v>
      </c>
      <c r="B46" s="3415" t="n">
        <v>142919.40643632162</v>
      </c>
      <c r="C46" s="3418" t="s">
        <v>2950</v>
      </c>
      <c r="D46" s="3418" t="n">
        <v>56.48220001247133</v>
      </c>
      <c r="E46" s="3418" t="n">
        <v>5.00000000572625</v>
      </c>
      <c r="F46" s="3418" t="n">
        <v>0.10000001648739</v>
      </c>
      <c r="G46" s="3415" t="n">
        <v>8072.4025</v>
      </c>
      <c r="H46" s="3415" t="n">
        <v>0.714597033</v>
      </c>
      <c r="I46" s="3415" t="n">
        <v>0.014291943</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103332.00621709901</v>
      </c>
      <c r="C49" s="3418" t="s">
        <v>2950</v>
      </c>
      <c r="D49" s="3418" t="n">
        <v>111.71964139248973</v>
      </c>
      <c r="E49" s="3418" t="n">
        <v>298.90639901162587</v>
      </c>
      <c r="F49" s="3418" t="n">
        <v>3.9671916766885</v>
      </c>
      <c r="G49" s="3415" t="n">
        <v>11544.214678940822</v>
      </c>
      <c r="H49" s="3415" t="n">
        <v>30.886597881</v>
      </c>
      <c r="I49" s="3415" t="n">
        <v>0.409937875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160447.2254400046</v>
      </c>
      <c r="C57" s="3418" t="s">
        <v>2950</v>
      </c>
      <c r="D57" s="3416" t="s">
        <v>1185</v>
      </c>
      <c r="E57" s="3416" t="s">
        <v>1185</v>
      </c>
      <c r="F57" s="3416" t="s">
        <v>1185</v>
      </c>
      <c r="G57" s="3418" t="n">
        <v>11247.84434</v>
      </c>
      <c r="H57" s="3418" t="n">
        <v>1.363604662</v>
      </c>
      <c r="I57" s="3418" t="n">
        <v>0.379303247</v>
      </c>
      <c r="J57" s="3418" t="s">
        <v>2947</v>
      </c>
    </row>
    <row r="58" spans="1:10" x14ac:dyDescent="0.15">
      <c r="A58" s="844" t="s">
        <v>87</v>
      </c>
      <c r="B58" s="3418" t="n">
        <v>138157.5014310293</v>
      </c>
      <c r="C58" s="3418" t="s">
        <v>2950</v>
      </c>
      <c r="D58" s="3418" t="n">
        <v>73.41056955248412</v>
      </c>
      <c r="E58" s="3418" t="n">
        <v>3.5582290784653</v>
      </c>
      <c r="F58" s="3418" t="n">
        <v>2.65647734070538</v>
      </c>
      <c r="G58" s="3418" t="n">
        <v>10142.220868</v>
      </c>
      <c r="H58" s="3418" t="n">
        <v>0.491596039</v>
      </c>
      <c r="I58" s="3418" t="n">
        <v>0.367012272</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19574.724008975318</v>
      </c>
      <c r="C60" s="3418" t="s">
        <v>2950</v>
      </c>
      <c r="D60" s="3418" t="n">
        <v>56.4821997742116</v>
      </c>
      <c r="E60" s="3418" t="n">
        <v>5.00000009988</v>
      </c>
      <c r="F60" s="3418" t="n">
        <v>0.10000008169221</v>
      </c>
      <c r="G60" s="3418" t="n">
        <v>1105.623472</v>
      </c>
      <c r="H60" s="3418" t="n">
        <v>0.097873622</v>
      </c>
      <c r="I60" s="3418" t="n">
        <v>0.001957474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2714.9999999999995</v>
      </c>
      <c r="C63" s="3418" t="s">
        <v>2950</v>
      </c>
      <c r="D63" s="3418" t="n">
        <v>109.14585635359117</v>
      </c>
      <c r="E63" s="3418" t="n">
        <v>285.13259705340704</v>
      </c>
      <c r="F63" s="3418" t="n">
        <v>3.80607771639042</v>
      </c>
      <c r="G63" s="3418" t="n">
        <v>296.33099999999996</v>
      </c>
      <c r="H63" s="3418" t="n">
        <v>0.774135001</v>
      </c>
      <c r="I63" s="3418" t="n">
        <v>0.010333501</v>
      </c>
      <c r="J63" s="3418" t="s">
        <v>2947</v>
      </c>
    </row>
    <row r="64" spans="1:10" x14ac:dyDescent="0.15">
      <c r="A64" s="859" t="s">
        <v>121</v>
      </c>
      <c r="B64" s="3418" t="n">
        <v>42916.97171421461</v>
      </c>
      <c r="C64" s="3418" t="s">
        <v>2950</v>
      </c>
      <c r="D64" s="3416" t="s">
        <v>1185</v>
      </c>
      <c r="E64" s="3416" t="s">
        <v>1185</v>
      </c>
      <c r="F64" s="3416" t="s">
        <v>1185</v>
      </c>
      <c r="G64" s="3418" t="n">
        <v>2618.453364</v>
      </c>
      <c r="H64" s="3418" t="n">
        <v>1.070444606</v>
      </c>
      <c r="I64" s="3418" t="n">
        <v>0.02373903</v>
      </c>
      <c r="J64" s="3418" t="s">
        <v>2947</v>
      </c>
    </row>
    <row r="65" spans="1:10" x14ac:dyDescent="0.15">
      <c r="A65" s="844" t="s">
        <v>87</v>
      </c>
      <c r="B65" s="3415" t="n">
        <v>20627.247705239293</v>
      </c>
      <c r="C65" s="3418" t="s">
        <v>2950</v>
      </c>
      <c r="D65" s="3418" t="n">
        <v>73.34133538405821</v>
      </c>
      <c r="E65" s="3418" t="n">
        <v>9.62009017565623</v>
      </c>
      <c r="F65" s="3418" t="n">
        <v>0.55499672877309</v>
      </c>
      <c r="G65" s="3415" t="n">
        <v>1512.829892</v>
      </c>
      <c r="H65" s="3415" t="n">
        <v>0.198435983</v>
      </c>
      <c r="I65" s="3415" t="n">
        <v>0.011448055</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19574.724008975318</v>
      </c>
      <c r="C67" s="3418" t="s">
        <v>2950</v>
      </c>
      <c r="D67" s="3418" t="n">
        <v>56.4821997742116</v>
      </c>
      <c r="E67" s="3418" t="n">
        <v>5.00000009988</v>
      </c>
      <c r="F67" s="3418" t="n">
        <v>0.10000008169221</v>
      </c>
      <c r="G67" s="3415" t="n">
        <v>1105.623472</v>
      </c>
      <c r="H67" s="3415" t="n">
        <v>0.097873622</v>
      </c>
      <c r="I67" s="3415" t="n">
        <v>0.001957474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2714.9999999999995</v>
      </c>
      <c r="C70" s="3418" t="s">
        <v>2950</v>
      </c>
      <c r="D70" s="3418" t="n">
        <v>109.14585635359117</v>
      </c>
      <c r="E70" s="3418" t="n">
        <v>285.13259705340704</v>
      </c>
      <c r="F70" s="3418" t="n">
        <v>3.80607771639042</v>
      </c>
      <c r="G70" s="3415" t="n">
        <v>296.33099999999996</v>
      </c>
      <c r="H70" s="3415" t="n">
        <v>0.774135001</v>
      </c>
      <c r="I70" s="3415" t="n">
        <v>0.010333501</v>
      </c>
      <c r="J70" s="3415" t="s">
        <v>2947</v>
      </c>
    </row>
    <row r="71" spans="1:10" x14ac:dyDescent="0.15">
      <c r="A71" s="859" t="s">
        <v>122</v>
      </c>
      <c r="B71" s="3418" t="n">
        <v>102387.64321</v>
      </c>
      <c r="C71" s="3418" t="s">
        <v>2950</v>
      </c>
      <c r="D71" s="3416" t="s">
        <v>1185</v>
      </c>
      <c r="E71" s="3416" t="s">
        <v>1185</v>
      </c>
      <c r="F71" s="3416" t="s">
        <v>1185</v>
      </c>
      <c r="G71" s="3418" t="n">
        <v>7507.323538000001</v>
      </c>
      <c r="H71" s="3418" t="n">
        <v>0.18716178</v>
      </c>
      <c r="I71" s="3418" t="n">
        <v>0.325278999</v>
      </c>
      <c r="J71" s="3416" t="s">
        <v>1185</v>
      </c>
    </row>
    <row r="72" spans="1:10" x14ac:dyDescent="0.15">
      <c r="A72" s="844" t="s">
        <v>109</v>
      </c>
      <c r="B72" s="3415" t="n">
        <v>184.48391</v>
      </c>
      <c r="C72" s="3418" t="s">
        <v>2950</v>
      </c>
      <c r="D72" s="3418" t="n">
        <v>75.92021981754398</v>
      </c>
      <c r="E72" s="3418" t="n">
        <v>216.22433631203933</v>
      </c>
      <c r="F72" s="3418" t="n">
        <v>0.46999762743537</v>
      </c>
      <c r="G72" s="3415" t="n">
        <v>14.006059</v>
      </c>
      <c r="H72" s="3415" t="n">
        <v>0.039889911</v>
      </c>
      <c r="I72" s="3415" t="n">
        <v>8.6707E-5</v>
      </c>
      <c r="J72" s="3416" t="s">
        <v>1185</v>
      </c>
    </row>
    <row r="73" spans="1:10" x14ac:dyDescent="0.15">
      <c r="A73" s="844" t="s">
        <v>110</v>
      </c>
      <c r="B73" s="3415" t="n">
        <v>102203.1593</v>
      </c>
      <c r="C73" s="3418" t="s">
        <v>2950</v>
      </c>
      <c r="D73" s="3418" t="n">
        <v>73.31786541944992</v>
      </c>
      <c r="E73" s="3418" t="n">
        <v>1.4409717860845</v>
      </c>
      <c r="F73" s="3418" t="n">
        <v>3.18182230595684</v>
      </c>
      <c r="G73" s="3415" t="n">
        <v>7493.317479</v>
      </c>
      <c r="H73" s="3415" t="n">
        <v>0.147271869</v>
      </c>
      <c r="I73" s="3415" t="n">
        <v>0.325192292</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15142.61051579</v>
      </c>
      <c r="C79" s="3418" t="s">
        <v>2950</v>
      </c>
      <c r="D79" s="3416" t="s">
        <v>1185</v>
      </c>
      <c r="E79" s="3416" t="s">
        <v>1185</v>
      </c>
      <c r="F79" s="3416" t="s">
        <v>1185</v>
      </c>
      <c r="G79" s="3418" t="n">
        <v>1122.067438</v>
      </c>
      <c r="H79" s="3418" t="n">
        <v>0.105998276</v>
      </c>
      <c r="I79" s="3418" t="n">
        <v>0.030285218</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15142.61051579</v>
      </c>
      <c r="C81" s="3418" t="s">
        <v>2950</v>
      </c>
      <c r="D81" s="3418" t="n">
        <v>74.09999991943008</v>
      </c>
      <c r="E81" s="3418" t="n">
        <v>7.00000015779776</v>
      </c>
      <c r="F81" s="3418" t="n">
        <v>1.99999979979806</v>
      </c>
      <c r="G81" s="3415" t="n">
        <v>1122.067438</v>
      </c>
      <c r="H81" s="3415" t="n">
        <v>0.105998276</v>
      </c>
      <c r="I81" s="3415" t="n">
        <v>0.030285218</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559.210396</v>
      </c>
      <c r="H87" s="3418" t="n">
        <v>0.018702245</v>
      </c>
      <c r="I87" s="3418" t="n">
        <v>0.015681361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559.210396</v>
      </c>
      <c r="H96" s="3418" t="n">
        <v>0.018702245</v>
      </c>
      <c r="I96" s="3418" t="n">
        <v>0.015681361</v>
      </c>
      <c r="J96" s="3416" t="s">
        <v>1185</v>
      </c>
    </row>
    <row r="97" spans="1:10" x14ac:dyDescent="0.15">
      <c r="A97" s="3433" t="s">
        <v>2971</v>
      </c>
      <c r="B97" s="3418" t="s">
        <v>2983</v>
      </c>
      <c r="C97" s="3418" t="s">
        <v>2950</v>
      </c>
      <c r="D97" s="3416" t="s">
        <v>1185</v>
      </c>
      <c r="E97" s="3416" t="s">
        <v>1185</v>
      </c>
      <c r="F97" s="3416" t="s">
        <v>1185</v>
      </c>
      <c r="G97" s="3418" t="n">
        <v>559.210396</v>
      </c>
      <c r="H97" s="3418" t="n">
        <v>0.018702245</v>
      </c>
      <c r="I97" s="3418" t="n">
        <v>0.015681361</v>
      </c>
      <c r="J97" s="3416" t="s">
        <v>1185</v>
      </c>
    </row>
    <row r="98">
      <c r="A98" s="3438" t="s">
        <v>2952</v>
      </c>
      <c r="B98" s="3415" t="s">
        <v>2984</v>
      </c>
      <c r="C98" s="3418" t="s">
        <v>2950</v>
      </c>
      <c r="D98" s="3418" t="s">
        <v>2984</v>
      </c>
      <c r="E98" s="3418" t="s">
        <v>2984</v>
      </c>
      <c r="F98" s="3418" t="s">
        <v>2984</v>
      </c>
      <c r="G98" s="3415" t="n">
        <v>559.055662</v>
      </c>
      <c r="H98" s="3415" t="n">
        <v>0.018702245</v>
      </c>
      <c r="I98" s="3415" t="n">
        <v>0.015681361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0.154734</v>
      </c>
      <c r="H101" s="3415" t="s">
        <v>2943</v>
      </c>
      <c r="I101" s="3415" t="s">
        <v>2943</v>
      </c>
      <c r="J101" s="3416" t="s">
        <v>1185</v>
      </c>
    </row>
    <row r="102">
      <c r="A102" s="3438" t="s">
        <v>65</v>
      </c>
      <c r="B102" s="3415" t="s">
        <v>2984</v>
      </c>
      <c r="C102" s="3418" t="s">
        <v>2950</v>
      </c>
      <c r="D102" s="3418" t="s">
        <v>2984</v>
      </c>
      <c r="E102" s="3418" t="s">
        <v>2943</v>
      </c>
      <c r="F102" s="3418" t="s">
        <v>2943</v>
      </c>
      <c r="G102" s="3415" t="n">
        <v>2.8837846841</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19670.13571</v>
      </c>
      <c r="C105" s="3418" t="s">
        <v>2950</v>
      </c>
      <c r="D105" s="3418" t="n">
        <v>67.46244981041873</v>
      </c>
      <c r="E105" s="3418" t="s">
        <v>2943</v>
      </c>
      <c r="F105" s="3418" t="s">
        <v>2943</v>
      </c>
      <c r="G105" s="3415" t="n">
        <v>1326.9955431</v>
      </c>
      <c r="H105" s="3415" t="s">
        <v>2943</v>
      </c>
      <c r="I105" s="3415" t="s">
        <v>2943</v>
      </c>
      <c r="J105" s="3415" t="s">
        <v>2947</v>
      </c>
    </row>
    <row r="106" spans="1:10" s="27" customFormat="1" ht="13" x14ac:dyDescent="0.15">
      <c r="A106" s="859" t="s">
        <v>1972</v>
      </c>
      <c r="B106" s="3415" t="n">
        <v>19670.13571</v>
      </c>
      <c r="C106" s="3418" t="s">
        <v>2950</v>
      </c>
      <c r="D106" s="3418" t="n">
        <v>59.8918485499356</v>
      </c>
      <c r="E106" s="3418" t="n">
        <v>0.02550401315965</v>
      </c>
      <c r="F106" s="3418" t="n">
        <v>5.61886311459516</v>
      </c>
      <c r="G106" s="3415" t="n">
        <v>1178.0807889</v>
      </c>
      <c r="H106" s="3415" t="n">
        <v>5.016674E-4</v>
      </c>
      <c r="I106" s="3415" t="n">
        <v>0.1105238</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t="n" s="3419">
        <v>60.550276396824</v>
      </c>
      <c r="Z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t="n" s="3419">
        <v>60.576360988738</v>
      </c>
      <c r="Z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t="n" s="3415">
        <v>128.90699249855</v>
      </c>
      <c r="Z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t="n" s="3415">
        <v>-9.464815038994</v>
      </c>
      <c r="Z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t="n" s="3415">
        <v>64.89419958317</v>
      </c>
      <c r="Z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t="n" s="3415">
        <v>30.111520195823</v>
      </c>
      <c r="Z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t="n" s="3415">
        <v>93.098426335157</v>
      </c>
      <c r="Z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t="n" s="3419">
        <v>-79.243597579808</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t="n" s="3415">
        <v>-79.243597579808</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t="n" s="3419">
        <v>-67.857006400573</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t="n" s="3415">
        <v>-84.006210940595</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t="n" s="3415">
        <v>46.15525944096</v>
      </c>
      <c r="Z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t="n" s="3415">
        <v>-62.645769281023</v>
      </c>
      <c r="Z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t="n" s="3419">
        <v>-5.11793871329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t="n" s="3415">
        <v>4.742947687869</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t="n" s="3415">
        <v>-5.142273572179</v>
      </c>
      <c r="Z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t="n" s="3415">
        <v>0.0</v>
      </c>
      <c r="Z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t="n" s="3415">
        <v>-97.161496766709</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t="n" s="3419">
        <v>-19.932832540231</v>
      </c>
      <c r="Z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t="n" s="3415">
        <v>-43.944124695458</v>
      </c>
      <c r="Z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t="n" s="3415">
        <v>-6.555313332025</v>
      </c>
      <c r="Z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t="n" s="3415">
        <v>-30.605382902795</v>
      </c>
      <c r="Z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t="n" s="3415">
        <v>-73.244599860963</v>
      </c>
      <c r="Z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t="n" s="3415">
        <v>116.811398917566</v>
      </c>
      <c r="Z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t="n" s="3415">
        <v>40.870044829739</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t="n" s="3419">
        <v>32.021445567226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t="n" s="3415">
        <v>260.311224565563</v>
      </c>
      <c r="Z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t="n" s="3415">
        <v>52.381536862079</v>
      </c>
      <c r="Z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t="n" s="3415">
        <v>3.942813203983</v>
      </c>
      <c r="Z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t="n" s="3419">
        <v>-10.687247736069</v>
      </c>
      <c r="Z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t="n" s="3419">
        <v>-11.029478380687</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t="n" s="3419">
        <v>152.726525558831</v>
      </c>
      <c r="Z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t="n" s="3415">
        <v>190.059823399169</v>
      </c>
      <c r="Z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t="n" s="3415">
        <v>136.890685785778</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t="n" s="3419">
        <v>322.525990802463</v>
      </c>
      <c r="Z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t="n" s="3419">
        <v>488.189414423873</v>
      </c>
      <c r="Z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t="n" s="3415">
        <v>-81.954985306323</v>
      </c>
      <c r="Z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t="n" s="3415">
        <v>100.0</v>
      </c>
      <c r="Z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t="n" s="3415">
        <v>0.0</v>
      </c>
      <c r="Z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t="n" s="3415">
        <v>0.0</v>
      </c>
      <c r="Z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t="n" s="3415">
        <v>100.0</v>
      </c>
      <c r="Z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t="n" s="3415">
        <v>0.0</v>
      </c>
      <c r="Z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t="n" s="3415">
        <v>100.0</v>
      </c>
      <c r="Z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t="n" s="3415">
        <v>0.0</v>
      </c>
      <c r="Z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t="n" s="3415">
        <v>100.0</v>
      </c>
      <c r="Z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t="n" s="3415">
        <v>0.0</v>
      </c>
      <c r="Z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t="n" s="3415">
        <v>100.0</v>
      </c>
      <c r="Z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t="n" s="3415">
        <v>0.0</v>
      </c>
      <c r="Z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t="n" s="3415">
        <v>100.0</v>
      </c>
      <c r="Z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t="n" s="3415">
        <v>0.0</v>
      </c>
      <c r="Z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t="n" s="3415">
        <v>0.0</v>
      </c>
      <c r="Z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t="n" s="3415">
        <v>100.0</v>
      </c>
      <c r="Z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t="n" s="3415">
        <v>0.0</v>
      </c>
      <c r="Z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t="n" s="3415">
        <v>100.0</v>
      </c>
      <c r="Z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t="n" s="3415">
        <v>100.0</v>
      </c>
      <c r="Z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t="n" s="3415">
        <v>0.0</v>
      </c>
      <c r="Z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t="n" s="3419">
        <v>-92.266542983641</v>
      </c>
      <c r="Z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t="n" s="3415">
        <v>-92.288666390498</v>
      </c>
      <c r="Z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t="n" s="3415">
        <v>-92.621228522765</v>
      </c>
      <c r="Z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t="n" s="3415">
        <v>100.0</v>
      </c>
      <c r="Z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t="n" s="3415">
        <v>100.0</v>
      </c>
      <c r="Z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t="n" s="3415">
        <v>0.0</v>
      </c>
      <c r="Z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t="n" s="3415">
        <v>0.0</v>
      </c>
      <c r="Z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t="n" s="3415">
        <v>0.0</v>
      </c>
      <c r="Z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t="n" s="3415">
        <v>0.0</v>
      </c>
      <c r="Z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t="n" s="3415">
        <v>0.0</v>
      </c>
      <c r="Z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t="n" s="3415">
        <v>0.0</v>
      </c>
      <c r="Z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t="n" s="3419">
        <v>100.0</v>
      </c>
      <c r="Z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t="n" s="3419">
        <v>273.737921236767</v>
      </c>
      <c r="Z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t="n" s="3415">
        <v>273.737921236767</v>
      </c>
      <c r="Z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t="n" s="3419">
        <v>0.0</v>
      </c>
      <c r="Z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t="n" s="3419">
        <v>23.123217833308</v>
      </c>
      <c r="Z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t="n" s="3419">
        <v>22.425626253371</v>
      </c>
      <c r="Z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t="n" s="3419">
        <v>7.803645336881</v>
      </c>
      <c r="Z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t="n" s="3419">
        <v>7.321278650123</v>
      </c>
      <c r="Z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t="n" s="3419">
        <v>-10.687247736069</v>
      </c>
      <c r="Z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t="n" s="3419">
        <v>-11.029478380687</v>
      </c>
      <c r="Z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t="n" s="3419">
        <v>488.189414423873</v>
      </c>
      <c r="Z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t="n" s="3419">
        <v>-92.266542983641</v>
      </c>
      <c r="Z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t="n" s="3419">
        <v>100.0</v>
      </c>
      <c r="Z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t="n" s="3419">
        <v>273.737921236767</v>
      </c>
      <c r="Z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t="n" s="3419">
        <v>0.0</v>
      </c>
      <c r="Z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t="n" s="3419">
        <v>23.260163905272</v>
      </c>
      <c r="Z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t="n" s="3419">
        <v>22.558637352071</v>
      </c>
      <c r="Z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t="n" s="3419">
        <v>0.0</v>
      </c>
      <c r="Z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t="n" s="3419">
        <v>25.826486514535</v>
      </c>
      <c r="Z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t="n" s="3419">
        <v>29.990845721531</v>
      </c>
      <c r="Z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t="n" s="3419">
        <v>-1.012185431614</v>
      </c>
      <c r="Z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t="n" s="3419">
        <v>28.513217223421</v>
      </c>
      <c r="Z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t="n" s="3419">
        <v>28.15226520868</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t="n" s="3419">
        <v>22.558637352071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100.0</v>
      </c>
      <c r="F8" s="3415" t="n">
        <v>52147.0</v>
      </c>
      <c r="G8" s="3415" t="s">
        <v>2947</v>
      </c>
      <c r="H8" s="3416" t="s">
        <v>1185</v>
      </c>
      <c r="I8" s="3415" t="n">
        <v>-81.0</v>
      </c>
      <c r="J8" s="3418" t="n">
        <v>52328.0</v>
      </c>
      <c r="K8" s="3415" t="n">
        <v>41.86</v>
      </c>
      <c r="L8" s="3418" t="s">
        <v>2950</v>
      </c>
      <c r="M8" s="3418" t="n">
        <v>2190450.08</v>
      </c>
      <c r="N8" s="3415" t="n">
        <v>19.99090909</v>
      </c>
      <c r="O8" s="3418" t="n">
        <v>43789.08841546323</v>
      </c>
      <c r="P8" s="3415" t="s">
        <v>2947</v>
      </c>
      <c r="Q8" s="3418" t="n">
        <v>43789.08841546323</v>
      </c>
      <c r="R8" s="3415" t="n">
        <v>1.0</v>
      </c>
      <c r="S8" s="3418" t="n">
        <v>160559.99085669866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116.0</v>
      </c>
      <c r="G11" s="3415" t="n">
        <v>3341.0</v>
      </c>
      <c r="H11" s="3415" t="s">
        <v>2947</v>
      </c>
      <c r="I11" s="3415" t="n">
        <v>-88.0</v>
      </c>
      <c r="J11" s="3418" t="n">
        <v>-3137.0</v>
      </c>
      <c r="K11" s="3415" t="n">
        <v>42.111000916</v>
      </c>
      <c r="L11" s="3418" t="s">
        <v>2950</v>
      </c>
      <c r="M11" s="3418" t="n">
        <v>-132102.209873492</v>
      </c>
      <c r="N11" s="3415" t="n">
        <v>20.403271594</v>
      </c>
      <c r="O11" s="3418" t="n">
        <v>-2695.3172662164457</v>
      </c>
      <c r="P11" s="3415" t="s">
        <v>2947</v>
      </c>
      <c r="Q11" s="3418" t="n">
        <v>-2695.3172662164457</v>
      </c>
      <c r="R11" s="3415" t="n">
        <v>1.0</v>
      </c>
      <c r="S11" s="3418" t="n">
        <v>-9882.829976126977</v>
      </c>
      <c r="T11" s="194"/>
      <c r="U11" s="194"/>
      <c r="V11" s="194"/>
      <c r="W11" s="194"/>
      <c r="X11" s="194"/>
      <c r="Y11" s="194"/>
    </row>
    <row r="12" spans="1:25" ht="12" customHeight="1" x14ac:dyDescent="0.15">
      <c r="A12" s="2567"/>
      <c r="B12" s="2567"/>
      <c r="C12" s="109" t="s">
        <v>108</v>
      </c>
      <c r="D12" s="3415" t="s">
        <v>3001</v>
      </c>
      <c r="E12" s="3416" t="s">
        <v>1185</v>
      </c>
      <c r="F12" s="3415" t="n">
        <v>2733.0</v>
      </c>
      <c r="G12" s="3415" t="n">
        <v>275.0</v>
      </c>
      <c r="H12" s="3415" t="n">
        <v>4365.1531276</v>
      </c>
      <c r="I12" s="3415" t="n">
        <v>51.0</v>
      </c>
      <c r="J12" s="3418" t="n">
        <v>-1958.1531275999996</v>
      </c>
      <c r="K12" s="3415" t="n">
        <v>43.2</v>
      </c>
      <c r="L12" s="3418" t="s">
        <v>2950</v>
      </c>
      <c r="M12" s="3418" t="n">
        <v>-84592.21511231999</v>
      </c>
      <c r="N12" s="3415" t="n">
        <v>19.886363462</v>
      </c>
      <c r="O12" s="3418" t="n">
        <v>-1682.2315357792843</v>
      </c>
      <c r="P12" s="3415" t="s">
        <v>2947</v>
      </c>
      <c r="Q12" s="3418" t="n">
        <v>-1682.2315357792843</v>
      </c>
      <c r="R12" s="3415" t="n">
        <v>1.0</v>
      </c>
      <c r="S12" s="3418" t="n">
        <v>-6168.182297857382</v>
      </c>
      <c r="T12" s="194"/>
      <c r="U12" s="194"/>
      <c r="V12" s="194"/>
      <c r="W12" s="194"/>
      <c r="X12" s="194"/>
      <c r="Y12" s="194"/>
    </row>
    <row r="13" spans="1:25" ht="12" customHeight="1" x14ac:dyDescent="0.15">
      <c r="A13" s="2567"/>
      <c r="B13" s="2567"/>
      <c r="C13" s="109" t="s">
        <v>167</v>
      </c>
      <c r="D13" s="3415" t="s">
        <v>3001</v>
      </c>
      <c r="E13" s="3416" t="s">
        <v>1185</v>
      </c>
      <c r="F13" s="3415" t="n">
        <v>15.0</v>
      </c>
      <c r="G13" s="3415" t="s">
        <v>2947</v>
      </c>
      <c r="H13" s="3415" t="s">
        <v>2947</v>
      </c>
      <c r="I13" s="3415" t="s">
        <v>2947</v>
      </c>
      <c r="J13" s="3418" t="n">
        <v>15.0</v>
      </c>
      <c r="K13" s="3415" t="n">
        <v>43.2</v>
      </c>
      <c r="L13" s="3418" t="s">
        <v>2950</v>
      </c>
      <c r="M13" s="3418" t="n">
        <v>648.0</v>
      </c>
      <c r="N13" s="3415" t="n">
        <v>19.609</v>
      </c>
      <c r="O13" s="3418" t="n">
        <v>12.706632</v>
      </c>
      <c r="P13" s="3415" t="s">
        <v>2947</v>
      </c>
      <c r="Q13" s="3418" t="n">
        <v>12.706632</v>
      </c>
      <c r="R13" s="3415" t="n">
        <v>1.0</v>
      </c>
      <c r="S13" s="3418" t="n">
        <v>46.59098400000004</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8541.0</v>
      </c>
      <c r="G15" s="3415" t="n">
        <v>2373.0</v>
      </c>
      <c r="H15" s="3415" t="n">
        <v>1314.0</v>
      </c>
      <c r="I15" s="3415" t="n">
        <v>-602.0</v>
      </c>
      <c r="J15" s="3418" t="n">
        <v>5456.0</v>
      </c>
      <c r="K15" s="3415" t="n">
        <v>43.005341436</v>
      </c>
      <c r="L15" s="3418" t="s">
        <v>2950</v>
      </c>
      <c r="M15" s="3418" t="n">
        <v>234637.142874816</v>
      </c>
      <c r="N15" s="3415" t="n">
        <v>20.106222363</v>
      </c>
      <c r="O15" s="3418" t="n">
        <v>4717.666569260052</v>
      </c>
      <c r="P15" s="3418" t="s">
        <v>2947</v>
      </c>
      <c r="Q15" s="3418" t="n">
        <v>4717.666569260052</v>
      </c>
      <c r="R15" s="3415" t="n">
        <v>1.0</v>
      </c>
      <c r="S15" s="3418" t="n">
        <v>17298.110753953537</v>
      </c>
      <c r="T15" s="194"/>
      <c r="U15" s="194"/>
      <c r="V15" s="194"/>
      <c r="W15" s="194"/>
      <c r="X15" s="194"/>
      <c r="Y15" s="194"/>
    </row>
    <row r="16" spans="1:25" ht="12" customHeight="1" x14ac:dyDescent="0.15">
      <c r="A16" s="2567"/>
      <c r="B16" s="2567"/>
      <c r="C16" s="109" t="s">
        <v>117</v>
      </c>
      <c r="D16" s="3415" t="s">
        <v>3001</v>
      </c>
      <c r="E16" s="3416" t="s">
        <v>1185</v>
      </c>
      <c r="F16" s="3415" t="n">
        <v>3785.0</v>
      </c>
      <c r="G16" s="3415" t="n">
        <v>2195.0</v>
      </c>
      <c r="H16" s="3415" t="n">
        <v>7506.0</v>
      </c>
      <c r="I16" s="3415" t="n">
        <v>-45.0</v>
      </c>
      <c r="J16" s="3418" t="n">
        <v>-5871.0</v>
      </c>
      <c r="K16" s="3415" t="n">
        <v>40.523599148</v>
      </c>
      <c r="L16" s="3418" t="s">
        <v>2950</v>
      </c>
      <c r="M16" s="3418" t="n">
        <v>-237914.050597908</v>
      </c>
      <c r="N16" s="3415" t="n">
        <v>21.316228337</v>
      </c>
      <c r="O16" s="3418" t="n">
        <v>-5071.430227125578</v>
      </c>
      <c r="P16" s="3415" t="s">
        <v>2947</v>
      </c>
      <c r="Q16" s="3418" t="n">
        <v>-5071.430227125578</v>
      </c>
      <c r="R16" s="3415" t="n">
        <v>1.0</v>
      </c>
      <c r="S16" s="3418" t="n">
        <v>-18595.244166127137</v>
      </c>
      <c r="T16" s="194"/>
      <c r="U16" s="194"/>
      <c r="V16" s="194"/>
      <c r="W16" s="194"/>
      <c r="X16" s="194"/>
      <c r="Y16" s="194"/>
    </row>
    <row r="17" spans="1:25" ht="12" customHeight="1" x14ac:dyDescent="0.15">
      <c r="A17" s="2567"/>
      <c r="B17" s="2567"/>
      <c r="C17" s="109" t="s">
        <v>111</v>
      </c>
      <c r="D17" s="3415" t="s">
        <v>3001</v>
      </c>
      <c r="E17" s="3416" t="s">
        <v>1185</v>
      </c>
      <c r="F17" s="3415" t="n">
        <v>569.0</v>
      </c>
      <c r="G17" s="3415" t="n">
        <v>249.0</v>
      </c>
      <c r="H17" s="3416" t="s">
        <v>1185</v>
      </c>
      <c r="I17" s="3415" t="n">
        <v>-33.0</v>
      </c>
      <c r="J17" s="3418" t="n">
        <v>353.0</v>
      </c>
      <c r="K17" s="3415" t="n">
        <v>44.809058952</v>
      </c>
      <c r="L17" s="3418" t="s">
        <v>2950</v>
      </c>
      <c r="M17" s="3418" t="n">
        <v>15817.597810056</v>
      </c>
      <c r="N17" s="3415" t="n">
        <v>17.395544849</v>
      </c>
      <c r="O17" s="3418" t="n">
        <v>275.15573210827336</v>
      </c>
      <c r="P17" s="3418" t="n">
        <v>217.4116035</v>
      </c>
      <c r="Q17" s="3418" t="n">
        <v>57.74412860827332</v>
      </c>
      <c r="R17" s="3415" t="n">
        <v>1.0</v>
      </c>
      <c r="S17" s="3418" t="n">
        <v>211.72847156366902</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2488.0</v>
      </c>
      <c r="G19" s="3415" t="n">
        <v>1090.0</v>
      </c>
      <c r="H19" s="3416" t="s">
        <v>1185</v>
      </c>
      <c r="I19" s="3415" t="n">
        <v>-49.0</v>
      </c>
      <c r="J19" s="3418" t="n">
        <v>1447.0</v>
      </c>
      <c r="K19" s="3415" t="n">
        <v>47.3</v>
      </c>
      <c r="L19" s="3418" t="s">
        <v>2950</v>
      </c>
      <c r="M19" s="3418" t="n">
        <v>68443.1</v>
      </c>
      <c r="N19" s="3415" t="n">
        <v>17.204577927</v>
      </c>
      <c r="O19" s="3418" t="n">
        <v>1177.5346475154538</v>
      </c>
      <c r="P19" s="3418" t="n">
        <v>1767.1585524</v>
      </c>
      <c r="Q19" s="3418" t="n">
        <v>-589.6239048845463</v>
      </c>
      <c r="R19" s="3415" t="n">
        <v>1.0</v>
      </c>
      <c r="S19" s="3418" t="n">
        <v>-2161.954317910005</v>
      </c>
      <c r="T19" s="194"/>
      <c r="U19" s="194"/>
      <c r="V19" s="194"/>
      <c r="W19" s="194"/>
      <c r="X19" s="194"/>
      <c r="Y19" s="194"/>
    </row>
    <row r="20" spans="1:25" ht="12" customHeight="1" x14ac:dyDescent="0.15">
      <c r="A20" s="2567"/>
      <c r="B20" s="2567"/>
      <c r="C20" s="109" t="s">
        <v>171</v>
      </c>
      <c r="D20" s="3415" t="s">
        <v>3001</v>
      </c>
      <c r="E20" s="3416" t="s">
        <v>1185</v>
      </c>
      <c r="F20" s="3415" t="n">
        <v>34.0</v>
      </c>
      <c r="G20" s="3415" t="n">
        <v>453.0</v>
      </c>
      <c r="H20" s="3416" t="s">
        <v>1185</v>
      </c>
      <c r="I20" s="3415" t="n">
        <v>-10.0</v>
      </c>
      <c r="J20" s="3418" t="n">
        <v>-409.0</v>
      </c>
      <c r="K20" s="3415" t="n">
        <v>40.188814128</v>
      </c>
      <c r="L20" s="3418" t="s">
        <v>2950</v>
      </c>
      <c r="M20" s="3418" t="n">
        <v>-16437.224978352</v>
      </c>
      <c r="N20" s="3415" t="n">
        <v>22.001880024</v>
      </c>
      <c r="O20" s="3418" t="n">
        <v>-361.6498519011967</v>
      </c>
      <c r="P20" s="3418" t="n">
        <v>1823.6328</v>
      </c>
      <c r="Q20" s="3418" t="n">
        <v>-2185.282651901197</v>
      </c>
      <c r="R20" s="3415" t="n">
        <v>1.0</v>
      </c>
      <c r="S20" s="3418" t="n">
        <v>-8012.703056971062</v>
      </c>
      <c r="T20" s="194"/>
      <c r="U20" s="194"/>
      <c r="V20" s="194"/>
      <c r="W20" s="194"/>
      <c r="X20" s="194"/>
      <c r="Y20" s="194"/>
    </row>
    <row r="21" spans="1:25" ht="12" customHeight="1" x14ac:dyDescent="0.15">
      <c r="A21" s="2567"/>
      <c r="B21" s="2567"/>
      <c r="C21" s="109" t="s">
        <v>172</v>
      </c>
      <c r="D21" s="3415" t="s">
        <v>3001</v>
      </c>
      <c r="E21" s="3416" t="s">
        <v>1185</v>
      </c>
      <c r="F21" s="3415" t="n">
        <v>194.0</v>
      </c>
      <c r="G21" s="3415" t="n">
        <v>74.0</v>
      </c>
      <c r="H21" s="3415" t="s">
        <v>2947</v>
      </c>
      <c r="I21" s="3415" t="n">
        <v>-28.0</v>
      </c>
      <c r="J21" s="3418" t="n">
        <v>148.0</v>
      </c>
      <c r="K21" s="3415" t="n">
        <v>40.2</v>
      </c>
      <c r="L21" s="3418" t="s">
        <v>2950</v>
      </c>
      <c r="M21" s="3418" t="n">
        <v>5949.6</v>
      </c>
      <c r="N21" s="3415" t="n">
        <v>20.00668782</v>
      </c>
      <c r="O21" s="3418" t="n">
        <v>119.031789853872</v>
      </c>
      <c r="P21" s="3418" t="n">
        <v>318.384</v>
      </c>
      <c r="Q21" s="3418" t="n">
        <v>-199.35221014612802</v>
      </c>
      <c r="R21" s="3415" t="n">
        <v>1.0</v>
      </c>
      <c r="S21" s="3418" t="n">
        <v>-730.9581038691367</v>
      </c>
      <c r="T21" s="194"/>
      <c r="U21" s="194"/>
      <c r="V21" s="194"/>
      <c r="W21" s="194"/>
      <c r="X21" s="194"/>
      <c r="Y21" s="194" t="s">
        <v>173</v>
      </c>
    </row>
    <row r="22" spans="1:25" ht="12" customHeight="1" x14ac:dyDescent="0.15">
      <c r="A22" s="2567"/>
      <c r="B22" s="2567"/>
      <c r="C22" s="109" t="s">
        <v>174</v>
      </c>
      <c r="D22" s="3415" t="s">
        <v>3001</v>
      </c>
      <c r="E22" s="3416" t="s">
        <v>1185</v>
      </c>
      <c r="F22" s="3415" t="n">
        <v>3207.0</v>
      </c>
      <c r="G22" s="3415" t="n">
        <v>599.0</v>
      </c>
      <c r="H22" s="3416" t="s">
        <v>1185</v>
      </c>
      <c r="I22" s="3415" t="n">
        <v>75.0</v>
      </c>
      <c r="J22" s="3418" t="n">
        <v>2533.0</v>
      </c>
      <c r="K22" s="3415" t="n">
        <v>32.069992228</v>
      </c>
      <c r="L22" s="3418" t="s">
        <v>2950</v>
      </c>
      <c r="M22" s="3418" t="n">
        <v>81233.290313524</v>
      </c>
      <c r="N22" s="3415" t="n">
        <v>27.008730825</v>
      </c>
      <c r="O22" s="3418" t="n">
        <v>2194.0080721070494</v>
      </c>
      <c r="P22" s="3415" t="n">
        <v>186.14769521</v>
      </c>
      <c r="Q22" s="3418" t="n">
        <v>2007.8603768970495</v>
      </c>
      <c r="R22" s="3415" t="n">
        <v>1.0</v>
      </c>
      <c r="S22" s="3418" t="n">
        <v>7362.154715289188</v>
      </c>
      <c r="T22" s="194"/>
      <c r="U22" s="194"/>
      <c r="V22" s="194"/>
      <c r="W22" s="194"/>
      <c r="X22" s="194"/>
      <c r="Y22" s="194"/>
    </row>
    <row r="23" spans="1:25" ht="12" customHeight="1" x14ac:dyDescent="0.15">
      <c r="A23" s="2567"/>
      <c r="B23" s="2567"/>
      <c r="C23" s="109" t="s">
        <v>175</v>
      </c>
      <c r="D23" s="3415" t="s">
        <v>3001</v>
      </c>
      <c r="E23" s="3416" t="s">
        <v>1185</v>
      </c>
      <c r="F23" s="3415" t="n">
        <v>4279.0</v>
      </c>
      <c r="G23" s="3415" t="s">
        <v>2947</v>
      </c>
      <c r="H23" s="3416" t="s">
        <v>1185</v>
      </c>
      <c r="I23" s="3415" t="n">
        <v>629.0</v>
      </c>
      <c r="J23" s="3418" t="n">
        <v>3650.0</v>
      </c>
      <c r="K23" s="3415" t="n">
        <v>43.0</v>
      </c>
      <c r="L23" s="3418" t="s">
        <v>2950</v>
      </c>
      <c r="M23" s="3418" t="n">
        <v>156950.0</v>
      </c>
      <c r="N23" s="3415" t="n">
        <v>20.0</v>
      </c>
      <c r="O23" s="3418" t="n">
        <v>3139.0</v>
      </c>
      <c r="P23" s="3415" t="s">
        <v>2947</v>
      </c>
      <c r="Q23" s="3418" t="n">
        <v>3139.0</v>
      </c>
      <c r="R23" s="3415" t="n">
        <v>1.0</v>
      </c>
      <c r="S23" s="3418" t="n">
        <v>11509.666666666677</v>
      </c>
      <c r="T23" s="194"/>
      <c r="U23" s="194"/>
      <c r="V23" s="194"/>
      <c r="W23" s="194"/>
      <c r="X23" s="194"/>
      <c r="Y23" s="194"/>
    </row>
    <row r="24" spans="1:25" ht="12" customHeight="1" x14ac:dyDescent="0.15">
      <c r="A24" s="2568"/>
      <c r="B24" s="2568"/>
      <c r="C24" s="109" t="s">
        <v>176</v>
      </c>
      <c r="D24" s="3415" t="s">
        <v>3001</v>
      </c>
      <c r="E24" s="3416" t="s">
        <v>1185</v>
      </c>
      <c r="F24" s="3415" t="n">
        <v>1244.0</v>
      </c>
      <c r="G24" s="3415" t="n">
        <v>2405.0</v>
      </c>
      <c r="H24" s="3416" t="s">
        <v>1185</v>
      </c>
      <c r="I24" s="3415" t="n">
        <v>174.0</v>
      </c>
      <c r="J24" s="3418" t="n">
        <v>-1335.0</v>
      </c>
      <c r="K24" s="3415" t="n">
        <v>46.447670494</v>
      </c>
      <c r="L24" s="3418" t="s">
        <v>2950</v>
      </c>
      <c r="M24" s="3418" t="n">
        <v>-62007.64010949</v>
      </c>
      <c r="N24" s="3415" t="n">
        <v>15.170996134</v>
      </c>
      <c r="O24" s="3418" t="n">
        <v>-940.7176683795361</v>
      </c>
      <c r="P24" s="3415" t="n">
        <v>374.38539516</v>
      </c>
      <c r="Q24" s="3418" t="n">
        <v>-1315.1030635395362</v>
      </c>
      <c r="R24" s="3415" t="n">
        <v>1.0</v>
      </c>
      <c r="S24" s="3418" t="n">
        <v>-4822.044566311637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2221075.470326834</v>
      </c>
      <c r="N26" s="3416" t="s">
        <v>1185</v>
      </c>
      <c r="O26" s="3418" t="n">
        <v>44672.84530890589</v>
      </c>
      <c r="P26" s="3418" t="n">
        <v>4687.12004627</v>
      </c>
      <c r="Q26" s="3418" t="n">
        <v>39985.72526263589</v>
      </c>
      <c r="R26" s="3416" t="s">
        <v>1185</v>
      </c>
      <c r="S26" s="3418" t="n">
        <v>146614.32596299838</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2505.0</v>
      </c>
      <c r="G28" s="3415" t="n">
        <v>15.0</v>
      </c>
      <c r="H28" s="3416" t="s">
        <v>1185</v>
      </c>
      <c r="I28" s="3415" t="n">
        <v>-49.0</v>
      </c>
      <c r="J28" s="3418" t="n">
        <v>2539.0</v>
      </c>
      <c r="K28" s="3415" t="n">
        <v>28.4</v>
      </c>
      <c r="L28" s="3418" t="s">
        <v>2950</v>
      </c>
      <c r="M28" s="3418" t="n">
        <v>72107.6</v>
      </c>
      <c r="N28" s="3415" t="n">
        <v>25.552816901</v>
      </c>
      <c r="O28" s="3418" t="n">
        <v>1842.5522999705477</v>
      </c>
      <c r="P28" s="3418" t="n">
        <v>0.826942407</v>
      </c>
      <c r="Q28" s="3418" t="n">
        <v>1841.7253575635475</v>
      </c>
      <c r="R28" s="3415" t="n">
        <v>1.0</v>
      </c>
      <c r="S28" s="3418" t="n">
        <v>6752.992977733014</v>
      </c>
      <c r="T28" s="194"/>
      <c r="U28" s="194"/>
      <c r="V28" s="194"/>
      <c r="W28" s="194"/>
      <c r="X28" s="194"/>
      <c r="Y28" s="194"/>
    </row>
    <row r="29" spans="1:25" ht="12" customHeight="1" x14ac:dyDescent="0.15">
      <c r="A29" s="2567"/>
      <c r="B29" s="2567"/>
      <c r="C29" s="109" t="s">
        <v>184</v>
      </c>
      <c r="D29" s="3415" t="s">
        <v>3001</v>
      </c>
      <c r="E29" s="3415" t="n">
        <v>4262.0</v>
      </c>
      <c r="F29" s="3415" t="n">
        <v>13663.0</v>
      </c>
      <c r="G29" s="3415" t="n">
        <v>1175.0</v>
      </c>
      <c r="H29" s="3415" t="s">
        <v>2947</v>
      </c>
      <c r="I29" s="3415" t="n">
        <v>-2088.0</v>
      </c>
      <c r="J29" s="3418" t="n">
        <v>18838.0</v>
      </c>
      <c r="K29" s="3415" t="n">
        <v>22.006692512</v>
      </c>
      <c r="L29" s="3418" t="s">
        <v>2950</v>
      </c>
      <c r="M29" s="3418" t="n">
        <v>414562.073541056</v>
      </c>
      <c r="N29" s="3415" t="n">
        <v>26.607851333</v>
      </c>
      <c r="O29" s="3418" t="n">
        <v>11030.606021080632</v>
      </c>
      <c r="P29" s="3415" t="n">
        <v>235.62517478</v>
      </c>
      <c r="Q29" s="3418" t="n">
        <v>10794.98084630063</v>
      </c>
      <c r="R29" s="3415" t="n">
        <v>1.0</v>
      </c>
      <c r="S29" s="3418" t="n">
        <v>39581.596436435684</v>
      </c>
      <c r="T29" s="194"/>
      <c r="U29" s="194"/>
      <c r="V29" s="194"/>
      <c r="W29" s="194"/>
      <c r="X29" s="194"/>
      <c r="Y29" s="194"/>
    </row>
    <row r="30" spans="1:25" ht="12" customHeight="1" x14ac:dyDescent="0.15">
      <c r="A30" s="2567"/>
      <c r="B30" s="2567"/>
      <c r="C30" s="109" t="s">
        <v>185</v>
      </c>
      <c r="D30" s="3415" t="s">
        <v>3001</v>
      </c>
      <c r="E30" s="3415" t="n">
        <v>2359.0</v>
      </c>
      <c r="F30" s="3415" t="s">
        <v>2947</v>
      </c>
      <c r="G30" s="3415" t="s">
        <v>2947</v>
      </c>
      <c r="H30" s="3415" t="s">
        <v>2947</v>
      </c>
      <c r="I30" s="3415" t="n">
        <v>-450.0</v>
      </c>
      <c r="J30" s="3418" t="n">
        <v>2809.0</v>
      </c>
      <c r="K30" s="3415" t="n">
        <v>12.760440954</v>
      </c>
      <c r="L30" s="3418" t="s">
        <v>2950</v>
      </c>
      <c r="M30" s="3418" t="n">
        <v>35844.078639786</v>
      </c>
      <c r="N30" s="3415" t="n">
        <v>27.012734999</v>
      </c>
      <c r="O30" s="3418" t="n">
        <v>968.2465975798556</v>
      </c>
      <c r="P30" s="3415" t="s">
        <v>2947</v>
      </c>
      <c r="Q30" s="3418" t="n">
        <v>968.2465975798556</v>
      </c>
      <c r="R30" s="3415" t="n">
        <v>1.0</v>
      </c>
      <c r="S30" s="3418" t="n">
        <v>3550.2375244594737</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165.0</v>
      </c>
      <c r="G34" s="3415" t="n">
        <v>374.0</v>
      </c>
      <c r="H34" s="3416" t="s">
        <v>1185</v>
      </c>
      <c r="I34" s="3415" t="n">
        <v>51.0</v>
      </c>
      <c r="J34" s="3418" t="n">
        <v>-260.0</v>
      </c>
      <c r="K34" s="3415" t="n">
        <v>27.6031031</v>
      </c>
      <c r="L34" s="3418" t="s">
        <v>2950</v>
      </c>
      <c r="M34" s="3418" t="n">
        <v>-7176.806806</v>
      </c>
      <c r="N34" s="3415" t="n">
        <v>29.765583128</v>
      </c>
      <c r="O34" s="3418" t="n">
        <v>-213.62183957758916</v>
      </c>
      <c r="P34" s="3415" t="n">
        <v>151.95813348</v>
      </c>
      <c r="Q34" s="3418" t="n">
        <v>-365.57997305758914</v>
      </c>
      <c r="R34" s="3415" t="n">
        <v>1.0</v>
      </c>
      <c r="S34" s="3418" t="n">
        <v>-1340.4599012111614</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515336.945374842</v>
      </c>
      <c r="N37" s="3416" t="s">
        <v>1185</v>
      </c>
      <c r="O37" s="3418" t="n">
        <v>13627.783079053444</v>
      </c>
      <c r="P37" s="3418" t="n">
        <v>388.410250667</v>
      </c>
      <c r="Q37" s="3418" t="n">
        <v>13239.372828386446</v>
      </c>
      <c r="R37" s="3416" t="s">
        <v>1185</v>
      </c>
      <c r="S37" s="3418" t="n">
        <v>48544.36703741701</v>
      </c>
      <c r="T37" s="194"/>
      <c r="U37" s="194"/>
      <c r="V37" s="194"/>
      <c r="W37" s="194"/>
      <c r="X37" s="194"/>
      <c r="Y37" s="194"/>
    </row>
    <row r="38" spans="1:25" ht="12" customHeight="1" x14ac:dyDescent="0.15">
      <c r="A38" s="916" t="s">
        <v>195</v>
      </c>
      <c r="B38" s="918"/>
      <c r="C38" s="916" t="s">
        <v>196</v>
      </c>
      <c r="D38" s="3415" t="s">
        <v>3002</v>
      </c>
      <c r="E38" s="3415" t="n">
        <v>2115.0</v>
      </c>
      <c r="F38" s="3415" t="n">
        <v>1436483.0</v>
      </c>
      <c r="G38" s="3415" t="n">
        <v>68666.0</v>
      </c>
      <c r="H38" s="3416" t="s">
        <v>1185</v>
      </c>
      <c r="I38" s="3415" t="n">
        <v>23830.0</v>
      </c>
      <c r="J38" s="3418" t="n">
        <v>1346102.0</v>
      </c>
      <c r="K38" s="3415" t="n">
        <v>0.902</v>
      </c>
      <c r="L38" s="3418" t="s">
        <v>2950</v>
      </c>
      <c r="M38" s="3418" t="n">
        <v>1214184.004</v>
      </c>
      <c r="N38" s="3415" t="n">
        <v>15.371723738</v>
      </c>
      <c r="O38" s="3418" t="n">
        <v>18664.10107658669</v>
      </c>
      <c r="P38" s="3418" t="n">
        <v>372.59795999</v>
      </c>
      <c r="Q38" s="3418" t="n">
        <v>18291.503116596687</v>
      </c>
      <c r="R38" s="3415" t="n">
        <v>1.0</v>
      </c>
      <c r="S38" s="3418" t="n">
        <v>67068.84476085458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1214184.004</v>
      </c>
      <c r="N40" s="3416" t="s">
        <v>1185</v>
      </c>
      <c r="O40" s="3418" t="n">
        <v>18664.10107658669</v>
      </c>
      <c r="P40" s="3418" t="n">
        <v>372.59795999</v>
      </c>
      <c r="Q40" s="3418" t="n">
        <v>18291.503116596687</v>
      </c>
      <c r="R40" s="3416" t="s">
        <v>1185</v>
      </c>
      <c r="S40" s="3418" t="n">
        <v>67068.84476085458</v>
      </c>
      <c r="T40" s="194"/>
      <c r="U40" s="194"/>
      <c r="V40" s="194"/>
      <c r="W40" s="194"/>
      <c r="X40" s="194"/>
      <c r="Y40" s="194"/>
    </row>
    <row r="41" spans="1:25" x14ac:dyDescent="0.15">
      <c r="A41" s="2573" t="s">
        <v>199</v>
      </c>
      <c r="B41" s="2574"/>
      <c r="C41" s="2575"/>
      <c r="D41" s="3415" t="s">
        <v>3002</v>
      </c>
      <c r="E41" s="3415" t="n">
        <v>8166.0</v>
      </c>
      <c r="F41" s="3415" t="s">
        <v>2947</v>
      </c>
      <c r="G41" s="3415" t="s">
        <v>2947</v>
      </c>
      <c r="H41" s="3415" t="s">
        <v>2947</v>
      </c>
      <c r="I41" s="3415" t="s">
        <v>2947</v>
      </c>
      <c r="J41" s="3418" t="n">
        <v>8166.0</v>
      </c>
      <c r="K41" s="3415" t="n">
        <v>1.0</v>
      </c>
      <c r="L41" s="3418" t="s">
        <v>2950</v>
      </c>
      <c r="M41" s="3418" t="n">
        <v>8166.0</v>
      </c>
      <c r="N41" s="3415" t="n">
        <v>25.0</v>
      </c>
      <c r="O41" s="3418" t="n">
        <v>204.15</v>
      </c>
      <c r="P41" s="3418" t="s">
        <v>2947</v>
      </c>
      <c r="Q41" s="3418" t="n">
        <v>204.15</v>
      </c>
      <c r="R41" s="3415" t="n">
        <v>1.0</v>
      </c>
      <c r="S41" s="3418" t="n">
        <v>748.5500000000006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7505.765</v>
      </c>
      <c r="N42" s="3416" t="s">
        <v>1185</v>
      </c>
      <c r="O42" s="3418" t="n">
        <v>279.5196775919263</v>
      </c>
      <c r="P42" s="3418" t="s">
        <v>2947</v>
      </c>
      <c r="Q42" s="3418" t="n">
        <v>279.5196775919263</v>
      </c>
      <c r="R42" s="3416" t="s">
        <v>1185</v>
      </c>
      <c r="S42" s="3418" t="n">
        <v>1024.9054845037308</v>
      </c>
      <c r="T42" s="194"/>
      <c r="U42" s="194"/>
      <c r="V42" s="194"/>
      <c r="W42" s="194"/>
      <c r="X42" s="194"/>
      <c r="Y42" s="194"/>
    </row>
    <row r="43" spans="1:25" ht="12" customHeight="1" x14ac:dyDescent="0.15">
      <c r="A43" s="911"/>
      <c r="B43" s="109"/>
      <c r="C43" s="3428" t="s">
        <v>3003</v>
      </c>
      <c r="D43" s="3415" t="s">
        <v>3002</v>
      </c>
      <c r="E43" s="3415" t="n">
        <v>7505.765</v>
      </c>
      <c r="F43" s="3415" t="s">
        <v>2947</v>
      </c>
      <c r="G43" s="3415" t="s">
        <v>2947</v>
      </c>
      <c r="H43" s="3416" t="s">
        <v>1185</v>
      </c>
      <c r="I43" s="3415" t="s">
        <v>2947</v>
      </c>
      <c r="J43" s="3418" t="n">
        <v>7505.765</v>
      </c>
      <c r="K43" s="3415" t="n">
        <v>1.0</v>
      </c>
      <c r="L43" s="3418" t="s">
        <v>2950</v>
      </c>
      <c r="M43" s="3418" t="n">
        <v>7505.765</v>
      </c>
      <c r="N43" s="3415" t="n">
        <v>37.240664688</v>
      </c>
      <c r="O43" s="3418" t="n">
        <v>279.5196775919263</v>
      </c>
      <c r="P43" s="3418" t="s">
        <v>2947</v>
      </c>
      <c r="Q43" s="3418" t="n">
        <v>279.5196775919263</v>
      </c>
      <c r="R43" s="3415" t="n">
        <v>1.0</v>
      </c>
      <c r="S43" s="3418" t="n">
        <v>1024.9054845037308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3966268.184701676</v>
      </c>
      <c r="N45" s="3416" t="s">
        <v>1185</v>
      </c>
      <c r="O45" s="3418" t="n">
        <v>77448.39914213795</v>
      </c>
      <c r="P45" s="3418" t="n">
        <v>5448.128256927</v>
      </c>
      <c r="Q45" s="3418" t="n">
        <v>72000.27088521095</v>
      </c>
      <c r="R45" s="3416" t="s">
        <v>1185</v>
      </c>
      <c r="S45" s="3418" t="n">
        <v>264000.9932457737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296827.9387479007</v>
      </c>
      <c r="N46" s="3416" t="s">
        <v>1185</v>
      </c>
      <c r="O46" s="3418" t="n">
        <v>7536.500972826959</v>
      </c>
      <c r="P46" s="3418" t="n">
        <v>41.5557513</v>
      </c>
      <c r="Q46" s="3418" t="n">
        <v>7494.945221526959</v>
      </c>
      <c r="R46" s="3416" t="s">
        <v>1185</v>
      </c>
      <c r="S46" s="3418" t="n">
        <v>27481.465812265542</v>
      </c>
      <c r="T46" s="194"/>
      <c r="U46" s="194"/>
      <c r="V46" s="194"/>
      <c r="W46" s="194"/>
      <c r="X46" s="194"/>
      <c r="Y46" s="194"/>
    </row>
    <row r="47" spans="1:25" ht="12" customHeight="1" x14ac:dyDescent="0.15">
      <c r="A47" s="928"/>
      <c r="B47" s="118"/>
      <c r="C47" s="916" t="s">
        <v>203</v>
      </c>
      <c r="D47" s="3415" t="s">
        <v>3002</v>
      </c>
      <c r="E47" s="3415" t="n">
        <v>207226.0</v>
      </c>
      <c r="F47" s="3415" t="s">
        <v>2947</v>
      </c>
      <c r="G47" s="3415" t="s">
        <v>2947</v>
      </c>
      <c r="H47" s="3416" t="s">
        <v>1185</v>
      </c>
      <c r="I47" s="3415" t="s">
        <v>2947</v>
      </c>
      <c r="J47" s="3418" t="n">
        <v>207226.0</v>
      </c>
      <c r="K47" s="3415" t="n">
        <v>1.0</v>
      </c>
      <c r="L47" s="3418" t="s">
        <v>2950</v>
      </c>
      <c r="M47" s="3418" t="n">
        <v>207226.0</v>
      </c>
      <c r="N47" s="3415" t="n">
        <v>27.3</v>
      </c>
      <c r="O47" s="3418" t="n">
        <v>5657.2698</v>
      </c>
      <c r="P47" s="3415" t="n">
        <v>41.5557513</v>
      </c>
      <c r="Q47" s="3418" t="n">
        <v>5615.7140487</v>
      </c>
      <c r="R47" s="3415" t="n">
        <v>1.0</v>
      </c>
      <c r="S47" s="3418" t="n">
        <v>20590.951511900017</v>
      </c>
      <c r="T47" s="194"/>
      <c r="U47" s="194"/>
      <c r="V47" s="194"/>
      <c r="W47" s="194"/>
      <c r="X47" s="194"/>
      <c r="Y47" s="194"/>
    </row>
    <row r="48" spans="1:25" ht="12" customHeight="1" x14ac:dyDescent="0.15">
      <c r="A48" s="928"/>
      <c r="B48" s="118"/>
      <c r="C48" s="916" t="s">
        <v>204</v>
      </c>
      <c r="D48" s="3415" t="s">
        <v>3001</v>
      </c>
      <c r="E48" s="3415" t="n">
        <v>1046.856</v>
      </c>
      <c r="F48" s="3415" t="n">
        <v>1568.015</v>
      </c>
      <c r="G48" s="3415" t="n">
        <v>605.078</v>
      </c>
      <c r="H48" s="3416" t="s">
        <v>1185</v>
      </c>
      <c r="I48" s="3415" t="n">
        <v>-10.571</v>
      </c>
      <c r="J48" s="3418" t="n">
        <v>2020.364</v>
      </c>
      <c r="K48" s="3415" t="n">
        <v>34.605615002</v>
      </c>
      <c r="L48" s="3418" t="s">
        <v>2950</v>
      </c>
      <c r="M48" s="3418" t="n">
        <v>69915.93874790073</v>
      </c>
      <c r="N48" s="3415" t="n">
        <v>21.234805674</v>
      </c>
      <c r="O48" s="3418" t="n">
        <v>1484.651372826959</v>
      </c>
      <c r="P48" s="3415" t="s">
        <v>2947</v>
      </c>
      <c r="Q48" s="3418" t="n">
        <v>1484.651372826959</v>
      </c>
      <c r="R48" s="3415" t="n">
        <v>1.0</v>
      </c>
      <c r="S48" s="3418" t="n">
        <v>5443.721700365521</v>
      </c>
      <c r="T48" s="194"/>
      <c r="U48" s="194"/>
      <c r="V48" s="194"/>
      <c r="W48" s="194"/>
      <c r="X48" s="194"/>
      <c r="Y48" s="194"/>
    </row>
    <row r="49" spans="1:25" ht="12" customHeight="1" x14ac:dyDescent="0.15">
      <c r="A49" s="928"/>
      <c r="B49" s="118"/>
      <c r="C49" s="916" t="s">
        <v>205</v>
      </c>
      <c r="D49" s="3415" t="s">
        <v>3002</v>
      </c>
      <c r="E49" s="3415" t="n">
        <v>11520.0</v>
      </c>
      <c r="F49" s="3415" t="s">
        <v>2947</v>
      </c>
      <c r="G49" s="3415" t="s">
        <v>2947</v>
      </c>
      <c r="H49" s="3416" t="s">
        <v>1185</v>
      </c>
      <c r="I49" s="3415" t="s">
        <v>2947</v>
      </c>
      <c r="J49" s="3418" t="n">
        <v>11520.0</v>
      </c>
      <c r="K49" s="3415" t="n">
        <v>1.0</v>
      </c>
      <c r="L49" s="3418" t="s">
        <v>2950</v>
      </c>
      <c r="M49" s="3418" t="n">
        <v>11520.0</v>
      </c>
      <c r="N49" s="3415" t="n">
        <v>14.9</v>
      </c>
      <c r="O49" s="3418" t="n">
        <v>171.648</v>
      </c>
      <c r="P49" s="3415" t="s">
        <v>2947</v>
      </c>
      <c r="Q49" s="3418" t="n">
        <v>171.648</v>
      </c>
      <c r="R49" s="3415" t="n">
        <v>1.0</v>
      </c>
      <c r="S49" s="3418" t="n">
        <v>629.3760000000005</v>
      </c>
      <c r="T49" s="194"/>
      <c r="U49" s="194"/>
      <c r="V49" s="194"/>
      <c r="W49" s="194"/>
      <c r="X49" s="194"/>
      <c r="Y49" s="194"/>
    </row>
    <row r="50" spans="1:25" ht="13.5" customHeight="1" x14ac:dyDescent="0.15">
      <c r="A50" s="911"/>
      <c r="B50" s="929"/>
      <c r="C50" s="919" t="s">
        <v>206</v>
      </c>
      <c r="D50" s="3415" t="s">
        <v>3002</v>
      </c>
      <c r="E50" s="3415" t="n">
        <v>8166.0</v>
      </c>
      <c r="F50" s="3415" t="s">
        <v>2947</v>
      </c>
      <c r="G50" s="3415" t="s">
        <v>2947</v>
      </c>
      <c r="H50" s="3416" t="s">
        <v>1185</v>
      </c>
      <c r="I50" s="3415" t="s">
        <v>2947</v>
      </c>
      <c r="J50" s="3418" t="n">
        <v>8166.0</v>
      </c>
      <c r="K50" s="3415" t="n">
        <v>1.0</v>
      </c>
      <c r="L50" s="3418" t="s">
        <v>2950</v>
      </c>
      <c r="M50" s="3418" t="n">
        <v>8166.0</v>
      </c>
      <c r="N50" s="3415" t="n">
        <v>27.3</v>
      </c>
      <c r="O50" s="3418" t="n">
        <v>222.9318</v>
      </c>
      <c r="P50" s="3415" t="s">
        <v>2947</v>
      </c>
      <c r="Q50" s="3418" t="n">
        <v>222.9318</v>
      </c>
      <c r="R50" s="3415" t="n">
        <v>1.0</v>
      </c>
      <c r="S50" s="3418" t="n">
        <v>817.4166000000007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2221.075470326834</v>
      </c>
      <c r="C9" s="3415" t="n">
        <v>1977.760832246134</v>
      </c>
      <c r="D9" s="3418" t="n">
        <v>146614.32596299838</v>
      </c>
      <c r="E9" s="3418" t="n">
        <v>1896.5497009561007</v>
      </c>
      <c r="F9" s="3418" t="n">
        <v>141692.21303667017</v>
      </c>
      <c r="G9" s="3418" t="n">
        <v>4.282046035972</v>
      </c>
      <c r="H9" s="3418" t="n">
        <v>3.473806231719</v>
      </c>
      <c r="I9" s="26"/>
      <c r="J9" s="26"/>
      <c r="K9" s="26"/>
    </row>
    <row r="10" spans="1:11" ht="13.5" customHeight="1" x14ac:dyDescent="0.15">
      <c r="A10" s="935" t="s">
        <v>219</v>
      </c>
      <c r="B10" s="3418" t="n">
        <v>515.336945374842</v>
      </c>
      <c r="C10" s="3415" t="n">
        <v>502.425452483342</v>
      </c>
      <c r="D10" s="3418" t="n">
        <v>48544.36703741701</v>
      </c>
      <c r="E10" s="3418" t="n">
        <v>489.21791428424</v>
      </c>
      <c r="F10" s="3418" t="n">
        <v>50437.882498702675</v>
      </c>
      <c r="G10" s="3418" t="n">
        <v>2.699724971933</v>
      </c>
      <c r="H10" s="3418" t="n">
        <v>-3.754153361483</v>
      </c>
      <c r="I10" s="26"/>
      <c r="J10" s="26"/>
      <c r="K10" s="26"/>
    </row>
    <row r="11" spans="1:11" ht="12" customHeight="1" x14ac:dyDescent="0.15">
      <c r="A11" s="935" t="s">
        <v>89</v>
      </c>
      <c r="B11" s="3418" t="n">
        <v>1214.184004</v>
      </c>
      <c r="C11" s="3415" t="n">
        <v>1189.822004492</v>
      </c>
      <c r="D11" s="3418" t="n">
        <v>67068.84476085458</v>
      </c>
      <c r="E11" s="3418" t="n">
        <v>1173.5261758498295</v>
      </c>
      <c r="F11" s="3418" t="n">
        <v>66150.3631832578</v>
      </c>
      <c r="G11" s="3418" t="n">
        <v>1.388620806039</v>
      </c>
      <c r="H11" s="3418" t="n">
        <v>1.388475487356</v>
      </c>
      <c r="I11" s="26"/>
      <c r="J11" s="26"/>
      <c r="K11" s="26"/>
    </row>
    <row r="12" spans="1:11" ht="12" customHeight="1" x14ac:dyDescent="0.15">
      <c r="A12" s="935" t="s">
        <v>91</v>
      </c>
      <c r="B12" s="3418" t="n">
        <v>15.671765</v>
      </c>
      <c r="C12" s="3415" t="n">
        <v>15.671765</v>
      </c>
      <c r="D12" s="3418" t="n">
        <v>1773.4554845037314</v>
      </c>
      <c r="E12" s="3418" t="n">
        <v>37.02277545754</v>
      </c>
      <c r="F12" s="3418" t="n">
        <v>2386.694582009224</v>
      </c>
      <c r="G12" s="3418" t="n">
        <v>-57.669934773061</v>
      </c>
      <c r="H12" s="3418" t="n">
        <v>-25.69407506633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3966.268184701676</v>
      </c>
      <c r="C14" s="3418" t="n">
        <v>3685.680054221476</v>
      </c>
      <c r="D14" s="3418" t="n">
        <v>264000.9932457737</v>
      </c>
      <c r="E14" s="3418" t="n">
        <v>3596.31656654771</v>
      </c>
      <c r="F14" s="3418" t="n">
        <v>260667.15330063988</v>
      </c>
      <c r="G14" s="3418" t="n">
        <v>2.484861552651</v>
      </c>
      <c r="H14" s="3418" t="n">
        <v>1.278964343194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AC55121-ED37-4E09-ACA5-77E06E908E4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