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Table4.Gs2!$A$71:$B$75</definedName>
    <definedName name="CRF_Table4.Gs2_Doc">Table4.Gs2!$A$78:$J$78</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<sst xmlns="http://schemas.openxmlformats.org/spreadsheetml/2006/main" count="42507" uniqueCount="3511">
  <si>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</si>
  <si>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</si>
  <si>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</si>
  <si>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</si>
  <si>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</si>
  <si>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</si>
  <si>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</si>
  <si>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</si>
  <si>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</si>
  <si>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</si>
  <si>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</si>
  <si>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</si>
  <si>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</si>
  <si>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</si>
  <si>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</si>
  <si>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</si>
  <si>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</si>
  <si>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</si>
  <si>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</si>
  <si>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</si>
  <si>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</si>
  <si>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</si>
  <si>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</si>
  <si>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</si>
  <si>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</si>
  <si>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</si>
  <si>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</si>
  <si>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</si>
  <si>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</si>
  <si>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</si>
  <si>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</si>
  <si>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</si>
  <si>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</si>
  <si>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</si>
  <si>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</si>
  <si>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</si>
  <si>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</si>
  <si>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</si>
  <si>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</si>
  <si>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</si>
  <si>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</si>
  <si>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</si>
  <si>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</si>
  <si>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</si>
  <si>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</si>
  <si>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</si>
  <si>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</si>
  <si>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</si>
  <si>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</si>
  <si>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</si>
  <si>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</si>
  <si>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</si>
  <si>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</si>
  <si>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</si>
  <si>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</si>
  <si>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</si>
  <si>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</si>
  <si>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</si>
  <si>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</si>
  <si>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</si>
  <si>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</si>
  <si>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</si>
  <si>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</si>
  <si>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</si>
  <si>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</si>
  <si>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</si>
  <si>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</si>
  <si>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</si>
  <si>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</si>
  <si>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</si>
  <si>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</si>
  <si>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</si>
  <si>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</si>
  <si>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</si>
  <si>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</si>
  <si>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</si>
  <si>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</si>
  <si>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</si>
  <si>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</si>
  <si>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</si>
  <si>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</si>
  <si>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</si>
  <si>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</si>
  <si>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</si>
  <si>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</si>
  <si>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</si>
  <si>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</si>
  <si>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</si>
  <si>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</si>
  <si>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</si>
  <si>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</si>
  <si>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</si>
  <si>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</si>
  <si>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</si>
  <si>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</si>
  <si>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</si>
  <si>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</si>
  <si>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</si>
  <si>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</si>
  <si>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</si>
  <si>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</si>
  <si>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</si>
  <si>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</si>
  <si>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</si>
  <si>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</si>
  <si>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</si>
  <si>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</si>
  <si>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</si>
  <si>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</si>
  <si>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</si>
  <si>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</si>
  <si>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</si>
  <si>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</si>
  <si>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</si>
  <si>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</si>
  <si>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</si>
  <si>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</si>
  <si>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</si>
  <si>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</si>
  <si>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</si>
  <si>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</si>
  <si>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</si>
  <si>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</si>
  <si>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</si>
  <si>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</si>
  <si>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</si>
  <si>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</si>
  <si>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</si>
  <si>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</si>
  <si>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</si>
  <si>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</si>
  <si>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</si>
  <si>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</si>
  <si>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</si>
  <si>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</si>
  <si>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</si>
  <si>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</si>
  <si>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</si>
  <si>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</si>
  <si>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</si>
  <si>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</si>
  <si>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</si>
  <si>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</si>
  <si>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</si>
  <si>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</si>
  <si>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</si>
  <si>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</si>
  <si>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</si>
  <si>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</si>
  <si>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</si>
  <si>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</si>
  <si>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</si>
  <si>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</si>
  <si>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</si>
  <si>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</si>
  <si>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</si>
  <si>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</si>
  <si>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</si>
  <si>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</si>
  <si>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</si>
  <si>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</si>
  <si>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</si>
  <si>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</si>
  <si>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</si>
  <si>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</si>
  <si>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</si>
  <si>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</si>
  <si>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</si>
  <si>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</si>
  <si>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</si>
  <si>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</si>
  <si>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</si>
  <si>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</si>
  <si>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</si>
  <si>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</si>
  <si>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</si>
  <si>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</si>
  <si>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</si>
  <si>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</si>
  <si>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</si>
  <si>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</si>
  <si>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</si>
  <si>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</si>
  <si>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</si>
  <si>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</si>
  <si>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</si>
  <si>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</si>
  <si>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</si>
  <si>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</si>
  <si>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</si>
  <si>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</si>
  <si>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</si>
  <si>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</si>
  <si>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</si>
  <si>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</si>
  <si>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</si>
  <si>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</si>
  <si>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</si>
  <si>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</si>
  <si>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</si>
  <si>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</si>
  <si>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</si>
  <si>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</si>
  <si>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</si>
  <si>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</si>
  <si>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</si>
  <si>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</si>
  <si>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</si>
  <si>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</si>
  <si>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</si>
  <si>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</si>
  <si>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</si>
  <si>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</si>
  <si>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</si>
  <si>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</si>
  <si>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</si>
  <si>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</si>
  <si>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</si>
  <si>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</si>
  <si>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</si>
  <si>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</si>
  <si>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</si>
  <si>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</si>
  <si>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</si>
  <si>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</si>
  <si>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</si>
  <si>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</si>
  <si>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</si>
  <si>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</si>
  <si>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</si>
  <si>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</si>
  <si>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</si>
  <si>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</si>
  <si>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</si>
  <si>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</si>
  <si>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</si>
  <si>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</si>
  <si>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</si>
  <si>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</si>
  <si>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</si>
  <si>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</si>
  <si>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</si>
  <si>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</si>
  <si>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</si>
  <si>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</si>
  <si>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</si>
  <si>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</si>
  <si>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</si>
  <si>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</si>
  <si>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</si>
  <si>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</si>
  <si>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</si>
  <si>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</si>
  <si>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</si>
  <si>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</si>
  <si>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</si>
  <si>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</si>
  <si>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</si>
  <si>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</si>
  <si>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</si>
  <si>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</si>
  <si>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</si>
  <si>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</si>
  <si>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</si>
  <si>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</si>
  <si>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</si>
  <si>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</si>
  <si>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</si>
  <si>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</si>
  <si>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</si>
  <si>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</si>
  <si>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</si>
  <si>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</si>
  <si>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</si>
  <si>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</si>
  <si>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</si>
  <si>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</si>
  <si>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</si>
  <si>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</si>
  <si>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</si>
  <si>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</si>
  <si>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</si>
  <si>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</si>
  <si>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</si>
  <si>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</si>
  <si>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</si>
  <si>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</si>
  <si>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</si>
  <si>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</si>
  <si>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</si>
  <si>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</si>
  <si>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</si>
  <si>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</si>
  <si>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</si>
  <si>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</si>
  <si>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</si>
  <si>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</si>
  <si>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</si>
  <si>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</si>
  <si>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</si>
  <si>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</si>
  <si>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</si>
  <si>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</si>
  <si>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</si>
  <si>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</si>
  <si>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</si>
  <si>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</si>
  <si>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</si>
  <si>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</si>
  <si>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</si>
  <si>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</si>
  <si>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</si>
  <si>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</si>
  <si>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</si>
  <si>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</si>
  <si>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</si>
  <si>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</si>
  <si>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</si>
  <si>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</si>
  <si>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</si>
  <si>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</si>
  <si>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</si>
  <si>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</si>
  <si>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</si>
  <si>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</si>
  <si>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</si>
  <si>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</si>
  <si>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</si>
  <si>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</si>
  <si>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</si>
  <si>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</si>
  <si>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</si>
  <si>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</si>
  <si>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</si>
  <si>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</si>
  <si>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</si>
  <si>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</si>
  <si>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</si>
  <si>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</si>
  <si>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</si>
  <si>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</si>
  <si>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</si>
  <si>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</si>
  <si>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</si>
  <si>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</si>
  <si>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</si>
  <si>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</si>
  <si>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</si>
  <si>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</si>
  <si>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</si>
  <si>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</si>
  <si>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</si>
  <si>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</si>
  <si>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</si>
  <si>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</si>
  <si>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</si>
  <si>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</si>
  <si>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</si>
  <si>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</si>
  <si>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</si>
  <si>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</si>
  <si>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</si>
  <si>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</si>
  <si>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</si>
  <si>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</si>
  <si>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</si>
  <si>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</si>
  <si>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</si>
  <si>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</si>
  <si>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</si>
  <si>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</si>
  <si>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</si>
  <si>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</si>
  <si>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</si>
  <si>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</si>
  <si>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</si>
  <si>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</si>
  <si>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</si>
  <si>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</si>
  <si>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</si>
  <si>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</si>
  <si>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</si>
  <si>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</si>
  <si>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</si>
  <si>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</si>
  <si>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</si>
  <si>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</si>
  <si>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</si>
  <si>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</si>
  <si>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</si>
  <si>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</si>
  <si>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</si>
  <si>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</si>
  <si>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</si>
  <si>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</si>
  <si>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</si>
  <si>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</si>
  <si>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</si>
  <si>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</si>
  <si>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</si>
  <si>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</si>
  <si>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</si>
  <si>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</si>
  <si>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</si>
  <si>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</si>
  <si>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</si>
  <si>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</si>
  <si>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</si>
  <si>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</si>
  <si>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</si>
  <si>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</si>
  <si>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</si>
  <si>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</si>
  <si>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</si>
  <si>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</si>
  <si>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</si>
  <si>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</si>
  <si>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</si>
  <si>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</si>
  <si>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</si>
  <si>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</si>
  <si>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</si>
  <si>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</si>
  <si>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</si>
  <si>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</si>
  <si>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</si>
  <si>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</si>
  <si>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</si>
  <si>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</si>
  <si>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</si>
  <si>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</si>
  <si>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</si>
  <si>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</si>
  <si>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</si>
  <si>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</si>
  <si>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</si>
  <si>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</si>
  <si>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</si>
  <si>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</si>
  <si>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</si>
  <si>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</si>
  <si>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</si>
  <si>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</si>
  <si>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</si>
  <si>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</si>
  <si>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</si>
  <si>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</si>
  <si>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</si>
  <si>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</si>
  <si>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</si>
  <si>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</si>
  <si>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</si>
  <si>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</si>
  <si>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</si>
  <si>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</si>
  <si>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</si>
  <si>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</si>
  <si>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</si>
  <si>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</si>
  <si>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</si>
  <si>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</si>
  <si>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</si>
  <si>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</si>
  <si>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</si>
  <si>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</si>
  <si>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</si>
  <si>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</si>
  <si>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</si>
  <si>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</si>
  <si>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</si>
  <si>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</si>
  <si>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</si>
  <si>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</si>
  <si>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</si>
  <si>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</si>
  <si>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</si>
  <si>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</si>
  <si>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</si>
  <si>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</si>
  <si>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</si>
  <si>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</si>
  <si>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</si>
  <si>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</si>
  <si>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</si>
  <si>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</si>
  <si>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</si>
  <si>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</si>
  <si>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</si>
  <si>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</si>
  <si>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</si>
  <si>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</si>
  <si>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</si>
  <si>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</si>
  <si>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</si>
  <si>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</si>
  <si>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</si>
  <si>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</si>
  <si>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</si>
  <si>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</si>
  <si>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</si>
  <si>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</si>
  <si>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</si>
  <si>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</si>
  <si>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</si>
  <si>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</si>
  <si>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</si>
  <si>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</si>
  <si>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</si>
  <si>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</si>
  <si>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</si>
  <si>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</si>
  <si>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</si>
  <si>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</si>
  <si>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</si>
  <si>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</si>
  <si>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</si>
  <si>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</si>
  <si>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</si>
  <si>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</si>
  <si>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</si>
  <si>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</si>
  <si>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</si>
  <si>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</si>
  <si>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</si>
  <si>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</si>
  <si>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</si>
  <si>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</si>
  <si>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</si>
  <si>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</si>
  <si>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</si>
  <si>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</si>
  <si>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</si>
  <si>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</si>
  <si>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</si>
  <si>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</si>
  <si>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</si>
  <si>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</si>
  <si>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</si>
  <si>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</si>
  <si>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</si>
  <si>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</si>
  <si>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</si>
  <si>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</si>
  <si>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</si>
  <si>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</si>
  <si>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</si>
  <si>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</si>
  <si>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</si>
  <si>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</si>
  <si>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</si>
  <si>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</si>
  <si>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</si>
  <si>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</si>
  <si>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</si>
  <si>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</si>
  <si>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</si>
  <si>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</si>
  <si>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</si>
  <si>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</si>
  <si>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</si>
  <si>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</si>
  <si>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</si>
  <si>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</si>
  <si>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</si>
  <si>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</si>
  <si>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</si>
  <si>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</si>
  <si>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</si>
  <si>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</si>
  <si>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</si>
  <si>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</si>
  <si>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</si>
  <si>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</si>
  <si>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</si>
  <si>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</si>
  <si>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</si>
  <si>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</si>
  <si>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</si>
  <si>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</si>
  <si>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</si>
  <si>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</si>
  <si>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</si>
  <si>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</si>
  <si>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</si>
  <si>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</si>
  <si>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</si>
  <si>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</si>
  <si>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</si>
  <si>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</si>
  <si>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</si>
  <si>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</si>
  <si>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</si>
  <si>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</si>
  <si>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</si>
  <si>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</si>
  <si>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</si>
  <si>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</si>
  <si>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</si>
  <si>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</si>
  <si>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</si>
  <si>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</si>
  <si>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</si>
  <si>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</si>
  <si>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</si>
  <si>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</si>
  <si>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</si>
  <si>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</si>
  <si>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</si>
  <si>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</si>
  <si>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</si>
  <si>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</si>
  <si>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</si>
  <si>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</si>
  <si>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</si>
  <si>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</si>
  <si>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</si>
  <si>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</si>
  <si>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</si>
  <si>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</si>
  <si>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</si>
  <si>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</si>
  <si>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</si>
  <si>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</si>
  <si>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</si>
  <si>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</si>
  <si>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</si>
  <si>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</si>
  <si>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</si>
  <si>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</si>
  <si>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</si>
  <si>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</si>
  <si>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</si>
  <si>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</si>
  <si>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</si>
  <si>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</si>
  <si>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</si>
  <si>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</si>
  <si>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</si>
  <si>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</si>
  <si>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</si>
  <si>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</si>
  <si>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</si>
  <si>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</si>
  <si>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</si>
  <si>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</si>
  <si>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</si>
  <si>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</si>
  <si>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</si>
  <si>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</si>
  <si>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</si>
  <si>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</si>
  <si>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</si>
  <si>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</si>
  <si>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</si>
  <si>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</si>
  <si>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</si>
  <si>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</si>
  <si>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</si>
  <si>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</si>
  <si>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</si>
  <si>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</si>
  <si>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</si>
  <si>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</si>
  <si>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</si>
  <si>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</si>
  <si>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</si>
  <si>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</si>
  <si>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</si>
  <si>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</si>
  <si>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</si>
  <si>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</si>
  <si>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</si>
  <si>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</si>
  <si>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</si>
  <si>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</si>
  <si>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</si>
  <si>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</si>
  <si>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</si>
  <si>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</si>
  <si>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</si>
  <si>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</si>
  <si>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</si>
  <si>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</si>
  <si>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</si>
  <si>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</si>
  <si>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</si>
  <si>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</si>
  <si>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</si>
  <si>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</si>
  <si>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</si>
  <si>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</si>
  <si>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</si>
  <si>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</si>
  <si>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</si>
  <si>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</si>
  <si>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</si>
  <si>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</si>
  <si>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</si>
  <si>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</si>
  <si>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</si>
  <si>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</si>
  <si>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</si>
  <si>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</si>
  <si>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</si>
  <si>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</si>
  <si>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</si>
  <si>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</si>
  <si>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</si>
  <si>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</si>
  <si>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</si>
  <si>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</si>
  <si>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</si>
  <si>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</si>
  <si>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</si>
  <si>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</si>
  <si>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</si>
  <si>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</si>
  <si>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</si>
  <si>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</si>
  <si>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</si>
  <si>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</si>
  <si>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</si>
  <si>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</si>
  <si>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</si>
  <si>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</si>
  <si>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</si>
  <si>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</si>
  <si>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</si>
  <si>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</si>
  <si>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</si>
  <si>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</si>
  <si>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</si>
  <si>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</si>
  <si>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</si>
  <si>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</si>
  <si>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</si>
  <si>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</si>
  <si>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</si>
  <si>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</si>
  <si>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</si>
  <si>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</si>
  <si>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</si>
  <si>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</si>
  <si>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</si>
  <si>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</si>
  <si>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</si>
  <si>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</si>
  <si>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</si>
  <si>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</si>
  <si>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</si>
  <si>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</si>
  <si>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</si>
  <si>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</si>
  <si>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</si>
  <si>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</si>
  <si>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</si>
  <si>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</si>
  <si>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</si>
  <si>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</si>
  <si>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</si>
  <si>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</si>
  <si>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</si>
  <si>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</si>
  <si>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</si>
  <si>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</si>
  <si>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</si>
  <si>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</si>
  <si>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</si>
  <si>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</si>
  <si>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</si>
  <si>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</si>
  <si>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</si>
  <si>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</si>
  <si>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</si>
  <si>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</si>
  <si>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</si>
  <si>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</si>
  <si>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</si>
  <si>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</si>
  <si>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</si>
  <si>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</si>
  <si>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</si>
  <si>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</si>
  <si>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</si>
  <si>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</si>
  <si>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</si>
  <si>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</si>
  <si>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</si>
  <si>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</si>
  <si>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</si>
  <si>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</si>
  <si>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</si>
  <si>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</si>
  <si>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</si>
  <si>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</si>
  <si>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</si>
  <si>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</si>
  <si>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</si>
  <si>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</si>
  <si>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</si>
  <si>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</si>
  <si>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</si>
  <si>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</si>
  <si>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</si>
  <si>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</si>
  <si>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</si>
  <si>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</si>
  <si>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</si>
  <si>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</si>
  <si>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</si>
  <si>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</si>
  <si>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</si>
  <si>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</si>
  <si>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</si>
  <si>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</si>
  <si>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</si>
  <si>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</si>
  <si>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</si>
  <si>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</si>
  <si>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</si>
  <si>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</si>
  <si>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</si>
  <si>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</si>
  <si>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</si>
  <si>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</si>
  <si>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</si>
  <si>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</si>
  <si>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</si>
  <si>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</si>
  <si>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</si>
  <si>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</si>
  <si>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</si>
  <si>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</si>
  <si>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</si>
  <si>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</si>
  <si>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</si>
  <si>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</si>
  <si>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</si>
  <si>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</si>
  <si>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</si>
  <si>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</si>
  <si>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</si>
  <si>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</si>
  <si>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</si>
  <si>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</si>
  <si>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</si>
  <si>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</si>
  <si>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</si>
  <si>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</si>
  <si>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</si>
  <si>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</si>
  <si>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</si>
  <si>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</si>
  <si>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</si>
  <si>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</si>
  <si>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</si>
  <si>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</si>
  <si>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</si>
  <si>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</si>
  <si>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</si>
  <si>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</si>
  <si>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</si>
  <si>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</si>
  <si>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</si>
  <si>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</si>
  <si>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</si>
  <si>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</si>
  <si>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</si>
  <si>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</si>
  <si>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</si>
  <si>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</si>
  <si>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</si>
  <si>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</si>
  <si>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</si>
  <si>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</si>
  <si>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</si>
  <si>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</si>
  <si>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</si>
  <si>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</si>
  <si>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</si>
  <si>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</si>
  <si>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</si>
  <si>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</si>
  <si>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</si>
  <si>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</si>
  <si>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</si>
  <si>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</si>
  <si>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</si>
  <si>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</si>
  <si>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</si>
  <si>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</si>
  <si>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</si>
  <si>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</si>
  <si>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</si>
  <si>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</si>
  <si>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</si>
  <si>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</si>
  <si>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</si>
  <si>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</si>
  <si>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</si>
  <si>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</si>
  <si>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</si>
  <si>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</si>
  <si>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</si>
  <si>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</si>
  <si>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</si>
  <si>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</si>
  <si>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</si>
  <si>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</si>
  <si>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</si>
  <si>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</si>
  <si>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</si>
  <si>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</si>
  <si>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</si>
  <si>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</si>
  <si>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</si>
  <si>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</si>
  <si>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</si>
  <si>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</si>
  <si>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</si>
  <si>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</si>
  <si>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</si>
  <si>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</si>
  <si>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</si>
  <si>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</si>
  <si>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</si>
  <si>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</si>
  <si>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</si>
  <si>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</si>
  <si>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</si>
  <si>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</si>
  <si>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</si>
  <si>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</si>
  <si>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</si>
  <si>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</si>
  <si>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</si>
  <si>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</si>
  <si>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</si>
  <si>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</si>
  <si>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</si>
  <si>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</si>
  <si>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</si>
  <si>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</si>
  <si>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</si>
  <si>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</si>
  <si>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</si>
  <si>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</si>
  <si>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</si>
  <si>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</si>
  <si>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</si>
  <si>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</si>
  <si>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</si>
  <si>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</si>
  <si>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</si>
  <si>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</si>
  <si>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</si>
  <si>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</si>
  <si>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</si>
  <si>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</si>
  <si>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</si>
  <si>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</si>
  <si>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</si>
  <si>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</si>
  <si>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</si>
  <si>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</si>
  <si>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</si>
  <si>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</si>
  <si>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</si>
  <si>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</si>
  <si>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</si>
  <si>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</si>
  <si>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</si>
  <si>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</si>
  <si>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</si>
  <si>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</si>
  <si>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</si>
  <si>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</si>
  <si>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</si>
  <si>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</si>
  <si>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</si>
  <si>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</si>
  <si>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</si>
  <si>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</si>
  <si>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</si>
  <si>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</si>
  <si>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</si>
  <si>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</si>
  <si>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</si>
  <si>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</si>
  <si>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</si>
  <si>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</si>
  <si>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</si>
  <si>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</si>
  <si>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</si>
  <si>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</si>
  <si>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</si>
  <si>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</si>
  <si>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</si>
  <si>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</si>
  <si>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</si>
  <si>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</si>
  <si>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</si>
  <si>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</si>
  <si>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</si>
  <si>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</si>
  <si>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</si>
  <si>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</si>
  <si>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</si>
  <si>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</si>
  <si>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</si>
  <si>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</si>
  <si>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</si>
  <si>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</si>
  <si>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</si>
  <si>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</si>
  <si>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</si>
  <si>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</si>
  <si>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</si>
  <si>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</si>
  <si>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</si>
  <si>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</si>
  <si>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</si>
  <si>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</si>
  <si>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</si>
  <si>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</si>
  <si>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</si>
  <si>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</si>
  <si>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</si>
  <si>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</si>
  <si>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</si>
  <si>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</si>
  <si>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</si>
  <si>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</si>
  <si>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</si>
  <si>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</si>
  <si>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</si>
  <si>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</si>
  <si>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</si>
  <si>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</si>
  <si>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</si>
  <si>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</si>
  <si>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</si>
  <si>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</si>
  <si>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</si>
  <si>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</si>
  <si>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</si>
  <si>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</si>
  <si>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</si>
  <si>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</si>
  <si>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</si>
  <si>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</si>
  <si>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</si>
  <si>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</si>
  <si>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</si>
  <si>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</si>
  <si>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</si>
  <si>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</si>
  <si>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</si>
  <si>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</si>
  <si>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</si>
  <si>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</si>
  <si>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</si>
  <si>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</si>
  <si>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</si>
  <si>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</si>
  <si>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</si>
  <si>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</si>
  <si>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</si>
  <si>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</si>
  <si>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</si>
  <si>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</si>
  <si>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</si>
  <si>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</si>
  <si>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</si>
  <si>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</si>
  <si>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</si>
  <si>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</si>
  <si>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</si>
  <si>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</si>
  <si>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</si>
  <si>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</si>
  <si>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</si>
  <si>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</si>
  <si>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</si>
  <si>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</si>
  <si>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</si>
  <si>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</si>
  <si>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</si>
  <si>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</si>
  <si>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</si>
  <si>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</si>
  <si>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</si>
  <si>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</si>
  <si>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</si>
  <si>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</si>
  <si>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</si>
  <si>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</si>
  <si>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</si>
  <si>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</si>
  <si>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</si>
  <si>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</si>
  <si>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</si>
  <si>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</si>
  <si>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</si>
  <si>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</si>
  <si>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</si>
  <si>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</si>
  <si>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</si>
  <si>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</si>
  <si>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</si>
  <si>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</si>
  <si>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</si>
  <si>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</si>
  <si>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</si>
  <si>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</si>
  <si>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</si>
  <si>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</si>
  <si>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</si>
  <si>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</si>
  <si>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</si>
  <si>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</si>
  <si>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</si>
  <si>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</si>
  <si>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</si>
  <si>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</si>
  <si>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</si>
  <si>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</si>
  <si>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</si>
  <si>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</si>
  <si>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</si>
  <si>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</si>
  <si>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</si>
  <si>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</si>
  <si>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</si>
  <si>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</si>
  <si>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</si>
  <si>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</si>
  <si>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</si>
  <si>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</si>
  <si>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</si>
  <si>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</si>
  <si>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</si>
  <si>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</si>
  <si>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</si>
  <si>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</si>
  <si>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</si>
  <si>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</si>
  <si>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</si>
  <si>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</si>
  <si>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</si>
  <si>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</si>
  <si>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</si>
  <si>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</si>
  <si>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</si>
  <si>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</si>
  <si>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</si>
  <si>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</si>
  <si>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</si>
  <si>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</si>
  <si>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</si>
  <si>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</si>
  <si>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</si>
  <si>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</si>
  <si>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</si>
  <si>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</si>
  <si>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</si>
  <si>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</si>
  <si>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</si>
  <si>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</si>
  <si>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</si>
  <si>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</si>
  <si>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</si>
  <si>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</si>
  <si>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</si>
  <si>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</si>
  <si>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</si>
  <si>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</si>
  <si>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</si>
  <si>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</si>
  <si>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</si>
  <si>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</si>
  <si>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</si>
  <si>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</si>
  <si>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</si>
  <si>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</si>
  <si>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</si>
  <si>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</si>
  <si>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</si>
  <si>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</si>
  <si>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</si>
  <si>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</si>
  <si>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</si>
  <si>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</si>
  <si>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</si>
  <si>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</si>
  <si>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</si>
  <si>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</si>
  <si>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</si>
  <si>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</si>
  <si>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</si>
  <si>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</si>
  <si>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</si>
  <si>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</si>
  <si>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</si>
  <si>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</si>
  <si>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</si>
  <si>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</si>
  <si>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</si>
  <si>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</si>
  <si>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</si>
  <si>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</si>
  <si>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</si>
  <si>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</si>
  <si>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</si>
  <si>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</si>
  <si>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</si>
  <si>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</si>
  <si>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</si>
  <si>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</si>
  <si>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</si>
  <si>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</si>
  <si>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</si>
  <si>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</si>
  <si>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</si>
  <si>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</si>
  <si>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</si>
  <si>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</si>
  <si>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</si>
  <si>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</si>
  <si>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</si>
  <si>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</si>
  <si>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</si>
  <si>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</si>
  <si>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</si>
  <si>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</si>
  <si>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</si>
  <si>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</si>
  <si>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</si>
  <si>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</si>
  <si>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</si>
  <si>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</si>
  <si>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</si>
  <si>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</si>
  <si>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</si>
  <si>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</si>
  <si>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</si>
  <si>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</si>
  <si>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</si>
  <si>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</si>
  <si>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</si>
  <si>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</si>
  <si>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</si>
  <si>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</si>
  <si>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</si>
  <si>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</si>
  <si>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</si>
  <si>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</si>
  <si>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</si>
  <si>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</si>
  <si>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</si>
  <si>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</si>
  <si>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</si>
  <si>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</si>
  <si>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</si>
  <si>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</si>
  <si>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</si>
  <si>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</si>
  <si>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</si>
  <si>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</si>
  <si>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</si>
  <si>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</si>
  <si>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</si>
  <si>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</si>
  <si>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</si>
  <si>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</si>
  <si>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</si>
  <si>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</si>
  <si>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</si>
  <si>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</si>
  <si>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</si>
  <si>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</si>
  <si>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</si>
  <si>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</si>
  <si>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</si>
  <si>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</si>
  <si>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</si>
  <si>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</si>
  <si>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</si>
  <si>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</si>
  <si>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</si>
  <si>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</si>
  <si>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</si>
  <si>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</si>
  <si>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</si>
  <si>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</si>
  <si>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</si>
  <si>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</si>
  <si>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</si>
  <si>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</si>
  <si>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</si>
  <si>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</si>
  <si>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</si>
  <si>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</si>
  <si>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</si>
  <si>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</si>
  <si>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</si>
  <si>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</si>
  <si>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</si>
  <si>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</si>
  <si>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</si>
  <si>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</si>
  <si>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</si>
  <si>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</si>
  <si>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</si>
  <si>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</si>
  <si>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</si>
  <si>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</si>
  <si>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</si>
  <si>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</si>
  <si>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</si>
  <si>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</si>
  <si>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</si>
  <si>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</si>
  <si>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</si>
  <si>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</si>
  <si>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</si>
  <si>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</si>
  <si>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</si>
  <si>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</si>
  <si>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</si>
  <si>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</si>
  <si>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</si>
  <si>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</si>
  <si>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</si>
  <si>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</si>
  <si>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</si>
  <si>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</si>
  <si>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</si>
  <si>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</si>
  <si>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</si>
  <si>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</si>
  <si>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</si>
  <si>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</si>
  <si>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</si>
  <si>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</si>
  <si>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</si>
  <si>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</si>
  <si>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</si>
  <si>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</si>
  <si>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</si>
  <si>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</si>
  <si>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</si>
  <si>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</si>
  <si>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</si>
  <si>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</si>
  <si>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</si>
  <si>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</si>
  <si>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</si>
  <si>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</si>
  <si>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</si>
  <si>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</si>
  <si>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</si>
  <si>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</si>
  <si>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</si>
  <si>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</si>
  <si>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</si>
  <si>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</si>
  <si>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</si>
  <si>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</si>
  <si>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</si>
  <si>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</si>
  <si>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</si>
  <si>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</si>
  <si>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</si>
  <si>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</si>
  <si>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</si>
  <si>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</si>
  <si>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</si>
  <si>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</si>
  <si>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</si>
  <si>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</si>
  <si>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</si>
  <si>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</si>
  <si>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</si>
  <si>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</si>
  <si>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</si>
  <si>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</si>
  <si>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</si>
  <si>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</si>
  <si>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</si>
  <si>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</si>
  <si>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</si>
  <si>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</si>
  <si>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</si>
  <si>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</si>
  <si>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</si>
  <si>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</si>
  <si>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</si>
  <si>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</si>
  <si>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</si>
  <si>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</si>
  <si>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</si>
  <si>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</si>
  <si>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</si>
  <si>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</si>
  <si>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</si>
  <si>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</si>
  <si>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</si>
  <si>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</si>
  <si>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</si>
  <si>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</si>
  <si>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</si>
  <si>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</si>
  <si>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</si>
  <si>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</si>
  <si>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</si>
  <si>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</si>
  <si>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</si>
  <si>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</si>
  <si>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</si>
  <si>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</si>
  <si>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</si>
  <si>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</si>
  <si>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</si>
  <si>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</si>
  <si>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</si>
  <si>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</si>
  <si>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</si>
  <si>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</si>
  <si>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</si>
  <si>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</si>
  <si>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</si>
  <si>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</si>
  <si>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</si>
  <si>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</si>
  <si>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</si>
  <si>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</si>
  <si>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</si>
  <si>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</si>
  <si>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</si>
  <si>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</si>
  <si>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</si>
  <si>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</si>
  <si>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</si>
  <si>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</si>
  <si>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</si>
  <si>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</si>
  <si>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</si>
  <si>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</si>
  <si>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</si>
  <si>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</si>
  <si>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</si>
  <si>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</si>
  <si>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</si>
  <si>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</si>
  <si>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</si>
  <si>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</si>
  <si>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</si>
  <si>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</si>
  <si>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</si>
  <si>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</si>
  <si>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</si>
  <si>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</si>
  <si>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</si>
  <si>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</si>
  <si>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</si>
  <si>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</si>
  <si>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</si>
  <si>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</si>
  <si>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</si>
  <si>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</si>
  <si>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</si>
  <si>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</si>
  <si>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</si>
  <si>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</si>
  <si>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</si>
  <si>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</si>
  <si>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</si>
  <si>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</si>
  <si>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</si>
  <si>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</si>
  <si>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</si>
  <si>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</si>
  <si>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</si>
  <si>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</si>
  <si>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</si>
  <si>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</si>
  <si>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</si>
  <si>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</si>
  <si>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</si>
  <si>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</si>
  <si>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</si>
  <si>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</si>
  <si>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</si>
  <si>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</si>
  <si>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</si>
  <si>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</si>
  <si>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</si>
  <si>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</si>
  <si>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</si>
  <si>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</si>
  <si>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</si>
  <si>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</si>
  <si>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</si>
  <si>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</si>
  <si>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</si>
  <si>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</si>
  <si>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</si>
  <si>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</si>
  <si>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</si>
  <si>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</si>
  <si>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</si>
  <si>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</si>
  <si>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</si>
  <si>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</si>
  <si>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</si>
  <si>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</si>
  <si>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</si>
  <si>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</si>
  <si>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</si>
  <si>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</si>
  <si>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</si>
  <si>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</si>
  <si>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</si>
  <si>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</si>
  <si>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</si>
  <si>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</si>
  <si>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</si>
  <si>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</si>
  <si>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</si>
  <si>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</si>
  <si>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</si>
  <si>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</si>
  <si>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</si>
  <si>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</si>
  <si>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</si>
  <si>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</si>
  <si>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</si>
  <si>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</si>
  <si>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</si>
  <si>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</si>
  <si>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</si>
  <si>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</si>
  <si>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</si>
  <si>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</si>
  <si>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</si>
  <si>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</si>
  <si>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</si>
  <si>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</si>
  <si>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</si>
  <si>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</si>
  <si>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</si>
  <si>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</si>
  <si>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</si>
  <si>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</si>
  <si>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</si>
  <si>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</si>
  <si>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</si>
  <si>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</si>
  <si>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</si>
  <si>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</si>
  <si>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</si>
  <si>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</si>
  <si>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</si>
  <si>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</si>
  <si>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</si>
  <si>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</si>
  <si>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</si>
  <si>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</si>
  <si>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</si>
  <si>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</si>
  <si>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</si>
  <si>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</si>
  <si>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</si>
  <si>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</si>
  <si>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</si>
  <si>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</si>
  <si>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</si>
  <si>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</si>
  <si>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</si>
  <si>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</si>
  <si>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</si>
  <si>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</si>
  <si>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</si>
  <si>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</si>
  <si>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</si>
  <si>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</si>
  <si>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</si>
  <si>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</si>
  <si>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</si>
  <si>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</si>
  <si>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</si>
  <si>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</si>
  <si>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</si>
  <si>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</si>
  <si>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</si>
  <si>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</si>
  <si>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</si>
  <si>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</si>
  <si>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</si>
  <si>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</si>
  <si>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</si>
  <si>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</si>
  <si>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</si>
  <si>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</si>
  <si>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</si>
  <si>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</si>
  <si>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</si>
  <si>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</si>
  <si>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</si>
  <si>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</si>
  <si>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</si>
  <si>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</si>
  <si>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</si>
  <si>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</si>
  <si>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</si>
  <si>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</si>
  <si>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</si>
  <si>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</si>
  <si>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</si>
  <si>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</si>
  <si>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</si>
  <si>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</si>
  <si>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</si>
  <si>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</si>
  <si>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</si>
  <si>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</si>
  <si>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</si>
  <si>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</si>
  <si>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</si>
  <si>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</si>
  <si>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</si>
  <si>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</si>
  <si>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</si>
  <si>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</si>
  <si>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</si>
  <si>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</si>
  <si>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</si>
  <si>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</si>
  <si>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</si>
  <si>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</si>
  <si>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</si>
  <si>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</si>
  <si>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</si>
  <si>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</si>
  <si>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</si>
  <si>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</si>
  <si>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</si>
  <si>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</si>
  <si>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</si>
  <si>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</si>
  <si>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</si>
  <si>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</si>
  <si>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</si>
  <si>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</si>
  <si>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</si>
  <si>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</si>
  <si>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</si>
  <si>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</si>
  <si>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</si>
  <si>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</si>
  <si>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</si>
  <si>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</si>
  <si>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</si>
  <si>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</si>
  <si>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</si>
  <si>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</si>
  <si>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</si>
  <si>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</si>
  <si>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</si>
  <si>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</si>
  <si>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</si>
  <si>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</si>
  <si>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</si>
  <si>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</si>
  <si>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</si>
  <si>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</si>
  <si>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</si>
  <si>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</si>
  <si>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</si>
  <si>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</si>
  <si>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</si>
  <si>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</si>
  <si>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</si>
  <si>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</si>
  <si>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</si>
  <si>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</si>
  <si>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</si>
  <si>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</si>
  <si>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</si>
  <si>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</si>
  <si>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</si>
  <si>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</si>
  <si>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</si>
  <si>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</si>
  <si>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</si>
  <si>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</si>
  <si>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</si>
  <si>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</si>
  <si>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</si>
  <si>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</si>
  <si>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</si>
  <si>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</si>
  <si>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</si>
  <si>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</si>
  <si>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</si>
  <si>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</si>
  <si>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</si>
  <si>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</si>
  <si>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</si>
  <si>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</si>
  <si>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</si>
  <si>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</si>
  <si>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</si>
  <si>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</si>
  <si>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</si>
  <si>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</si>
  <si>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</si>
  <si>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</si>
  <si>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</si>
  <si>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</si>
  <si>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</si>
  <si>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</si>
  <si>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</si>
  <si>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</si>
  <si>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</si>
  <si>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</si>
  <si>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</si>
  <si>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</si>
  <si>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</si>
  <si>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</si>
  <si>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</si>
  <si>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</si>
  <si>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</si>
  <si>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</si>
  <si>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</si>
  <si>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</si>
  <si>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</si>
  <si>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</si>
  <si>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</si>
  <si>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</si>
  <si>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</si>
  <si>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</si>
  <si>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</si>
  <si>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</si>
  <si>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</si>
  <si>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</si>
  <si>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</si>
  <si>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</si>
  <si>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</si>
  <si>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</si>
  <si>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</si>
  <si>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</si>
  <si>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</si>
  <si>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</si>
  <si>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</si>
  <si>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</si>
  <si>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</si>
  <si>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</si>
  <si>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</si>
  <si>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</si>
  <si>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</si>
  <si>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</si>
  <si>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</si>
  <si>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</si>
  <si>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</si>
  <si>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</si>
  <si>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</si>
  <si>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</si>
  <si>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</si>
  <si>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</si>
  <si>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</si>
  <si>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</si>
  <si>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</si>
  <si>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</si>
  <si>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</si>
  <si>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</si>
  <si>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</si>
  <si>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</si>
  <si>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</si>
  <si>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</si>
  <si>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</si>
  <si>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</si>
  <si>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</si>
  <si>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</si>
  <si>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</si>
  <si>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</si>
  <si>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</si>
  <si>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</si>
  <si>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</si>
  <si>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</si>
  <si>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</si>
  <si>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</si>
  <si>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</si>
  <si>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</si>
  <si>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</si>
  <si>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</si>
  <si>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</si>
  <si>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</si>
  <si>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</si>
  <si>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</si>
  <si>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</si>
  <si>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</si>
  <si>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</si>
  <si>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</si>
  <si>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</si>
  <si>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</si>
  <si>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</si>
  <si>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</si>
  <si>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</si>
  <si>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</si>
  <si>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</si>
  <si>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</si>
  <si>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</si>
  <si>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</si>
  <si>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</si>
  <si>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</si>
  <si>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</si>
  <si>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</si>
  <si>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</si>
  <si>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</si>
  <si>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</si>
  <si>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</si>
  <si>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</si>
  <si>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</si>
  <si>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</si>
  <si>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</si>
  <si>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</si>
  <si>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</si>
  <si>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</si>
  <si>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</si>
  <si>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</si>
  <si>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</si>
  <si>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</si>
  <si>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</si>
  <si>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</si>
  <si>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</si>
  <si>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</si>
  <si>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</si>
  <si>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</si>
  <si>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</si>
  <si>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</si>
  <si>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</si>
  <si>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</si>
  <si>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</si>
  <si>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</si>
  <si>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</si>
  <si>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</si>
  <si>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</si>
  <si>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</si>
  <si>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</si>
  <si>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</si>
  <si>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</si>
  <si>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</si>
  <si>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</si>
  <si>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</si>
  <si>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</si>
  <si>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</si>
  <si>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</si>
  <si>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</si>
  <si>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</si>
  <si>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</si>
  <si>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</si>
  <si>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</si>
  <si>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</si>
  <si>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</si>
  <si>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</si>
  <si>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</si>
  <si>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</si>
  <si>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</si>
  <si>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</si>
  <si>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</si>
  <si>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</si>
  <si>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</si>
  <si>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</si>
  <si>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</si>
  <si>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</si>
  <si>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</si>
  <si>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</si>
  <si>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</si>
  <si>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</si>
  <si>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</si>
  <si>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</si>
  <si>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</si>
  <si>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</si>
  <si>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</si>
  <si>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</si>
  <si>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</si>
  <si>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</si>
  <si>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</si>
  <si>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</si>
  <si>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</si>
  <si>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</si>
  <si>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</si>
  <si>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</si>
  <si>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</si>
  <si>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</si>
  <si>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</si>
  <si>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</si>
  <si>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</si>
  <si>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</si>
  <si>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</si>
  <si>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</si>
  <si>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</si>
  <si>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</si>
  <si>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</si>
  <si>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</si>
  <si>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</si>
  <si>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</si>
  <si>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</si>
  <si>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</si>
  <si>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</si>
  <si>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</si>
  <si>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</si>
  <si>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</si>
  <si>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</si>
  <si>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</si>
  <si>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</si>
  <si>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</si>
  <si>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</si>
  <si>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</si>
  <si>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</si>
  <si>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</si>
  <si>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</si>
  <si>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</si>
  <si>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</si>
  <si>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</si>
  <si>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</si>
  <si>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</si>
  <si>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</si>
  <si>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</si>
  <si>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</si>
  <si>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</si>
  <si>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</si>
  <si>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</si>
  <si>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</si>
  <si>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</si>
  <si>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</si>
  <si>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</si>
  <si>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</si>
  <si>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</si>
  <si>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</si>
  <si>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</si>
  <si>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</si>
  <si>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</si>
  <si>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</si>
  <si>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</si>
  <si>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</si>
  <si>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</si>
  <si>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</si>
  <si>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</si>
  <si>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</si>
  <si>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</si>
  <si>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</si>
  <si>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</si>
  <si>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</si>
  <si>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</si>
  <si>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</si>
  <si>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</si>
  <si>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</si>
  <si>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</si>
  <si>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</si>
  <si>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</si>
  <si>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</si>
  <si>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</si>
  <si>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</si>
  <si>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</si>
  <si>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</si>
  <si>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</si>
  <si>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</si>
  <si>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</si>
  <si>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</si>
  <si>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</si>
  <si>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</si>
  <si>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</si>
  <si>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</si>
  <si>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</si>
  <si>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</si>
  <si>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</si>
  <si>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</si>
  <si>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</si>
  <si>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</si>
  <si>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</si>
  <si>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</si>
  <si>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</si>
  <si>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</si>
  <si>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</si>
  <si>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</si>
  <si>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</si>
  <si>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</si>
  <si>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</si>
  <si>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</si>
  <si>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</si>
  <si>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</si>
  <si>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</si>
  <si>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</si>
  <si>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</si>
  <si>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</si>
  <si>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</si>
  <si>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</si>
  <si>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</si>
  <si>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</si>
  <si>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</si>
  <si>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</si>
  <si>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</si>
  <si>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</si>
  <si>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</si>
  <si>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</si>
  <si>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</si>
  <si>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</si>
  <si>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</si>
  <si>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</si>
  <si>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</si>
  <si>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</si>
  <si>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</si>
  <si>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</si>
  <si>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</si>
  <si>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</si>
  <si>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</si>
  <si>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</si>
  <si>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</si>
  <si>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</si>
  <si>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</si>
  <si>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</si>
  <si>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</si>
  <si>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</si>
  <si>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</si>
  <si>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</si>
  <si>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</si>
  <si>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</si>
  <si>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</si>
  <si>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</si>
  <si>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</si>
  <si>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</si>
  <si>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</si>
  <si>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</si>
  <si>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</si>
  <si>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</si>
  <si>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</si>
  <si>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</si>
  <si>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</si>
  <si>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</si>
  <si>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</si>
  <si>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</si>
  <si>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</si>
  <si>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</si>
  <si>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</si>
  <si>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</si>
  <si>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</si>
  <si>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</si>
  <si>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</si>
  <si>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</si>
  <si>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</si>
  <si>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</si>
  <si>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</si>
  <si>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</si>
  <si>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</si>
  <si>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</si>
  <si>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</si>
  <si>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</si>
  <si>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</si>
  <si>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</si>
  <si>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</si>
  <si>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</si>
  <si>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</si>
  <si>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</si>
  <si>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</si>
  <si>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</si>
  <si>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</si>
  <si>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</si>
  <si>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</si>
  <si>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</si>
  <si>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</si>
  <si>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</si>
  <si>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</si>
  <si>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</si>
  <si>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</si>
  <si>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</si>
  <si>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</si>
  <si>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</si>
  <si>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</si>
  <si>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</si>
  <si>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</si>
  <si>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</si>
  <si>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</si>
  <si>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</si>
  <si>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</si>
  <si>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</si>
  <si>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</si>
  <si>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</si>
  <si>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</si>
  <si>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</si>
  <si>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</si>
  <si>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</si>
  <si>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</si>
  <si>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</si>
  <si>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</si>
  <si>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</si>
  <si>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</si>
  <si>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</si>
  <si>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</si>
  <si>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</si>
  <si>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</si>
  <si>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</si>
  <si>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</si>
  <si>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</si>
  <si>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</si>
  <si>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</si>
  <si>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</si>
  <si>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</si>
  <si>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</si>
  <si>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</si>
  <si>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</si>
  <si>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</si>
  <si>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</si>
  <si>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</si>
  <si>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</si>
  <si>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</si>
  <si>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</si>
  <si>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</si>
  <si>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</si>
  <si>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</si>
  <si>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</si>
  <si>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</si>
  <si>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</si>
  <si>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</si>
  <si>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</si>
  <si>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</si>
  <si>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</si>
  <si>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</si>
  <si>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</si>
  <si>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</si>
  <si>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</si>
  <si>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</si>
  <si>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</si>
  <si>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</si>
  <si>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</si>
  <si>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</si>
  <si>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</si>
  <si>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</si>
  <si>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</si>
  <si>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</si>
  <si>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</si>
  <si>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</si>
  <si>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</si>
  <si>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</si>
  <si>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</si>
  <si>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</si>
  <si>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</si>
  <si>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</si>
  <si>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</si>
  <si>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</si>
  <si>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</si>
  <si>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</si>
  <si>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</si>
  <si>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</si>
  <si>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</si>
  <si>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</si>
  <si>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</si>
  <si>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</si>
  <si>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</si>
  <si>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</si>
  <si>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</si>
  <si>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</si>
  <si>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</si>
  <si>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</si>
  <si>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</si>
  <si>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</si>
  <si>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</si>
  <si>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</si>
  <si>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</si>
  <si>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</si>
  <si>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</si>
  <si>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</si>
  <si>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</si>
  <si>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</si>
  <si>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</si>
  <si>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</si>
  <si>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</si>
  <si>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</si>
  <si>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</si>
  <si>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</si>
  <si>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</si>
  <si>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</si>
  <si>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</si>
  <si>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</si>
  <si>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</si>
  <si>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</si>
  <si>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</si>
  <si>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</si>
  <si>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</si>
  <si>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</si>
  <si>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</si>
  <si>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</si>
  <si>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</si>
  <si>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</si>
  <si>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</si>
  <si>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</si>
  <si>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</si>
  <si>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</si>
  <si>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</si>
  <si>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</si>
  <si>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</si>
  <si>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</si>
  <si>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</si>
  <si>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</si>
  <si>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</si>
  <si>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</si>
  <si>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</si>
  <si>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</si>
  <si>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</si>
  <si>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</si>
  <si>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</si>
  <si>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</si>
  <si>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</si>
  <si>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</si>
  <si>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</si>
  <si>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</si>
  <si>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</si>
  <si>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</si>
  <si>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</si>
  <si>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</si>
  <si>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</si>
  <si>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</si>
  <si>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</si>
  <si>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</si>
  <si>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</si>
  <si>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</si>
  <si>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</si>
  <si>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</si>
  <si>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</si>
  <si>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</si>
  <si>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</si>
  <si>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</si>
  <si>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</si>
  <si>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</si>
  <si>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</si>
  <si>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</si>
  <si>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</si>
  <si>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</si>
  <si>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</si>
  <si>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</si>
  <si>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</si>
  <si>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</si>
  <si>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</si>
  <si>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</si>
  <si>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</si>
  <si>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</si>
  <si>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</si>
  <si>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</si>
  <si>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</si>
  <si>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</si>
  <si>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</si>
  <si>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</si>
  <si>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</si>
  <si>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</si>
  <si>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</si>
  <si>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</si>
  <si>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</si>
  <si>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</si>
  <si>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</si>
  <si>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</si>
  <si>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</si>
  <si>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</si>
  <si>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</si>
  <si>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</si>
  <si>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</si>
  <si>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</si>
  <si>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</si>
  <si>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</si>
  <si>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</si>
  <si>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</si>
  <si>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</si>
  <si>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</si>
  <si>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</si>
  <si>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</si>
  <si>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</si>
  <si>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</si>
  <si>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</si>
  <si>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</si>
  <si>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</si>
  <si>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</si>
  <si>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</si>
  <si>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</si>
  <si>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</si>
  <si>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</si>
  <si>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</si>
  <si>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</si>
  <si>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</si>
  <si>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</si>
  <si>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</si>
  <si>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</si>
  <si>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</si>
  <si>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</si>
  <si>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</si>
  <si>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</si>
  <si>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</si>
  <si>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</si>
  <si>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</si>
  <si>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</si>
  <si>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</si>
  <si>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</si>
  <si>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</si>
  <si>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</si>
  <si>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</si>
  <si>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</si>
  <si>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</si>
  <si>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</si>
  <si>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</si>
  <si>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</si>
  <si>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</si>
  <si>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</si>
  <si>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</si>
  <si>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</si>
  <si>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</si>
  <si>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</si>
  <si>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</si>
  <si>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</si>
  <si>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</si>
  <si>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</si>
  <si>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</si>
  <si>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</si>
  <si>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</si>
  <si>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</si>
  <si>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</si>
  <si>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</si>
  <si>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</si>
  <si>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</si>
  <si>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</si>
  <si>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</si>
  <si>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</si>
  <si>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</si>
  <si>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</si>
  <si>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</si>
  <si>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</si>
  <si>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</si>
  <si>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</si>
  <si>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</si>
  <si>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</si>
  <si>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</si>
  <si>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</si>
  <si>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</si>
  <si>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</si>
  <si>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</si>
  <si>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</si>
  <si>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</si>
  <si>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</si>
  <si>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</si>
  <si>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</si>
  <si>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</si>
  <si>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</si>
  <si>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</si>
  <si>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</si>
  <si>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</si>
  <si>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</si>
  <si>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</si>
  <si>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</si>
  <si>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</si>
  <si>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</si>
  <si>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</si>
  <si>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</si>
  <si>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</si>
  <si>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</si>
  <si>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</si>
  <si>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</si>
  <si>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</si>
  <si>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</si>
  <si>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</si>
  <si>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</si>
  <si>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</si>
  <si>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</si>
  <si>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</si>
  <si>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</si>
  <si>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</si>
  <si>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</si>
  <si>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</si>
  <si>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</si>
  <si>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</si>
  <si>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</si>
  <si>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</si>
  <si>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</si>
  <si>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</si>
  <si>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</si>
  <si>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</si>
  <si>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</si>
  <si>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</si>
  <si>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</si>
  <si>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</si>
  <si>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</si>
  <si>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</si>
  <si>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</si>
  <si>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</si>
  <si>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</si>
  <si>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</si>
  <si>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</si>
  <si>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</si>
  <si>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</si>
  <si>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</si>
  <si>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</si>
  <si>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</si>
  <si>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</si>
  <si>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</si>
  <si>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</si>
  <si>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</si>
  <si>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</si>
  <si>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</si>
  <si>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</si>
  <si>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</si>
  <si>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</si>
  <si>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</si>
  <si>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</si>
  <si>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</si>
  <si>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</si>
  <si>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</si>
  <si>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</si>
  <si>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</si>
  <si>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</si>
  <si>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</si>
  <si>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</si>
  <si>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</si>
  <si>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</si>
  <si>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</si>
  <si>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</si>
  <si>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</si>
  <si>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</si>
  <si>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</si>
  <si>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</si>
  <si>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</si>
  <si>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</si>
  <si>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</si>
  <si>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</si>
  <si>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</si>
  <si>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</si>
  <si>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</si>
  <si>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</si>
  <si>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</si>
  <si>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</si>
  <si>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</si>
  <si>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</si>
  <si>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</si>
  <si>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</si>
  <si>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</si>
  <si>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</si>
  <si>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</si>
  <si>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</si>
  <si>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</si>
  <si>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</si>
  <si>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</si>
  <si>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</si>
  <si>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</si>
  <si>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</si>
  <si>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</si>
  <si>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</si>
  <si>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</si>
  <si>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</si>
  <si>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</si>
  <si>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</si>
  <si>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</si>
  <si>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</si>
  <si>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</si>
  <si>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</si>
  <si>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</si>
  <si>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</si>
  <si>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</si>
  <si>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</si>
  <si>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</si>
  <si>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</si>
  <si>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</si>
  <si>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</si>
  <si>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</si>
  <si>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</si>
  <si>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</si>
  <si>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</si>
  <si>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</si>
  <si>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</si>
  <si>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</si>
  <si>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</si>
  <si>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</si>
  <si>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</si>
  <si>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</si>
  <si>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</si>
  <si>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</si>
  <si>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</si>
  <si>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</si>
  <si>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</si>
  <si>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</si>
  <si>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</si>
  <si>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</si>
  <si>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</si>
  <si>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</si>
  <si>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</si>
  <si>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</si>
  <si>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</si>
  <si>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</si>
  <si>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</si>
  <si>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</si>
  <si>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</si>
  <si>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</si>
  <si>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</si>
  <si>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</si>
  <si>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</si>
  <si>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</si>
  <si>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</si>
  <si>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</si>
  <si>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</si>
  <si>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</si>
  <si>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</si>
  <si>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</si>
  <si>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</si>
  <si>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</si>
  <si>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</si>
  <si>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</si>
  <si>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</si>
  <si>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</si>
  <si>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</si>
  <si>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</si>
  <si>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</si>
  <si>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</si>
  <si>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</si>
  <si>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</si>
  <si>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</si>
  <si>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</si>
  <si>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</si>
  <si>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</si>
  <si>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</si>
  <si>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</si>
  <si>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</si>
  <si>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</si>
  <si>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</si>
  <si>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</si>
  <si>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</si>
  <si>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</si>
  <si>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</si>
  <si>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</si>
  <si>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</si>
  <si>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</si>
  <si>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</si>
  <si>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</si>
  <si>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</si>
  <si>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</si>
  <si>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</si>
  <si>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</si>
  <si>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</si>
  <si>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</si>
  <si>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</si>
  <si>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</si>
  <si>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</si>
  <si>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</si>
  <si>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</si>
  <si>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</si>
  <si>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</si>
  <si>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</si>
  <si>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</si>
  <si>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</si>
  <si>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</si>
  <si>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</si>
  <si>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</si>
  <si>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</si>
  <si>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</si>
  <si>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</si>
  <si>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</si>
  <si>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</si>
  <si>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</si>
  <si>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</si>
  <si>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</si>
  <si>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</si>
  <si>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</si>
  <si>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</si>
  <si>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</si>
  <si>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</si>
  <si>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</si>
  <si>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</si>
  <si>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</si>
  <si>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</si>
  <si>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</si>
  <si>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</si>
  <si>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</si>
  <si>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</si>
  <si>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</si>
  <si>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</si>
  <si>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</si>
  <si>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</si>
  <si>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</si>
  <si>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</si>
  <si>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</si>
  <si>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</si>
  <si>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</si>
  <si>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</si>
  <si>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</si>
  <si>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</si>
  <si>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</si>
  <si>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</si>
  <si>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</si>
  <si>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</si>
  <si>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</si>
  <si>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</si>
  <si>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</si>
  <si>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</si>
  <si>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</si>
  <si>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</si>
  <si>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</si>
  <si>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</si>
  <si>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</si>
  <si>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</si>
  <si>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</si>
  <si>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</si>
  <si>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</si>
  <si>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</si>
  <si>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</si>
  <si>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</si>
  <si>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</si>
  <si>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</si>
  <si>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</si>
  <si>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</si>
  <si>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</si>
  <si>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</si>
  <si>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</si>
  <si>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</si>
  <si>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</si>
  <si>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</si>
  <si>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</si>
  <si>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</si>
  <si>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</si>
  <si>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</si>
  <si>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</si>
  <si>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</si>
  <si>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</si>
  <si>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</si>
  <si>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</si>
  <si>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</si>
  <si>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</si>
  <si>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</si>
  <si>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</si>
  <si>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</si>
  <si>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</si>
  <si>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</si>
  <si>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</si>
  <si>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</si>
  <si>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</si>
  <si>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</si>
  <si>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</si>
  <si>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</si>
  <si>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</si>
  <si>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</si>
  <si>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</si>
  <si>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</si>
  <si>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</si>
  <si>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</si>
  <si>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</si>
  <si>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</si>
  <si>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</si>
  <si>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</si>
  <si>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</si>
  <si>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</si>
  <si>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</si>
  <si>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</si>
  <si>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</si>
  <si>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</si>
  <si>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</si>
  <si>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</si>
  <si>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</si>
  <si>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</si>
  <si>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</si>
  <si>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</si>
  <si>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</si>
  <si>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</si>
  <si>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</si>
  <si>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</si>
  <si>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</si>
  <si>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</si>
  <si>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</si>
  <si>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</si>
  <si>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</si>
  <si>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</si>
  <si>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</si>
  <si>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</si>
  <si>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</si>
  <si>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</si>
  <si>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</si>
  <si>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</si>
  <si>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</si>
  <si>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</si>
  <si>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</si>
  <si>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</si>
  <si>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</si>
  <si>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</si>
  <si>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</si>
  <si>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</si>
  <si>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</si>
  <si>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</si>
  <si>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</si>
  <si>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</si>
  <si>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</si>
  <si>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</si>
  <si>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</si>
  <si>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</si>
  <si>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</si>
  <si>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</si>
  <si>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</si>
  <si>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</si>
  <si>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</si>
  <si>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</si>
  <si>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</si>
  <si>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</si>
  <si>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</si>
  <si>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</si>
  <si>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</si>
  <si>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</si>
  <si>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</si>
  <si>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</si>
  <si>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</si>
  <si>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</si>
  <si>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</si>
  <si>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</si>
  <si>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</si>
  <si>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</si>
  <si>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</si>
  <si>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</si>
  <si>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</si>
  <si>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</si>
  <si>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</si>
  <si>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</si>
  <si>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</si>
  <si>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</si>
  <si>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</si>
  <si>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</si>
  <si>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</si>
  <si>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</si>
  <si>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</si>
  <si>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</si>
  <si>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</si>
  <si>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</si>
  <si>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</si>
  <si>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</si>
  <si>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</si>
  <si>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</si>
  <si>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</si>
  <si>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</si>
  <si>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</si>
  <si>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</si>
  <si>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</si>
  <si>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</si>
  <si>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</si>
  <si>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</si>
  <si>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</si>
  <si>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</si>
  <si>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</si>
  <si>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</si>
  <si>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</si>
  <si>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</si>
  <si>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</si>
  <si>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</si>
  <si>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</si>
  <si>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</si>
  <si>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</si>
  <si>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</si>
  <si>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</si>
  <si>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</si>
  <si>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</si>
  <si>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</si>
  <si>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</si>
  <si>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</si>
  <si>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</si>
  <si>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</si>
  <si>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</si>
  <si>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</si>
  <si>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</si>
  <si>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</si>
  <si>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</si>
  <si>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</si>
  <si>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</si>
  <si>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</si>
  <si>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</si>
  <si>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</si>
  <si>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</si>
  <si>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</si>
  <si>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</si>
  <si>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</si>
  <si>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</si>
  <si>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</si>
  <si>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</si>
  <si>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</si>
  <si>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</si>
  <si>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</si>
  <si>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</si>
  <si>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</si>
  <si>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</si>
  <si>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</si>
  <si>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</si>
  <si>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</si>
  <si>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</si>
  <si>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</si>
  <si>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</si>
  <si>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</si>
  <si>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</si>
  <si>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</si>
  <si>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</si>
  <si>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</si>
  <si>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</si>
  <si>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</si>
  <si>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</si>
  <si>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</si>
  <si>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</si>
  <si>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</si>
  <si>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</si>
  <si>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</si>
  <si>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</si>
  <si>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</si>
  <si>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</si>
  <si>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</si>
  <si>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</si>
  <si>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</si>
  <si>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</si>
  <si>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</si>
  <si>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</si>
  <si>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</si>
  <si>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</si>
  <si>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</si>
  <si>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</si>
  <si>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</si>
  <si>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</si>
  <si>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</si>
  <si>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</si>
  <si>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</si>
  <si>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</si>
  <si>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</si>
  <si>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</si>
  <si>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</si>
  <si>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</si>
  <si>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</si>
  <si>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</si>
  <si>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</si>
  <si>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</si>
  <si>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</si>
  <si>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</si>
  <si>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</si>
  <si>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</si>
  <si>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</si>
  <si>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</si>
  <si>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</si>
  <si>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</si>
  <si>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</si>
  <si>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</si>
  <si>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</si>
  <si>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</si>
  <si>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</si>
  <si>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</si>
  <si>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</si>
  <si>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</si>
  <si>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</si>
  <si>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</si>
  <si>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</si>
  <si>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</si>
  <si>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</si>
  <si>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</si>
  <si>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</si>
  <si>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</si>
  <si>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</si>
  <si>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</si>
  <si>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</si>
  <si>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</si>
  <si>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</si>
  <si>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</si>
  <si>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</si>
  <si>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</si>
  <si>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</si>
  <si>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</si>
  <si>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</si>
  <si>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</si>
  <si>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</si>
  <si>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</si>
  <si>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</si>
  <si>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</si>
  <si>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</si>
  <si>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</si>
  <si>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</si>
  <si>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</si>
  <si>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</si>
  <si>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</si>
  <si>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</si>
  <si>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</si>
  <si>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</si>
  <si>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</si>
  <si>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</si>
  <si>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</si>
  <si>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</si>
  <si>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</si>
  <si>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</si>
  <si>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</si>
  <si>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</si>
  <si>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</si>
  <si>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</si>
  <si>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</si>
  <si>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</si>
  <si>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</si>
  <si>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</si>
  <si>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</si>
  <si>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</si>
  <si>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</si>
  <si>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</si>
  <si>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</si>
  <si>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</si>
  <si>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</si>
  <si>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</si>
  <si>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</si>
  <si>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</si>
  <si>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</si>
  <si>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</si>
  <si>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</si>
  <si>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</si>
  <si>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</si>
  <si>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</si>
  <si>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</si>
  <si>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</si>
  <si>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</si>
  <si>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</si>
  <si>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</si>
  <si>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</si>
  <si>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</si>
  <si>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</si>
  <si>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</si>
  <si>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</si>
  <si>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</si>
  <si>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</si>
  <si>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</si>
  <si>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</si>
  <si>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</si>
  <si>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</si>
  <si>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</si>
  <si>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</si>
  <si>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</si>
  <si>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</si>
  <si>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</si>
  <si>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</si>
  <si>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</si>
  <si>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</si>
  <si>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</si>
  <si>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</si>
  <si>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</si>
  <si>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</si>
  <si>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</si>
  <si>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SPAIN</t>
  </si>
  <si>
    <t>NO,IE</t>
  </si>
  <si>
    <t>IE</t>
  </si>
  <si>
    <t>NO,NE,NA</t>
  </si>
  <si>
    <t>NA</t>
  </si>
  <si>
    <t>NE</t>
  </si>
  <si>
    <t>NO</t>
  </si>
  <si>
    <t>NE,NA</t>
  </si>
  <si>
    <t xml:space="preserve">1./2012: NO 
1./2012: RA-SA assessment in NIR Annex 4 
1./2012: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</si>
  <si>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</si>
  <si>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</si>
  <si>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</si>
  <si>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</si>
  <si>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</si>
  <si>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</si>
  <si>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</si>
  <si>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</si>
  <si>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</si>
  <si>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</si>
  <si>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</si>
  <si>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</si>
  <si>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</si>
  <si>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</si>
  <si>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</si>
  <si>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</si>
  <si>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</si>
  <si>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</si>
  <si>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</si>
  <si>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</si>
  <si>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</si>
  <si>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</si>
  <si>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</si>
  <si>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</si>
  <si>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</si>
  <si>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</si>
  <si>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</si>
  <si>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</si>
  <si>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</si>
  <si>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</si>
  <si>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</si>
  <si>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</si>
  <si>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</si>
  <si>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</si>
  <si>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</si>
  <si>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1.AA/2012: Gasoline evaporation. No fuel consumption; emissions, NMVOC. 
1.AA/2012: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</si>
  <si>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</si>
  <si>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</si>
  <si>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</si>
  <si>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</si>
  <si>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</si>
  <si>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</si>
  <si>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</si>
  <si>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</si>
  <si>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</si>
  <si>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</si>
  <si>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</si>
  <si>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</si>
  <si>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</si>
  <si>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</si>
  <si>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</si>
  <si>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</si>
  <si>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</si>
  <si>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</si>
  <si>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1.AC/2012: RA-SA assessment in NIR Annex 4 
</t>
  </si>
  <si>
    <t>Chemical Industry - Other (please specify),Ethylene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</si>
  <si>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</si>
  <si>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</si>
  <si>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</si>
  <si>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</si>
  <si>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</si>
  <si>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</si>
  <si>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</si>
  <si>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</si>
  <si>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</si>
  <si>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</si>
  <si>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NO,NE</t>
  </si>
  <si>
    <t>IE,NA</t>
  </si>
  <si>
    <t>2./2012: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</si>
  <si>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</si>
  <si>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</si>
  <si>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</si>
  <si>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</si>
  <si>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</si>
  <si>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</si>
  <si>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</si>
  <si>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</si>
  <si>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2.G.4/2012: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</si>
  <si>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</si>
  <si>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</si>
  <si>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</si>
  <si>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</si>
  <si>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</si>
  <si>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</si>
  <si>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</si>
  <si>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</si>
  <si>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</si>
  <si>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</si>
  <si>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</si>
  <si>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</si>
  <si>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</si>
  <si>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</si>
  <si>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</si>
  <si>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</si>
  <si>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</si>
  <si>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</si>
  <si>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</si>
  <si>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</si>
  <si>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</si>
  <si>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</si>
  <si>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</si>
  <si>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</si>
  <si>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</si>
  <si>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</si>
  <si>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</si>
  <si>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</si>
  <si>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</si>
  <si>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</si>
  <si>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</si>
  <si>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</si>
  <si>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</si>
  <si>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</si>
  <si>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</si>
  <si>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</si>
  <si>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</si>
  <si>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</si>
  <si>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</si>
  <si>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</si>
  <si>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</si>
  <si>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</si>
  <si>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</si>
  <si>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</si>
  <si>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</si>
  <si>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</si>
  <si>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</si>
  <si>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</si>
  <si>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</si>
  <si>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</si>
  <si>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</si>
  <si>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</si>
  <si>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</si>
  <si>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</si>
  <si>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</si>
  <si>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</si>
  <si>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</si>
  <si>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</si>
  <si>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</si>
  <si>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</si>
  <si>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</si>
  <si>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</si>
  <si>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</si>
  <si>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</si>
  <si>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</si>
  <si>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</si>
  <si>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</si>
  <si>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</si>
  <si>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</si>
  <si>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</si>
  <si>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</si>
  <si>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</si>
  <si>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</si>
  <si>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</si>
  <si>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</si>
  <si>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</si>
  <si>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</si>
  <si>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</si>
  <si>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</si>
  <si>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</si>
  <si>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</si>
  <si>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</si>
  <si>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</si>
  <si>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</si>
  <si>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</si>
  <si>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</si>
  <si>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</si>
  <si>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</si>
  <si>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</si>
  <si>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</si>
  <si>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</si>
  <si>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</si>
  <si>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</si>
  <si>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</si>
  <si>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</si>
  <si>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</si>
  <si>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</si>
  <si>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</si>
  <si>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</si>
  <si>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</si>
  <si>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</si>
  <si>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</si>
  <si>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</si>
  <si>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</si>
  <si>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</si>
  <si>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</si>
  <si>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</si>
  <si>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</si>
  <si>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</si>
  <si>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</si>
  <si>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</si>
  <si>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</si>
  <si>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</si>
  <si>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</si>
  <si>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</si>
  <si>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</si>
  <si>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</si>
  <si>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</si>
  <si>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</si>
  <si>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</si>
  <si>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</si>
  <si>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</si>
  <si>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</si>
  <si>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</si>
  <si>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</si>
  <si>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</si>
  <si>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</si>
  <si>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</si>
  <si>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</si>
  <si>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</si>
  <si>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</si>
  <si>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</si>
  <si>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</si>
  <si>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</si>
  <si>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</si>
  <si>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</si>
  <si>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</si>
  <si>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</si>
  <si>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</si>
  <si>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</si>
  <si>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</si>
  <si>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</si>
  <si>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</si>
  <si>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</si>
  <si>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</si>
  <si>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</si>
  <si>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</si>
  <si>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</si>
  <si>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</si>
  <si>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</si>
  <si>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</si>
  <si>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</si>
  <si>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</si>
  <si>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</si>
  <si>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</si>
  <si>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</si>
  <si>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</si>
  <si>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</si>
  <si>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</si>
  <si>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</si>
  <si>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</si>
  <si>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</si>
  <si>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</si>
  <si>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</si>
  <si>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</si>
  <si>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</si>
  <si>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</si>
  <si>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</si>
  <si>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</si>
  <si>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</si>
  <si>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</si>
  <si>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</si>
  <si>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</si>
  <si>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</si>
  <si>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</si>
  <si>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</si>
  <si>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</si>
  <si>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</si>
  <si>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</si>
  <si>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</si>
  <si>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</si>
  <si>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</si>
  <si>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</si>
  <si>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</si>
  <si>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</si>
  <si>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</si>
  <si>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</si>
  <si>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</si>
  <si>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</si>
  <si>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</si>
  <si>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</si>
  <si>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</si>
  <si>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</si>
  <si>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</si>
  <si>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</si>
  <si>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</si>
  <si>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</si>
  <si>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</si>
  <si>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</si>
  <si>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</si>
  <si>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</si>
  <si>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</si>
  <si>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</si>
  <si>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</si>
  <si>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</si>
  <si>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</si>
  <si>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</si>
  <si>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</si>
  <si>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</si>
  <si>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</si>
  <si>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</si>
  <si>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</si>
  <si>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</si>
  <si>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</si>
  <si>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</si>
  <si>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</si>
  <si>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</si>
  <si>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</si>
  <si>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</si>
  <si>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</si>
  <si>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</si>
  <si>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</si>
  <si>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</si>
  <si>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</si>
  <si>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</si>
  <si>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</si>
  <si>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</si>
  <si>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</si>
  <si>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</si>
  <si>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</si>
  <si>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</si>
  <si>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</si>
  <si>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</si>
  <si>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</si>
  <si>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</si>
  <si>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</si>
  <si>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</si>
  <si>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</si>
  <si>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</si>
  <si>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</si>
  <si>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</si>
  <si>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</si>
  <si>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</si>
  <si>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</si>
  <si>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</si>
  <si>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</si>
  <si>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</si>
  <si>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</si>
  <si>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</si>
  <si>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</si>
  <si>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</si>
  <si>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</si>
  <si>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</si>
  <si>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</si>
  <si>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</si>
  <si>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</si>
  <si>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</si>
  <si>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</si>
  <si>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</si>
  <si>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</si>
  <si>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</si>
  <si>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</si>
  <si>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</si>
  <si>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</si>
  <si>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</si>
  <si>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</si>
  <si>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</si>
  <si>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</si>
  <si>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</si>
  <si>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</si>
  <si>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</si>
  <si>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</si>
  <si>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</si>
  <si>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</si>
  <si>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</si>
  <si>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</si>
  <si>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</si>
  <si>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</si>
  <si>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</si>
  <si>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</si>
  <si>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</si>
  <si>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</si>
  <si>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</si>
  <si>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</si>
  <si>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</si>
  <si>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</si>
  <si>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</si>
  <si>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</si>
  <si>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</si>
  <si>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</si>
  <si>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2.E  Electronics Industry/2.E.3  Photovoltaics
2.E  Electronics Industry/2.E.3  Photovoltaics/NF3</t>
  </si>
  <si>
    <t xml:space="preserve">After contact kept with one company of the sector, there is an evidence of use of NF3 in the process of production of photovoltaic cells in years 2009 to 2012. However, due to the crisis in the sector, this activity did no longer continue after 2012 and hence, it has not been possible to gather quantitative data on the use of the substance.  </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</si>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</sst>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10943.260274</v>
      </c>
      <c r="E18" s="3418" t="n">
        <v>7.14204341504917</v>
      </c>
      <c r="F18" s="3415" t="n">
        <v>200.05806308</v>
      </c>
      <c r="G18" s="3418" t="n">
        <v>733.5462312933333</v>
      </c>
      <c r="H18" s="3418" t="n">
        <v>-2333.430922682957</v>
      </c>
      <c r="I18" s="3415" t="n">
        <v>286.57654659</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139176.58633</v>
      </c>
      <c r="E20" s="3418" t="n">
        <v>4.33247748731705</v>
      </c>
      <c r="F20" s="3415" t="n">
        <v>2394.1324037</v>
      </c>
      <c r="G20" s="3418" t="n">
        <v>8778.485480233334</v>
      </c>
      <c r="H20" s="3418" t="n">
        <v>7544.673189748563</v>
      </c>
      <c r="I20" s="3415" t="n">
        <v>2210.9245658</v>
      </c>
      <c r="J20" s="3415" t="s">
        <v>3005</v>
      </c>
      <c r="K20" s="26"/>
      <c r="L20" s="26"/>
      <c r="M20" s="26"/>
    </row>
    <row r="21" spans="1:13" ht="12" customHeight="1" x14ac:dyDescent="0.15">
      <c r="A21" s="947"/>
      <c r="B21" s="2612"/>
      <c r="C21" s="123" t="s">
        <v>171</v>
      </c>
      <c r="D21" s="3415" t="n">
        <v>74852.4</v>
      </c>
      <c r="E21" s="3418" t="s">
        <v>2945</v>
      </c>
      <c r="F21" s="3415" t="n">
        <v>1646.7528</v>
      </c>
      <c r="G21" s="3418" t="n">
        <v>6038.0936</v>
      </c>
      <c r="H21" s="3418" t="n">
        <v>-591.120935790372</v>
      </c>
      <c r="I21" s="3415" t="s">
        <v>2945</v>
      </c>
      <c r="J21" s="3415" t="s">
        <v>1185</v>
      </c>
      <c r="K21" s="26"/>
      <c r="L21" s="26"/>
      <c r="M21" s="26"/>
    </row>
    <row r="22" spans="1:13" ht="13.5" customHeight="1" x14ac:dyDescent="0.15">
      <c r="A22" s="947"/>
      <c r="B22" s="2612"/>
      <c r="C22" s="123" t="s">
        <v>2011</v>
      </c>
      <c r="D22" s="3415" t="n">
        <v>14472.0</v>
      </c>
      <c r="E22" s="3418" t="n">
        <v>4.0</v>
      </c>
      <c r="F22" s="3415" t="n">
        <v>289.44</v>
      </c>
      <c r="G22" s="3418" t="n">
        <v>1061.28</v>
      </c>
      <c r="H22" s="3418" t="n">
        <v>562.333231982457</v>
      </c>
      <c r="I22" s="3415" t="n">
        <v>212.256</v>
      </c>
      <c r="J22" s="3415" t="s">
        <v>3006</v>
      </c>
      <c r="K22" s="26"/>
      <c r="L22" s="26"/>
      <c r="M22" s="26"/>
    </row>
    <row r="23" spans="1:13" ht="13.5" customHeight="1" x14ac:dyDescent="0.15">
      <c r="A23" s="947"/>
      <c r="B23" s="2612"/>
      <c r="C23" s="123" t="s">
        <v>2012</v>
      </c>
      <c r="D23" s="3415" t="n">
        <v>6152.9608896</v>
      </c>
      <c r="E23" s="3418" t="n">
        <v>25.98911449686477</v>
      </c>
      <c r="F23" s="3415" t="n">
        <v>169.80194118</v>
      </c>
      <c r="G23" s="3418" t="n">
        <v>622.60711766</v>
      </c>
      <c r="H23" s="3418" t="n">
        <v>67.895274249025</v>
      </c>
      <c r="I23" s="3415" t="n">
        <v>586.3366852</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20704.801281</v>
      </c>
      <c r="E25" s="3418" t="n">
        <v>3.31276254030626</v>
      </c>
      <c r="F25" s="3415" t="n">
        <v>330.70272549</v>
      </c>
      <c r="G25" s="3418" t="n">
        <v>1212.57666013</v>
      </c>
      <c r="H25" s="3418" t="n">
        <v>-31.173248575892</v>
      </c>
      <c r="I25" s="3415" t="n">
        <v>251.49699699</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266302.0087746</v>
      </c>
      <c r="E27" s="3418" t="n">
        <v>3.63318612056397</v>
      </c>
      <c r="F27" s="3418" t="n">
        <v>5030.88793345</v>
      </c>
      <c r="G27" s="3418" t="n">
        <v>18446.589089316665</v>
      </c>
      <c r="H27" s="3418" t="n">
        <v>12.408552440654</v>
      </c>
      <c r="I27" s="3418" t="n">
        <v>3547.59079458</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34.341848</v>
      </c>
      <c r="E29" s="3418" t="n">
        <v>21.70970009217059</v>
      </c>
      <c r="F29" s="3415" t="n">
        <v>0.877530954</v>
      </c>
      <c r="G29" s="3418" t="n">
        <v>3.217613498</v>
      </c>
      <c r="H29" s="3418" t="n">
        <v>0.05178672377</v>
      </c>
      <c r="I29" s="3415" t="n">
        <v>2.7336878092</v>
      </c>
      <c r="J29" s="3415" t="s">
        <v>3009</v>
      </c>
      <c r="K29" s="26"/>
      <c r="L29" s="26"/>
      <c r="M29" s="26"/>
    </row>
    <row r="30" spans="1:13" ht="13.5" customHeight="1" x14ac:dyDescent="0.15">
      <c r="A30" s="124"/>
      <c r="B30" s="2612"/>
      <c r="C30" s="123" t="s">
        <v>184</v>
      </c>
      <c r="D30" s="3415" t="n">
        <v>6990.3558668</v>
      </c>
      <c r="E30" s="3418" t="n">
        <v>24.3708030425723</v>
      </c>
      <c r="F30" s="3415" t="n">
        <v>212.82110928</v>
      </c>
      <c r="G30" s="3418" t="n">
        <v>780.34406736</v>
      </c>
      <c r="H30" s="3418" t="n">
        <v>1.487679558696</v>
      </c>
      <c r="I30" s="3415" t="n">
        <v>624.6554821</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4604.5930742</v>
      </c>
      <c r="E35" s="3418" t="n">
        <v>26.51027646412084</v>
      </c>
      <c r="F35" s="3415" t="n">
        <v>142.46345061</v>
      </c>
      <c r="G35" s="3418" t="n">
        <v>522.36598557</v>
      </c>
      <c r="H35" s="3418" t="n">
        <v>-203.584234913517</v>
      </c>
      <c r="I35" s="3415" t="n">
        <v>447.58646314</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11629.290788999999</v>
      </c>
      <c r="E38" s="3418" t="n">
        <v>25.21006465218776</v>
      </c>
      <c r="F38" s="3418" t="n">
        <v>356.162090844</v>
      </c>
      <c r="G38" s="3418" t="n">
        <v>1305.927666428</v>
      </c>
      <c r="H38" s="3418" t="n">
        <v>2.136667946625</v>
      </c>
      <c r="I38" s="3418" t="n">
        <v>1074.9756330492</v>
      </c>
      <c r="J38" s="3416" t="s">
        <v>1185</v>
      </c>
      <c r="K38" s="26"/>
      <c r="L38" s="26"/>
      <c r="M38" s="26"/>
    </row>
    <row r="39" spans="1:13" ht="17.25" customHeight="1" x14ac:dyDescent="0.15">
      <c r="A39" s="954" t="s">
        <v>195</v>
      </c>
      <c r="B39" s="964"/>
      <c r="C39" s="958" t="s">
        <v>2015</v>
      </c>
      <c r="D39" s="3415" t="n">
        <v>24864.777786</v>
      </c>
      <c r="E39" s="3418" t="n">
        <v>15.25444407495526</v>
      </c>
      <c r="F39" s="3415" t="n">
        <v>379.29836217</v>
      </c>
      <c r="G39" s="3418" t="n">
        <v>1390.7606612900001</v>
      </c>
      <c r="H39" s="3418" t="n">
        <v>2.065976070602</v>
      </c>
      <c r="I39" s="3415" t="n">
        <v>1390.7606613</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24864.777786</v>
      </c>
      <c r="E41" s="3418" t="n">
        <v>15.25444407495526</v>
      </c>
      <c r="F41" s="3418" t="n">
        <v>379.29836217</v>
      </c>
      <c r="G41" s="3418" t="n">
        <v>1390.7606612900001</v>
      </c>
      <c r="H41" s="3418" t="n">
        <v>2.065976070602</v>
      </c>
      <c r="I41" s="3418" t="n">
        <v>1390.7606613</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8.05227</v>
      </c>
      <c r="C9" s="3416" t="s">
        <v>1185</v>
      </c>
      <c r="D9" s="3416" t="s">
        <v>1185</v>
      </c>
      <c r="E9" s="3418" t="s">
        <v>2945</v>
      </c>
      <c r="F9" s="3418" t="n">
        <v>9.037735998</v>
      </c>
      <c r="G9" s="3418" t="s">
        <v>2945</v>
      </c>
    </row>
    <row r="10" spans="1:7" ht="13.5" customHeight="1" x14ac:dyDescent="0.15">
      <c r="A10" s="977" t="s">
        <v>2028</v>
      </c>
      <c r="B10" s="3415" t="n">
        <v>3.877442</v>
      </c>
      <c r="C10" s="3418" t="n">
        <v>2.26688416409581</v>
      </c>
      <c r="D10" s="3418" t="s">
        <v>2945</v>
      </c>
      <c r="E10" s="3418" t="s">
        <v>2945</v>
      </c>
      <c r="F10" s="3418" t="n">
        <v>8.789711867</v>
      </c>
      <c r="G10" s="3418" t="s">
        <v>2945</v>
      </c>
    </row>
    <row r="11" spans="1:7" ht="12" customHeight="1" x14ac:dyDescent="0.15">
      <c r="A11" s="851" t="s">
        <v>249</v>
      </c>
      <c r="B11" s="3416" t="s">
        <v>1185</v>
      </c>
      <c r="C11" s="3418" t="n">
        <v>1.65083574944512</v>
      </c>
      <c r="D11" s="3418" t="s">
        <v>2945</v>
      </c>
      <c r="E11" s="3415" t="s">
        <v>2945</v>
      </c>
      <c r="F11" s="3415" t="n">
        <v>6.40101987</v>
      </c>
      <c r="G11" s="3415" t="s">
        <v>2945</v>
      </c>
    </row>
    <row r="12" spans="1:7" ht="12" customHeight="1" x14ac:dyDescent="0.15">
      <c r="A12" s="851" t="s">
        <v>250</v>
      </c>
      <c r="B12" s="3416" t="s">
        <v>1185</v>
      </c>
      <c r="C12" s="3418" t="n">
        <v>0.49525072483354</v>
      </c>
      <c r="D12" s="3418" t="s">
        <v>2945</v>
      </c>
      <c r="E12" s="3415" t="s">
        <v>2945</v>
      </c>
      <c r="F12" s="3415" t="n">
        <v>1.920305961</v>
      </c>
      <c r="G12" s="3415" t="s">
        <v>2945</v>
      </c>
    </row>
    <row r="13" spans="1:7" ht="12" customHeight="1" x14ac:dyDescent="0.15">
      <c r="A13" s="851" t="s">
        <v>2677</v>
      </c>
      <c r="B13" s="3416" t="s">
        <v>1185</v>
      </c>
      <c r="C13" s="3418" t="n">
        <v>0.12079768981715</v>
      </c>
      <c r="D13" s="3418" t="s">
        <v>2945</v>
      </c>
      <c r="E13" s="3415" t="s">
        <v>2945</v>
      </c>
      <c r="F13" s="3415" t="n">
        <v>0.468386036</v>
      </c>
      <c r="G13" s="3415" t="s">
        <v>2945</v>
      </c>
    </row>
    <row r="14" spans="1:7" ht="13.5" customHeight="1" x14ac:dyDescent="0.15">
      <c r="A14" s="977" t="s">
        <v>2029</v>
      </c>
      <c r="B14" s="3415" t="n">
        <v>4.174828</v>
      </c>
      <c r="C14" s="3418" t="n">
        <v>0.05940942501104</v>
      </c>
      <c r="D14" s="3418" t="s">
        <v>2945</v>
      </c>
      <c r="E14" s="3418" t="s">
        <v>2945</v>
      </c>
      <c r="F14" s="3418" t="n">
        <v>0.248024131</v>
      </c>
      <c r="G14" s="3418" t="s">
        <v>2945</v>
      </c>
    </row>
    <row r="15" spans="1:7" ht="12" customHeight="1" x14ac:dyDescent="0.15">
      <c r="A15" s="851" t="s">
        <v>249</v>
      </c>
      <c r="B15" s="3416" t="s">
        <v>1185</v>
      </c>
      <c r="C15" s="3418" t="n">
        <v>0.04569955768238</v>
      </c>
      <c r="D15" s="3418" t="s">
        <v>2945</v>
      </c>
      <c r="E15" s="3415" t="s">
        <v>2945</v>
      </c>
      <c r="F15" s="3415" t="n">
        <v>0.190787793</v>
      </c>
      <c r="G15" s="3415" t="s">
        <v>2945</v>
      </c>
    </row>
    <row r="16" spans="1:7" ht="12.75" customHeight="1" x14ac:dyDescent="0.15">
      <c r="A16" s="978" t="s">
        <v>250</v>
      </c>
      <c r="B16" s="3416" t="s">
        <v>1185</v>
      </c>
      <c r="C16" s="3418" t="n">
        <v>0.01370986732867</v>
      </c>
      <c r="D16" s="3418" t="s">
        <v>2945</v>
      </c>
      <c r="E16" s="3415" t="s">
        <v>2945</v>
      </c>
      <c r="F16" s="3415" t="n">
        <v>0.057236338</v>
      </c>
      <c r="G16" s="3415" t="s">
        <v>2945</v>
      </c>
    </row>
    <row r="17" spans="1:7" ht="12.75" customHeight="1" x14ac:dyDescent="0.15">
      <c r="A17" s="983" t="s">
        <v>2030</v>
      </c>
      <c r="B17" s="3415" t="n">
        <v>1.80284621</v>
      </c>
      <c r="C17" s="3418" t="n">
        <v>9.999982749E-5</v>
      </c>
      <c r="D17" s="3418" t="n">
        <v>13.02398500202632</v>
      </c>
      <c r="E17" s="3415" t="s">
        <v>2947</v>
      </c>
      <c r="F17" s="3415" t="n">
        <v>1.8028431E-4</v>
      </c>
      <c r="G17" s="3415" t="n">
        <v>23.480242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2984.7258386680264</v>
      </c>
      <c r="I9" s="3418" t="s">
        <v>2947</v>
      </c>
      <c r="J9" s="3418" t="n">
        <v>0.12221455206499</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0.14276600000066</v>
      </c>
      <c r="E11" s="3418" t="n">
        <v>58.67661803203335</v>
      </c>
      <c r="F11" s="3418" t="n">
        <v>715.6753778177413</v>
      </c>
      <c r="G11" s="3416" t="s">
        <v>1185</v>
      </c>
      <c r="H11" s="3415" t="n">
        <v>8.37702605E-6</v>
      </c>
      <c r="I11" s="3415" t="s">
        <v>2947</v>
      </c>
      <c r="J11" s="3415" t="n">
        <v>1.0217411099E-4</v>
      </c>
      <c r="K11" s="3416" t="s">
        <v>1185</v>
      </c>
      <c r="L11" s="26"/>
    </row>
    <row r="12" spans="1:12" ht="12" customHeight="1" x14ac:dyDescent="0.15">
      <c r="A12" s="892" t="s">
        <v>263</v>
      </c>
      <c r="B12" s="3415" t="s">
        <v>2988</v>
      </c>
      <c r="C12" s="3415" t="s">
        <v>2987</v>
      </c>
      <c r="D12" s="3415" t="n">
        <v>58.806997996707</v>
      </c>
      <c r="E12" s="3418" t="n">
        <v>49.00777285317952</v>
      </c>
      <c r="F12" s="3418" t="n">
        <v>540.1373829995313</v>
      </c>
      <c r="G12" s="3416" t="s">
        <v>1185</v>
      </c>
      <c r="H12" s="3415" t="n">
        <v>0.002882</v>
      </c>
      <c r="I12" s="3415" t="s">
        <v>2947</v>
      </c>
      <c r="J12" s="3415" t="n">
        <v>0.031763858</v>
      </c>
      <c r="K12" s="3416" t="s">
        <v>1185</v>
      </c>
      <c r="L12" s="26"/>
    </row>
    <row r="13" spans="1:12" ht="12" customHeight="1" x14ac:dyDescent="0.15">
      <c r="A13" s="892" t="s">
        <v>264</v>
      </c>
      <c r="B13" s="3415" t="s">
        <v>2989</v>
      </c>
      <c r="C13" s="3415" t="s">
        <v>2987</v>
      </c>
      <c r="D13" s="3415" t="n">
        <v>64.8842751</v>
      </c>
      <c r="E13" s="3418" t="n">
        <v>4.6000713480900094E7</v>
      </c>
      <c r="F13" s="3418" t="n">
        <v>1392.4563357570746</v>
      </c>
      <c r="G13" s="3418" t="s">
        <v>2946</v>
      </c>
      <c r="H13" s="3415" t="n">
        <v>2984.722948291</v>
      </c>
      <c r="I13" s="3415" t="s">
        <v>2947</v>
      </c>
      <c r="J13" s="3415" t="n">
        <v>0.090348519954</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0.19783051289302</v>
      </c>
      <c r="I16" s="3418" t="s">
        <v>2947</v>
      </c>
      <c r="J16" s="3418" t="n">
        <v>7.7643378715747</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63.243082716</v>
      </c>
      <c r="E18" s="3418" t="n">
        <v>24.05577811476776</v>
      </c>
      <c r="F18" s="3418" t="n">
        <v>663.9278526531591</v>
      </c>
      <c r="G18" s="3416" t="s">
        <v>1185</v>
      </c>
      <c r="H18" s="3415" t="n">
        <v>0.00152136156511</v>
      </c>
      <c r="I18" s="3415" t="s">
        <v>2947</v>
      </c>
      <c r="J18" s="3415" t="n">
        <v>0.0419888441028</v>
      </c>
      <c r="K18" s="3416" t="s">
        <v>1185</v>
      </c>
      <c r="L18" s="26"/>
    </row>
    <row r="19" spans="1:12" ht="13.5" customHeight="1" x14ac:dyDescent="0.15">
      <c r="A19" s="892" t="s">
        <v>268</v>
      </c>
      <c r="B19" s="3415" t="s">
        <v>2991</v>
      </c>
      <c r="C19" s="3415" t="s">
        <v>2992</v>
      </c>
      <c r="D19" s="3415" t="n">
        <v>63.243082716</v>
      </c>
      <c r="E19" s="3418" t="n">
        <v>11.99999999996838</v>
      </c>
      <c r="F19" s="3418" t="n">
        <v>150.0</v>
      </c>
      <c r="G19" s="3416" t="s">
        <v>1185</v>
      </c>
      <c r="H19" s="3415" t="n">
        <v>7.5891699259E-4</v>
      </c>
      <c r="I19" s="3415" t="s">
        <v>2947</v>
      </c>
      <c r="J19" s="3415" t="n">
        <v>0.0094864624074</v>
      </c>
      <c r="K19" s="3416" t="s">
        <v>1185</v>
      </c>
      <c r="L19" s="26"/>
    </row>
    <row r="20" spans="1:12" ht="12" customHeight="1" x14ac:dyDescent="0.15">
      <c r="A20" s="892" t="s">
        <v>269</v>
      </c>
      <c r="B20" s="3415" t="s">
        <v>2993</v>
      </c>
      <c r="C20" s="3415" t="s">
        <v>2994</v>
      </c>
      <c r="D20" s="3415" t="n">
        <v>1182.7330684176745</v>
      </c>
      <c r="E20" s="3418" t="n">
        <v>86.20223536298008</v>
      </c>
      <c r="F20" s="3418" t="n">
        <v>3407.3592788405344</v>
      </c>
      <c r="G20" s="3416" t="s">
        <v>1185</v>
      </c>
      <c r="H20" s="3415" t="n">
        <v>0.10195423433532</v>
      </c>
      <c r="I20" s="3415" t="s">
        <v>2947</v>
      </c>
      <c r="J20" s="3415" t="n">
        <v>4.0299964950645</v>
      </c>
      <c r="K20" s="3416" t="s">
        <v>1185</v>
      </c>
      <c r="L20" s="26"/>
    </row>
    <row r="21" spans="1:12" ht="12" customHeight="1" x14ac:dyDescent="0.15">
      <c r="A21" s="892" t="s">
        <v>270</v>
      </c>
      <c r="B21" s="3415" t="s">
        <v>2995</v>
      </c>
      <c r="C21" s="3415" t="s">
        <v>2994</v>
      </c>
      <c r="D21" s="3415" t="n">
        <v>1194.4209362242905</v>
      </c>
      <c r="E21" s="3418" t="n">
        <v>78.36098410654816</v>
      </c>
      <c r="F21" s="3418" t="n">
        <v>3083.390418156924</v>
      </c>
      <c r="G21" s="3416" t="s">
        <v>1185</v>
      </c>
      <c r="H21" s="3415" t="n">
        <v>0.093596</v>
      </c>
      <c r="I21" s="3415" t="s">
        <v>2947</v>
      </c>
      <c r="J21" s="3415" t="n">
        <v>3.68286607</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370.7714363788884</v>
      </c>
      <c r="I23" s="3418" t="s">
        <v>2947</v>
      </c>
      <c r="J23" s="3418" t="n">
        <v>2.78834907071722</v>
      </c>
      <c r="K23" s="3418" t="n">
        <v>6.0180477672E-4</v>
      </c>
      <c r="L23" s="26"/>
    </row>
    <row r="24" spans="1:12" ht="12" customHeight="1" x14ac:dyDescent="0.15">
      <c r="A24" s="999" t="s">
        <v>272</v>
      </c>
      <c r="B24" s="3416" t="s">
        <v>1185</v>
      </c>
      <c r="C24" s="3416" t="s">
        <v>1185</v>
      </c>
      <c r="D24" s="3416" t="s">
        <v>1185</v>
      </c>
      <c r="E24" s="3416" t="s">
        <v>1185</v>
      </c>
      <c r="F24" s="3416" t="s">
        <v>1185</v>
      </c>
      <c r="G24" s="3416" t="s">
        <v>1185</v>
      </c>
      <c r="H24" s="3418" t="n">
        <v>4.63229051293798</v>
      </c>
      <c r="I24" s="3418" t="s">
        <v>2947</v>
      </c>
      <c r="J24" s="3418" t="n">
        <v>2.50028692652429</v>
      </c>
      <c r="K24" s="3416" t="s">
        <v>1185</v>
      </c>
      <c r="L24" s="26"/>
    </row>
    <row r="25" spans="1:12" ht="12" customHeight="1" x14ac:dyDescent="0.15">
      <c r="A25" s="998" t="s">
        <v>273</v>
      </c>
      <c r="B25" s="3415" t="s">
        <v>2996</v>
      </c>
      <c r="C25" s="3415" t="s">
        <v>2987</v>
      </c>
      <c r="D25" s="3415" t="n">
        <v>0.14276600000066</v>
      </c>
      <c r="E25" s="3418" t="n">
        <v>107587.76896942544</v>
      </c>
      <c r="F25" s="3418" t="n">
        <v>815402.0385051192</v>
      </c>
      <c r="G25" s="3416" t="s">
        <v>1185</v>
      </c>
      <c r="H25" s="3415" t="n">
        <v>0.01535987542476</v>
      </c>
      <c r="I25" s="3415" t="s">
        <v>2947</v>
      </c>
      <c r="J25" s="3415" t="n">
        <v>0.11641168742976</v>
      </c>
      <c r="K25" s="3416" t="s">
        <v>1185</v>
      </c>
      <c r="L25" s="26"/>
    </row>
    <row r="26" spans="1:12" ht="12" customHeight="1" x14ac:dyDescent="0.15">
      <c r="A26" s="896" t="s">
        <v>274</v>
      </c>
      <c r="B26" s="3415" t="s">
        <v>2997</v>
      </c>
      <c r="C26" s="3415" t="s">
        <v>2994</v>
      </c>
      <c r="D26" s="3415" t="n">
        <v>0.00251357373186</v>
      </c>
      <c r="E26" s="3418" t="n">
        <v>1.83679936617446E9</v>
      </c>
      <c r="F26" s="3418" t="n">
        <v>9.484007605897857E8</v>
      </c>
      <c r="G26" s="3416" t="s">
        <v>1185</v>
      </c>
      <c r="H26" s="3415" t="n">
        <v>4.61693063751322</v>
      </c>
      <c r="I26" s="3415" t="s">
        <v>2947</v>
      </c>
      <c r="J26" s="3415" t="n">
        <v>2.38387523909453</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366.1391458659504</v>
      </c>
      <c r="I28" s="3418" t="s">
        <v>2947</v>
      </c>
      <c r="J28" s="3418" t="n">
        <v>0.28806214419293</v>
      </c>
      <c r="K28" s="3418" t="n">
        <v>6.0180477672E-4</v>
      </c>
      <c r="L28" s="26"/>
    </row>
    <row r="29" spans="1:12" ht="12" customHeight="1" x14ac:dyDescent="0.15">
      <c r="A29" s="896" t="s">
        <v>273</v>
      </c>
      <c r="B29" s="3415" t="s">
        <v>2998</v>
      </c>
      <c r="C29" s="3415" t="s">
        <v>2987</v>
      </c>
      <c r="D29" s="3415" t="n">
        <v>64.8842751</v>
      </c>
      <c r="E29" s="3418" t="n">
        <v>4939203.219176125</v>
      </c>
      <c r="F29" s="3418" t="n">
        <v>545.7185870070698</v>
      </c>
      <c r="G29" s="3418" t="n">
        <v>1.76424091143156</v>
      </c>
      <c r="H29" s="3415" t="n">
        <v>320.4766204478293</v>
      </c>
      <c r="I29" s="3415" t="s">
        <v>2947</v>
      </c>
      <c r="J29" s="3415" t="n">
        <v>0.03540855492655</v>
      </c>
      <c r="K29" s="3415" t="n">
        <v>1.1447149264E-4</v>
      </c>
      <c r="L29" s="26"/>
    </row>
    <row r="30" spans="1:12" x14ac:dyDescent="0.15">
      <c r="A30" s="896" t="s">
        <v>274</v>
      </c>
      <c r="B30" s="3415" t="s">
        <v>2999</v>
      </c>
      <c r="C30" s="3415" t="s">
        <v>2992</v>
      </c>
      <c r="D30" s="3415" t="n">
        <v>97.58042500663154</v>
      </c>
      <c r="E30" s="3418" t="n">
        <v>467947.5972257538</v>
      </c>
      <c r="F30" s="3418" t="n">
        <v>2589.1831199670396</v>
      </c>
      <c r="G30" s="3418" t="n">
        <v>4.99417054236934</v>
      </c>
      <c r="H30" s="3415" t="n">
        <v>45.66252541812109</v>
      </c>
      <c r="I30" s="3415" t="s">
        <v>2947</v>
      </c>
      <c r="J30" s="3415" t="n">
        <v>0.25265358926638</v>
      </c>
      <c r="K30" s="3415" t="n">
        <v>4.8733328408E-4</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675.0</v>
      </c>
      <c r="D7" s="3415" t="n">
        <v>419.73796292659324</v>
      </c>
      <c r="E7" s="3415" t="s">
        <v>1185</v>
      </c>
      <c r="F7" s="3415" t="s">
        <v>1185</v>
      </c>
      <c r="G7" s="3415" t="s">
        <v>1185</v>
      </c>
      <c r="H7" s="3416" t="s">
        <v>1185</v>
      </c>
      <c r="I7" s="3416" t="s">
        <v>1185</v>
      </c>
      <c r="J7" s="3415" t="n">
        <v>53.30321324377198</v>
      </c>
      <c r="K7" s="3416" t="s">
        <v>1185</v>
      </c>
      <c r="L7" s="3415" t="n">
        <v>60.39531772844865</v>
      </c>
      <c r="M7" s="3415" t="n">
        <v>78.7824832311438</v>
      </c>
      <c r="N7" s="3416" t="s">
        <v>1185</v>
      </c>
      <c r="O7" s="3415" t="n">
        <v>45.02206131348286</v>
      </c>
      <c r="P7" s="3415" t="n">
        <v>445.8629337</v>
      </c>
      <c r="Q7" s="3415" t="n">
        <v>311.5553257069802</v>
      </c>
      <c r="R7" s="3415" t="n">
        <v>1.48139313354091</v>
      </c>
      <c r="S7" s="3416" t="s">
        <v>1185</v>
      </c>
      <c r="T7" s="3415" t="n">
        <v>5.92898156676149</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21.46678848219178</v>
      </c>
      <c r="D9" s="3415" t="n">
        <v>3.75068493150685</v>
      </c>
      <c r="E9" s="3415" t="s">
        <v>1185</v>
      </c>
      <c r="F9" s="3415" t="s">
        <v>1185</v>
      </c>
      <c r="G9" s="3415" t="s">
        <v>1185</v>
      </c>
      <c r="H9" s="3416" t="s">
        <v>1185</v>
      </c>
      <c r="I9" s="3416" t="s">
        <v>1185</v>
      </c>
      <c r="J9" s="3415" t="n">
        <v>0.22835729567524</v>
      </c>
      <c r="K9" s="3416" t="s">
        <v>1185</v>
      </c>
      <c r="L9" s="3415" t="s">
        <v>2945</v>
      </c>
      <c r="M9" s="3415" t="s">
        <v>2945</v>
      </c>
      <c r="N9" s="3416" t="s">
        <v>1185</v>
      </c>
      <c r="O9" s="3415" t="n">
        <v>0.67331250908842</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22.58036064</v>
      </c>
      <c r="Q11" s="3415" t="n">
        <v>15.84432936807244</v>
      </c>
      <c r="R11" s="3415" t="s">
        <v>2945</v>
      </c>
      <c r="S11" s="3416" t="s">
        <v>1185</v>
      </c>
      <c r="T11" s="3415" t="s">
        <v>2945</v>
      </c>
      <c r="U11" s="3415" t="s">
        <v>2945</v>
      </c>
    </row>
    <row r="12">
      <c r="A12" s="1373" t="s">
        <v>546</v>
      </c>
      <c r="B12" s="1373" t="s">
        <v>217</v>
      </c>
      <c r="C12" s="3415" t="n">
        <v>70.53187263147534</v>
      </c>
      <c r="D12" s="3415" t="n">
        <v>68.98176753520929</v>
      </c>
      <c r="E12" s="3415" t="s">
        <v>1185</v>
      </c>
      <c r="F12" s="3415" t="s">
        <v>1185</v>
      </c>
      <c r="G12" s="3415" t="s">
        <v>1185</v>
      </c>
      <c r="H12" s="3416" t="s">
        <v>1185</v>
      </c>
      <c r="I12" s="3416" t="s">
        <v>1185</v>
      </c>
      <c r="J12" s="3415" t="n">
        <v>62.65185518971182</v>
      </c>
      <c r="K12" s="3416" t="s">
        <v>1185</v>
      </c>
      <c r="L12" s="3415" t="n">
        <v>75.45650402504997</v>
      </c>
      <c r="M12" s="3415" t="n">
        <v>86.23653904855715</v>
      </c>
      <c r="N12" s="3416" t="s">
        <v>1185</v>
      </c>
      <c r="O12" s="3415" t="n">
        <v>71.1304860346805</v>
      </c>
      <c r="P12" s="3415" t="n">
        <v>63.76385559</v>
      </c>
      <c r="Q12" s="3415" t="n">
        <v>60.08221904887306</v>
      </c>
      <c r="R12" s="3415" t="s">
        <v>2945</v>
      </c>
      <c r="S12" s="3416" t="s">
        <v>1185</v>
      </c>
      <c r="T12" s="3415" t="s">
        <v>2945</v>
      </c>
      <c r="U12" s="3415" t="s">
        <v>2945</v>
      </c>
    </row>
    <row r="13">
      <c r="A13" s="1373" t="s">
        <v>547</v>
      </c>
      <c r="B13" s="1373" t="s">
        <v>2812</v>
      </c>
      <c r="C13" s="3415" t="n">
        <v>287.05433730994577</v>
      </c>
      <c r="D13" s="3415" t="n">
        <v>148.52772286936283</v>
      </c>
      <c r="E13" s="3415" t="s">
        <v>1185</v>
      </c>
      <c r="F13" s="3415" t="s">
        <v>1185</v>
      </c>
      <c r="G13" s="3415" t="s">
        <v>1185</v>
      </c>
      <c r="H13" s="3416" t="s">
        <v>1185</v>
      </c>
      <c r="I13" s="3416" t="s">
        <v>1185</v>
      </c>
      <c r="J13" s="3415" t="n">
        <v>18.78885249697773</v>
      </c>
      <c r="K13" s="3416" t="s">
        <v>1185</v>
      </c>
      <c r="L13" s="3415" t="n">
        <v>28.71838517155762</v>
      </c>
      <c r="M13" s="3415" t="n">
        <v>30.23199796745164</v>
      </c>
      <c r="N13" s="3416" t="s">
        <v>1185</v>
      </c>
      <c r="O13" s="3415" t="n">
        <v>23.43491387605125</v>
      </c>
      <c r="P13" s="3415" t="n">
        <v>122.2882163</v>
      </c>
      <c r="Q13" s="3415" t="n">
        <v>74.11650088756178</v>
      </c>
      <c r="R13" s="3415" t="n">
        <v>1.76700499661691</v>
      </c>
      <c r="S13" s="3416" t="s">
        <v>1185</v>
      </c>
      <c r="T13" s="3415" t="n">
        <v>3.63731390731988</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3181</v>
      </c>
      <c r="B13" s="3415" t="s">
        <v>2947</v>
      </c>
      <c r="C13" s="3415" t="s">
        <v>2945</v>
      </c>
      <c r="D13" s="3415" t="s">
        <v>2945</v>
      </c>
      <c r="E13" s="3415" t="s">
        <v>2947</v>
      </c>
      <c r="F13" s="3418" t="s">
        <v>2947</v>
      </c>
      <c r="G13" s="3418" t="s">
        <v>2947</v>
      </c>
      <c r="H13" s="3415" t="s">
        <v>2947</v>
      </c>
      <c r="I13" s="3415" t="s">
        <v>2947</v>
      </c>
    </row>
    <row r="14" ht="12.0" customHeight="true">
      <c r="A14" s="3428" t="s">
        <v>3182</v>
      </c>
      <c r="B14" s="3415" t="s">
        <v>2947</v>
      </c>
      <c r="C14" s="3415" t="s">
        <v>2945</v>
      </c>
      <c r="D14" s="3415" t="s">
        <v>2945</v>
      </c>
      <c r="E14" s="3415" t="s">
        <v>2947</v>
      </c>
      <c r="F14" s="3418" t="s">
        <v>2947</v>
      </c>
      <c r="G14" s="3418" t="s">
        <v>2947</v>
      </c>
      <c r="H14" s="3415" t="s">
        <v>2947</v>
      </c>
      <c r="I14" s="3415" t="s">
        <v>2947</v>
      </c>
    </row>
    <row r="15" ht="12.0" customHeight="true">
      <c r="A15" s="3428" t="s">
        <v>3183</v>
      </c>
      <c r="B15" s="3415" t="s">
        <v>2947</v>
      </c>
      <c r="C15" s="3415" t="s">
        <v>2945</v>
      </c>
      <c r="D15" s="3415" t="s">
        <v>2945</v>
      </c>
      <c r="E15" s="3415" t="s">
        <v>2947</v>
      </c>
      <c r="F15" s="3418" t="s">
        <v>2947</v>
      </c>
      <c r="G15" s="3418" t="s">
        <v>2947</v>
      </c>
      <c r="H15" s="3415" t="s">
        <v>2947</v>
      </c>
      <c r="I15" s="3415" t="s">
        <v>2947</v>
      </c>
    </row>
    <row r="16" ht="12.0" customHeight="true">
      <c r="A16" s="3428" t="s">
        <v>3184</v>
      </c>
      <c r="B16" s="3415" t="s">
        <v>2947</v>
      </c>
      <c r="C16" s="3415" t="s">
        <v>2945</v>
      </c>
      <c r="D16" s="3415" t="s">
        <v>2945</v>
      </c>
      <c r="E16" s="3415" t="s">
        <v>2947</v>
      </c>
      <c r="F16" s="3418" t="s">
        <v>2947</v>
      </c>
      <c r="G16" s="3418" t="s">
        <v>2947</v>
      </c>
      <c r="H16" s="3415" t="s">
        <v>2947</v>
      </c>
      <c r="I16" s="3415" t="s">
        <v>2947</v>
      </c>
    </row>
    <row r="17" ht="12.0" customHeight="true">
      <c r="A17" s="3428" t="s">
        <v>3185</v>
      </c>
      <c r="B17" s="3415" t="s">
        <v>2947</v>
      </c>
      <c r="C17" s="3415" t="s">
        <v>2945</v>
      </c>
      <c r="D17" s="3415" t="s">
        <v>2945</v>
      </c>
      <c r="E17" s="3415" t="s">
        <v>2947</v>
      </c>
      <c r="F17" s="3418" t="s">
        <v>2947</v>
      </c>
      <c r="G17" s="3418" t="s">
        <v>2947</v>
      </c>
      <c r="H17" s="3415" t="s">
        <v>2947</v>
      </c>
      <c r="I17" s="3415" t="s">
        <v>2947</v>
      </c>
    </row>
    <row r="18" ht="12.0" customHeight="true">
      <c r="A18" s="3428" t="s">
        <v>3186</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214.88405789614032</v>
      </c>
      <c r="F30" s="3418" t="n">
        <v>2.69999998455177</v>
      </c>
      <c r="G30" s="3418" t="n">
        <v>0.07000000906196</v>
      </c>
      <c r="H30" s="3418" t="n">
        <v>0.580186953</v>
      </c>
      <c r="I30" s="3418" t="n">
        <v>0.015041886</v>
      </c>
    </row>
    <row r="31" ht="12.0" customHeight="true">
      <c r="A31" s="3428" t="s">
        <v>3186</v>
      </c>
      <c r="B31" s="3415" t="n">
        <v>16.12730359910326</v>
      </c>
      <c r="C31" s="3415" t="s">
        <v>2945</v>
      </c>
      <c r="D31" s="3415" t="s">
        <v>2945</v>
      </c>
      <c r="E31" s="3415" t="n">
        <v>214.88405789614032</v>
      </c>
      <c r="F31" s="3418" t="n">
        <v>2.69999998455177</v>
      </c>
      <c r="G31" s="3418" t="n">
        <v>0.07000000906196</v>
      </c>
      <c r="H31" s="3415" t="n">
        <v>0.580186953</v>
      </c>
      <c r="I31" s="3415" t="n">
        <v>0.015041886</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182653.9767209275</v>
      </c>
      <c r="C8" s="3416" t="s">
        <v>1185</v>
      </c>
      <c r="D8" s="3416" t="s">
        <v>1185</v>
      </c>
      <c r="E8" s="3416" t="s">
        <v>1185</v>
      </c>
      <c r="F8" s="3418" t="n">
        <v>13318.441956543527</v>
      </c>
      <c r="G8" s="3418" t="n">
        <v>0.0800403236388</v>
      </c>
      <c r="H8" s="3418" t="n">
        <v>0.36192547239077</v>
      </c>
      <c r="I8" s="312"/>
      <c r="J8" s="26"/>
      <c r="K8" s="26"/>
      <c r="L8" s="26"/>
    </row>
    <row r="9" spans="1:12" ht="12" customHeight="1" x14ac:dyDescent="0.15">
      <c r="A9" s="1001" t="s">
        <v>108</v>
      </c>
      <c r="B9" s="3415" t="n">
        <v>182620.80107363086</v>
      </c>
      <c r="C9" s="3418" t="n">
        <v>72.91666457937066</v>
      </c>
      <c r="D9" s="3418" t="n">
        <v>0.4382239442737</v>
      </c>
      <c r="E9" s="3418" t="n">
        <v>1.98148148147626</v>
      </c>
      <c r="F9" s="3415" t="n">
        <v>13316.099697101914</v>
      </c>
      <c r="G9" s="3415" t="n">
        <v>0.08002880775291</v>
      </c>
      <c r="H9" s="3415" t="n">
        <v>0.36185973545976</v>
      </c>
      <c r="I9" s="312"/>
      <c r="J9" s="312"/>
      <c r="K9" s="312"/>
      <c r="L9" s="312"/>
    </row>
    <row r="10" spans="1:12" ht="12" customHeight="1" x14ac:dyDescent="0.15">
      <c r="A10" s="1001" t="s">
        <v>107</v>
      </c>
      <c r="B10" s="3415" t="n">
        <v>33.17564729661272</v>
      </c>
      <c r="C10" s="3418" t="n">
        <v>70.60177065036943</v>
      </c>
      <c r="D10" s="3418" t="n">
        <v>0.34711864962393</v>
      </c>
      <c r="E10" s="3418" t="n">
        <v>1.98148148918595</v>
      </c>
      <c r="F10" s="3415" t="n">
        <v>2.342259441613</v>
      </c>
      <c r="G10" s="3415" t="n">
        <v>1.151588589E-5</v>
      </c>
      <c r="H10" s="3415" t="n">
        <v>6.573693101E-5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351818.7757371</v>
      </c>
      <c r="C12" s="3416" t="s">
        <v>1185</v>
      </c>
      <c r="D12" s="3416" t="s">
        <v>1185</v>
      </c>
      <c r="E12" s="3416" t="s">
        <v>1185</v>
      </c>
      <c r="F12" s="3418" t="n">
        <v>27360.208837</v>
      </c>
      <c r="G12" s="3418" t="n">
        <v>2.462835747</v>
      </c>
      <c r="H12" s="3418" t="n">
        <v>0.703667358</v>
      </c>
      <c r="I12" s="312"/>
      <c r="J12" s="329"/>
      <c r="K12" s="329"/>
      <c r="L12" s="329"/>
    </row>
    <row r="13" spans="1:12" ht="12" customHeight="1" x14ac:dyDescent="0.15">
      <c r="A13" s="1026" t="s">
        <v>117</v>
      </c>
      <c r="B13" s="3415" t="n">
        <v>302361.58</v>
      </c>
      <c r="C13" s="3418" t="n">
        <v>78.36786219333818</v>
      </c>
      <c r="D13" s="3418" t="n">
        <v>7.00034500415033</v>
      </c>
      <c r="E13" s="3418" t="n">
        <v>2.00009857072449</v>
      </c>
      <c r="F13" s="3415" t="n">
        <v>23695.430634</v>
      </c>
      <c r="G13" s="3415" t="n">
        <v>2.116635376</v>
      </c>
      <c r="H13" s="3415" t="n">
        <v>0.604752964</v>
      </c>
      <c r="I13" s="312"/>
      <c r="J13" s="329"/>
      <c r="K13" s="329"/>
      <c r="L13" s="329"/>
    </row>
    <row r="14" spans="1:12" ht="12" customHeight="1" x14ac:dyDescent="0.15">
      <c r="A14" s="1013" t="s">
        <v>118</v>
      </c>
      <c r="B14" s="3415" t="n">
        <v>49457.1957371</v>
      </c>
      <c r="C14" s="3418" t="n">
        <v>74.09999997737214</v>
      </c>
      <c r="D14" s="3418" t="n">
        <v>7.00000001699045</v>
      </c>
      <c r="E14" s="3418" t="n">
        <v>2.00000005107042</v>
      </c>
      <c r="F14" s="3415" t="n">
        <v>3664.778203</v>
      </c>
      <c r="G14" s="3415" t="n">
        <v>0.346200371</v>
      </c>
      <c r="H14" s="3415" t="n">
        <v>0.098914394</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17.4325476712781</v>
      </c>
      <c r="C30" s="3418" t="n">
        <v>82.5674523287219</v>
      </c>
      <c r="D30" s="303"/>
      <c r="E30" s="303"/>
      <c r="F30" s="303"/>
      <c r="G30" s="303"/>
      <c r="H30" s="303"/>
      <c r="I30" s="312"/>
      <c r="J30" s="325"/>
      <c r="K30" s="325"/>
      <c r="L30" s="325"/>
    </row>
    <row r="31" spans="1:12" ht="12" customHeight="1" x14ac:dyDescent="0.15">
      <c r="A31" s="935" t="s">
        <v>308</v>
      </c>
      <c r="B31" s="3418" t="n">
        <v>9.20911507310747</v>
      </c>
      <c r="C31" s="3418" t="n">
        <v>90.79088492689253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18119.28812183862</v>
      </c>
      <c r="C7" s="3417" t="n">
        <v>4.42260645895</v>
      </c>
      <c r="D7" s="3417" t="n">
        <v>2.966529866495</v>
      </c>
      <c r="E7" s="3417" t="n">
        <v>14965.685579885674</v>
      </c>
      <c r="F7" s="3417" t="n">
        <v>48.91019950354335</v>
      </c>
      <c r="G7" s="3417" t="n">
        <v>472.44807520616104</v>
      </c>
      <c r="H7" s="3417" t="n">
        <v>0.009649214509</v>
      </c>
      <c r="I7" s="3417" t="s">
        <v>2944</v>
      </c>
      <c r="J7" s="3417" t="n">
        <v>4.270179866573</v>
      </c>
      <c r="K7" s="3417" t="n">
        <v>150.0765293805</v>
      </c>
      <c r="L7" s="3417" t="n">
        <v>298.06648685122497</v>
      </c>
      <c r="M7" s="3417" t="n">
        <v>16.05364027897978</v>
      </c>
    </row>
    <row r="8" spans="1:13" ht="12" customHeight="1" x14ac:dyDescent="0.15">
      <c r="A8" s="1077" t="s">
        <v>315</v>
      </c>
      <c r="B8" s="3417" t="n">
        <v>11565.832428424661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8754.20412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1255.4721938268724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464.3707362050917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1091.7853783926969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3280.1555425780116</v>
      </c>
      <c r="C13" s="3417" t="n">
        <v>3.689676958</v>
      </c>
      <c r="D13" s="3417" t="n">
        <v>1.3743976</v>
      </c>
      <c r="E13" s="3417" t="n">
        <v>317.355978423383</v>
      </c>
      <c r="F13" s="3417" t="s">
        <v>2968</v>
      </c>
      <c r="G13" s="3417" t="s">
        <v>2968</v>
      </c>
      <c r="H13" s="3417" t="s">
        <v>2968</v>
      </c>
      <c r="I13" s="3417" t="s">
        <v>2968</v>
      </c>
      <c r="J13" s="3417" t="n">
        <v>0.483071</v>
      </c>
      <c r="K13" s="3417" t="n">
        <v>8.5763514</v>
      </c>
      <c r="L13" s="3417" t="n">
        <v>8.655341661</v>
      </c>
      <c r="M13" s="3417" t="n">
        <v>2.706007255</v>
      </c>
    </row>
    <row r="14" spans="1:13" ht="12" customHeight="1" x14ac:dyDescent="0.15">
      <c r="A14" s="1080" t="s">
        <v>321</v>
      </c>
      <c r="B14" s="3417" t="n">
        <v>414.23172003651325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0.5191456</v>
      </c>
      <c r="E15" s="3416" t="s">
        <v>1185</v>
      </c>
      <c r="F15" s="3416" t="s">
        <v>1185</v>
      </c>
      <c r="G15" s="3416" t="s">
        <v>1185</v>
      </c>
      <c r="H15" s="3416" t="s">
        <v>1185</v>
      </c>
      <c r="I15" s="3416" t="s">
        <v>1185</v>
      </c>
      <c r="J15" s="3415" t="n">
        <v>0.191645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0.855252</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64.228438</v>
      </c>
      <c r="C18" s="3417" t="n">
        <v>0.186129498</v>
      </c>
      <c r="D18" s="3416" t="s">
        <v>1185</v>
      </c>
      <c r="E18" s="3416" t="s">
        <v>1185</v>
      </c>
      <c r="F18" s="3416" t="s">
        <v>1185</v>
      </c>
      <c r="G18" s="3416" t="s">
        <v>1185</v>
      </c>
      <c r="H18" s="3416" t="s">
        <v>1185</v>
      </c>
      <c r="I18" s="3416" t="s">
        <v>1185</v>
      </c>
      <c r="J18" s="3415" t="s">
        <v>2946</v>
      </c>
      <c r="K18" s="3415" t="n">
        <v>8.3845934</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294.588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1659.0159729703132</v>
      </c>
      <c r="C21" s="3417" t="n">
        <v>3.50354746</v>
      </c>
      <c r="D21" s="3416" t="s">
        <v>1185</v>
      </c>
      <c r="E21" s="3416" t="s">
        <v>1185</v>
      </c>
      <c r="F21" s="3416" t="s">
        <v>1185</v>
      </c>
      <c r="G21" s="3416" t="s">
        <v>1185</v>
      </c>
      <c r="H21" s="3416" t="s">
        <v>1185</v>
      </c>
      <c r="I21" s="3416" t="s">
        <v>1185</v>
      </c>
      <c r="J21" s="3415" t="n">
        <v>0.291426</v>
      </c>
      <c r="K21" s="3415" t="n">
        <v>0.191758</v>
      </c>
      <c r="L21" s="3415" t="n">
        <v>8.655341661</v>
      </c>
      <c r="M21" s="3415" t="n">
        <v>0.392</v>
      </c>
    </row>
    <row r="22" spans="1:13" ht="12" customHeight="1" x14ac:dyDescent="0.15">
      <c r="A22" s="1078" t="s">
        <v>329</v>
      </c>
      <c r="B22" s="3416" t="s">
        <v>1185</v>
      </c>
      <c r="C22" s="3416" t="s">
        <v>1185</v>
      </c>
      <c r="D22" s="3416" t="s">
        <v>1185</v>
      </c>
      <c r="E22" s="3417" t="n">
        <v>317.355978423383</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848.0914115711853</v>
      </c>
      <c r="C23" s="3417" t="s">
        <v>2945</v>
      </c>
      <c r="D23" s="3417" t="s">
        <v>2945</v>
      </c>
      <c r="E23" s="3417" t="s">
        <v>2945</v>
      </c>
      <c r="F23" s="3417" t="s">
        <v>2945</v>
      </c>
      <c r="G23" s="3417" t="s">
        <v>2945</v>
      </c>
      <c r="H23" s="3417" t="s">
        <v>2945</v>
      </c>
      <c r="I23" s="3417" t="s">
        <v>2945</v>
      </c>
      <c r="J23" s="3417" t="s">
        <v>2945</v>
      </c>
      <c r="K23" s="3417" t="s">
        <v>2945</v>
      </c>
      <c r="L23" s="3417" t="s">
        <v>2945</v>
      </c>
      <c r="M23" s="3417" t="n">
        <v>2.314007255</v>
      </c>
    </row>
    <row r="24" spans="1:13" ht="12" customHeight="1" x14ac:dyDescent="0.15">
      <c r="A24" s="1077" t="s">
        <v>330</v>
      </c>
      <c r="B24" s="3417" t="n">
        <v>2919.048192835949</v>
      </c>
      <c r="C24" s="3417" t="n">
        <v>0.73292950095</v>
      </c>
      <c r="D24" s="3417" t="s">
        <v>2945</v>
      </c>
      <c r="E24" s="3417" t="s">
        <v>2968</v>
      </c>
      <c r="F24" s="3417" t="n">
        <v>48.31359779824335</v>
      </c>
      <c r="G24" s="3417" t="s">
        <v>2968</v>
      </c>
      <c r="H24" s="3417" t="s">
        <v>2968</v>
      </c>
      <c r="I24" s="3417" t="s">
        <v>2945</v>
      </c>
      <c r="J24" s="3417" t="n">
        <v>1.683519109573</v>
      </c>
      <c r="K24" s="3417" t="n">
        <v>116.16910663370001</v>
      </c>
      <c r="L24" s="3417" t="n">
        <v>0.747242181225</v>
      </c>
      <c r="M24" s="3417" t="n">
        <v>9.13104304497978</v>
      </c>
    </row>
    <row r="25" spans="1:13" ht="12" customHeight="1" x14ac:dyDescent="0.15">
      <c r="A25" s="1078" t="s">
        <v>331</v>
      </c>
      <c r="B25" s="3417" t="n">
        <v>1421.0336835948483</v>
      </c>
      <c r="C25" s="3417" t="n">
        <v>0.64726080095</v>
      </c>
      <c r="D25" s="3416" t="s">
        <v>1185</v>
      </c>
      <c r="E25" s="3416" t="s">
        <v>1185</v>
      </c>
      <c r="F25" s="3416" t="s">
        <v>1185</v>
      </c>
      <c r="G25" s="3416" t="s">
        <v>1185</v>
      </c>
      <c r="H25" s="3416" t="s">
        <v>1185</v>
      </c>
      <c r="I25" s="3416" t="s">
        <v>1185</v>
      </c>
      <c r="J25" s="3415" t="n">
        <v>1.331432522573</v>
      </c>
      <c r="K25" s="3415" t="n">
        <v>73.9187161937</v>
      </c>
      <c r="L25" s="3415" t="n">
        <v>0.747242181225</v>
      </c>
      <c r="M25" s="3415" t="n">
        <v>1.15708962856969</v>
      </c>
    </row>
    <row r="26" spans="1:13" ht="12" customHeight="1" x14ac:dyDescent="0.15">
      <c r="A26" s="1078" t="s">
        <v>332</v>
      </c>
      <c r="B26" s="3417" t="n">
        <v>640.758543426901</v>
      </c>
      <c r="C26" s="3417" t="n">
        <v>0.0856687</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581.8</v>
      </c>
      <c r="C27" s="3416" t="s">
        <v>1185</v>
      </c>
      <c r="D27" s="3416" t="s">
        <v>1185</v>
      </c>
      <c r="E27" s="3416" t="s">
        <v>1185</v>
      </c>
      <c r="F27" s="3417" t="n">
        <v>48.31359779824335</v>
      </c>
      <c r="G27" s="3416" t="s">
        <v>1185</v>
      </c>
      <c r="H27" s="3417" t="s">
        <v>2968</v>
      </c>
      <c r="I27" s="3416" t="s">
        <v>1185</v>
      </c>
      <c r="J27" s="3415" t="n">
        <v>0.352086587</v>
      </c>
      <c r="K27" s="3415" t="n">
        <v>42.25039044</v>
      </c>
      <c r="L27" s="3415" t="s">
        <v>2947</v>
      </c>
      <c r="M27" s="3415" t="n">
        <v>3.685929</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32.4452399992</v>
      </c>
      <c r="C29" s="3416" t="s">
        <v>1185</v>
      </c>
      <c r="D29" s="3416" t="s">
        <v>1185</v>
      </c>
      <c r="E29" s="3416" t="s">
        <v>1185</v>
      </c>
      <c r="F29" s="3416" t="s">
        <v>1185</v>
      </c>
      <c r="G29" s="3416" t="s">
        <v>1185</v>
      </c>
      <c r="H29" s="3416" t="s">
        <v>1185</v>
      </c>
      <c r="I29" s="3416" t="s">
        <v>1185</v>
      </c>
      <c r="J29" s="3415" t="s">
        <v>2945</v>
      </c>
      <c r="K29" s="3415" t="s">
        <v>2945</v>
      </c>
      <c r="L29" s="3415" t="s">
        <v>2945</v>
      </c>
      <c r="M29" s="3415" t="n">
        <v>0.81113099998</v>
      </c>
    </row>
    <row r="30" spans="1:13" ht="12" customHeight="1" x14ac:dyDescent="0.15">
      <c r="A30" s="1082" t="s">
        <v>336</v>
      </c>
      <c r="B30" s="3417" t="n">
        <v>90.793095239</v>
      </c>
      <c r="C30" s="3416" t="s">
        <v>1185</v>
      </c>
      <c r="D30" s="3416" t="s">
        <v>1185</v>
      </c>
      <c r="E30" s="3416" t="s">
        <v>1185</v>
      </c>
      <c r="F30" s="3416" t="s">
        <v>1185</v>
      </c>
      <c r="G30" s="3416" t="s">
        <v>1185</v>
      </c>
      <c r="H30" s="3416" t="s">
        <v>1185</v>
      </c>
      <c r="I30" s="3416" t="s">
        <v>1185</v>
      </c>
      <c r="J30" s="3415" t="s">
        <v>2946</v>
      </c>
      <c r="K30" s="3415" t="s">
        <v>2946</v>
      </c>
      <c r="L30" s="3415" t="s">
        <v>2946</v>
      </c>
      <c r="M30" s="3415" t="n">
        <v>0.75961478</v>
      </c>
    </row>
    <row r="31" spans="1:13" ht="12.75" customHeight="1" x14ac:dyDescent="0.15">
      <c r="A31" s="1078" t="s">
        <v>2081</v>
      </c>
      <c r="B31" s="3417" t="n">
        <v>152.217630576</v>
      </c>
      <c r="C31" s="3417" t="s">
        <v>2945</v>
      </c>
      <c r="D31" s="3417" t="s">
        <v>2945</v>
      </c>
      <c r="E31" s="3417" t="s">
        <v>2945</v>
      </c>
      <c r="F31" s="3417" t="s">
        <v>2945</v>
      </c>
      <c r="G31" s="3417" t="s">
        <v>2945</v>
      </c>
      <c r="H31" s="3417" t="s">
        <v>2945</v>
      </c>
      <c r="I31" s="3417" t="s">
        <v>2945</v>
      </c>
      <c r="J31" s="3417" t="s">
        <v>2945</v>
      </c>
      <c r="K31" s="3417" t="s">
        <v>2945</v>
      </c>
      <c r="L31" s="3417" t="s">
        <v>2945</v>
      </c>
      <c r="M31" s="3417" t="n">
        <v>2.71727863643009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354.251958</v>
      </c>
      <c r="C7" s="3417" t="s">
        <v>2945</v>
      </c>
      <c r="D7" s="3417" t="s">
        <v>2945</v>
      </c>
      <c r="E7" s="3416" t="s">
        <v>1185</v>
      </c>
      <c r="F7" s="3416" t="s">
        <v>1185</v>
      </c>
      <c r="G7" s="3416" t="s">
        <v>1185</v>
      </c>
      <c r="H7" s="3416" t="s">
        <v>1185</v>
      </c>
      <c r="I7" s="3416" t="s">
        <v>1185</v>
      </c>
      <c r="J7" s="3417" t="s">
        <v>2945</v>
      </c>
      <c r="K7" s="3417" t="n">
        <v>0.002601471</v>
      </c>
      <c r="L7" s="3417" t="n">
        <v>264.193339511</v>
      </c>
      <c r="M7" s="3417" t="s">
        <v>2945</v>
      </c>
      <c r="N7" s="26"/>
    </row>
    <row r="8" spans="1:14" ht="14.25" customHeight="1" x14ac:dyDescent="0.15">
      <c r="A8" s="1087" t="s">
        <v>338</v>
      </c>
      <c r="B8" s="3417" t="n">
        <v>300.630291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17.098401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36.523266</v>
      </c>
      <c r="C10" s="3417" t="s">
        <v>2945</v>
      </c>
      <c r="D10" s="3417" t="s">
        <v>2945</v>
      </c>
      <c r="E10" s="3416" t="s">
        <v>1185</v>
      </c>
      <c r="F10" s="3416" t="s">
        <v>1185</v>
      </c>
      <c r="G10" s="3416" t="s">
        <v>1185</v>
      </c>
      <c r="H10" s="3416" t="s">
        <v>1185</v>
      </c>
      <c r="I10" s="3416" t="s">
        <v>1185</v>
      </c>
      <c r="J10" s="3417" t="s">
        <v>2945</v>
      </c>
      <c r="K10" s="3417" t="n">
        <v>0.002601471</v>
      </c>
      <c r="L10" s="3417" t="n">
        <v>264.193339511</v>
      </c>
      <c r="M10" s="3417" t="s">
        <v>2945</v>
      </c>
      <c r="N10" s="26"/>
    </row>
    <row r="11" spans="1:14" ht="12" customHeight="1" x14ac:dyDescent="0.15">
      <c r="A11" s="1093" t="s">
        <v>341</v>
      </c>
      <c r="B11" s="3416" t="s">
        <v>1185</v>
      </c>
      <c r="C11" s="3416" t="s">
        <v>1185</v>
      </c>
      <c r="D11" s="3416" t="s">
        <v>1185</v>
      </c>
      <c r="E11" s="3417" t="s">
        <v>2968</v>
      </c>
      <c r="F11" s="3417" t="s">
        <v>2968</v>
      </c>
      <c r="G11" s="3417" t="s">
        <v>2968</v>
      </c>
      <c r="H11" s="3417" t="s">
        <v>2968</v>
      </c>
      <c r="I11" s="3417" t="s">
        <v>3016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14648.329601462292</v>
      </c>
      <c r="F17" s="3417" t="n">
        <v>0.5966017053</v>
      </c>
      <c r="G17" s="3417" t="n">
        <v>472.44807520616104</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14060.56472351353</v>
      </c>
      <c r="F18" s="3417" t="n">
        <v>0.5337657145</v>
      </c>
      <c r="G18" s="3417" t="n">
        <v>472.44807520616104</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135.39367370451</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162.96365588118</v>
      </c>
      <c r="F20" s="3417" t="n">
        <v>0.0628359908</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289.407548363072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1.591916186</v>
      </c>
      <c r="E24" s="3417" t="s">
        <v>2947</v>
      </c>
      <c r="F24" s="3417" t="s">
        <v>2968</v>
      </c>
      <c r="G24" s="3417" t="s">
        <v>2947</v>
      </c>
      <c r="H24" s="3417" t="n">
        <v>0.009649214509</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0.009568652007</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8.0562502E-5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1.591916186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2.16080495E-4</v>
      </c>
      <c r="E29" s="3417" t="s">
        <v>2945</v>
      </c>
      <c r="F29" s="3417" t="s">
        <v>2945</v>
      </c>
      <c r="G29" s="3417" t="s">
        <v>2945</v>
      </c>
      <c r="H29" s="3417" t="s">
        <v>2945</v>
      </c>
      <c r="I29" s="3417" t="s">
        <v>2945</v>
      </c>
      <c r="J29" s="3417" t="n">
        <v>2.103589757</v>
      </c>
      <c r="K29" s="3417" t="n">
        <v>25.3284698758</v>
      </c>
      <c r="L29" s="3417" t="n">
        <v>24.470563498</v>
      </c>
      <c r="M29" s="3417" t="n">
        <v>4.216589979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11565.832428424661</v>
      </c>
      <c r="H9" s="3418" t="s">
        <v>2945</v>
      </c>
      <c r="I9" s="3416" t="s">
        <v>1185</v>
      </c>
      <c r="J9" s="3416" t="s">
        <v>1185</v>
      </c>
      <c r="K9" s="3416" t="s">
        <v>1185</v>
      </c>
      <c r="L9" s="3416" t="s">
        <v>1185</v>
      </c>
      <c r="M9" s="26"/>
      <c r="N9" s="26"/>
    </row>
    <row r="10" spans="1:14" x14ac:dyDescent="0.15">
      <c r="A10" s="1097" t="s">
        <v>360</v>
      </c>
      <c r="B10" s="3415" t="s">
        <v>3028</v>
      </c>
      <c r="C10" s="3415" t="n">
        <v>16718.9828286</v>
      </c>
      <c r="D10" s="3418" t="n">
        <v>0.52360865548739</v>
      </c>
      <c r="E10" s="3416" t="s">
        <v>1185</v>
      </c>
      <c r="F10" s="3416" t="s">
        <v>1185</v>
      </c>
      <c r="G10" s="3415" t="n">
        <v>8754.20412</v>
      </c>
      <c r="H10" s="3415" t="s">
        <v>2945</v>
      </c>
      <c r="I10" s="3416" t="s">
        <v>1185</v>
      </c>
      <c r="J10" s="3416" t="s">
        <v>1185</v>
      </c>
      <c r="K10" s="3416" t="s">
        <v>1185</v>
      </c>
      <c r="L10" s="3416" t="s">
        <v>1185</v>
      </c>
      <c r="M10" s="26"/>
      <c r="N10" s="26"/>
    </row>
    <row r="11" spans="1:14" ht="12" customHeight="1" x14ac:dyDescent="0.15">
      <c r="A11" s="1097" t="s">
        <v>317</v>
      </c>
      <c r="B11" s="3415" t="s">
        <v>3029</v>
      </c>
      <c r="C11" s="3415" t="n">
        <v>1778.2114305010948</v>
      </c>
      <c r="D11" s="3418" t="n">
        <v>0.70603088715558</v>
      </c>
      <c r="E11" s="3416" t="s">
        <v>1185</v>
      </c>
      <c r="F11" s="3416" t="s">
        <v>1185</v>
      </c>
      <c r="G11" s="3415" t="n">
        <v>1255.4721938268724</v>
      </c>
      <c r="H11" s="3415" t="s">
        <v>2945</v>
      </c>
      <c r="I11" s="3416" t="s">
        <v>1185</v>
      </c>
      <c r="J11" s="3416" t="s">
        <v>1185</v>
      </c>
      <c r="K11" s="3416" t="s">
        <v>1185</v>
      </c>
      <c r="L11" s="3416" t="s">
        <v>1185</v>
      </c>
      <c r="M11" s="26"/>
      <c r="N11" s="26"/>
    </row>
    <row r="12" spans="1:14" x14ac:dyDescent="0.15">
      <c r="A12" s="1097" t="s">
        <v>318</v>
      </c>
      <c r="B12" s="3415" t="s">
        <v>3030</v>
      </c>
      <c r="C12" s="3415" t="n">
        <v>4427.0</v>
      </c>
      <c r="D12" s="3418" t="n">
        <v>0.10489512902758</v>
      </c>
      <c r="E12" s="3416" t="s">
        <v>1185</v>
      </c>
      <c r="F12" s="3416" t="s">
        <v>1185</v>
      </c>
      <c r="G12" s="3415" t="n">
        <v>464.3707362050917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1091.7853783926969</v>
      </c>
      <c r="H13" s="3418" t="s">
        <v>2945</v>
      </c>
      <c r="I13" s="3416" t="s">
        <v>1185</v>
      </c>
      <c r="J13" s="3416" t="s">
        <v>1185</v>
      </c>
      <c r="K13" s="3416" t="s">
        <v>1185</v>
      </c>
      <c r="L13" s="3416" t="s">
        <v>1185</v>
      </c>
      <c r="M13" s="26"/>
      <c r="N13" s="26"/>
    </row>
    <row r="14" spans="1:14" x14ac:dyDescent="0.15">
      <c r="A14" s="849" t="s">
        <v>361</v>
      </c>
      <c r="B14" s="3415" t="s">
        <v>3031</v>
      </c>
      <c r="C14" s="3415" t="n">
        <v>11808.404002628527</v>
      </c>
      <c r="D14" s="3418" t="n">
        <v>0.03477855338525</v>
      </c>
      <c r="E14" s="3416" t="s">
        <v>1185</v>
      </c>
      <c r="F14" s="3416" t="s">
        <v>1185</v>
      </c>
      <c r="G14" s="3415" t="n">
        <v>410.679209</v>
      </c>
      <c r="H14" s="3415" t="s">
        <v>2945</v>
      </c>
      <c r="I14" s="3416" t="s">
        <v>1185</v>
      </c>
      <c r="J14" s="3416" t="s">
        <v>1185</v>
      </c>
      <c r="K14" s="3416" t="s">
        <v>1185</v>
      </c>
      <c r="L14" s="3416" t="s">
        <v>1185</v>
      </c>
      <c r="M14" s="26"/>
      <c r="N14" s="26"/>
    </row>
    <row r="15" spans="1:14" x14ac:dyDescent="0.15">
      <c r="A15" s="849" t="s">
        <v>362</v>
      </c>
      <c r="B15" s="3415" t="s">
        <v>3032</v>
      </c>
      <c r="C15" s="3415" t="n">
        <v>252.981109</v>
      </c>
      <c r="D15" s="3418" t="n">
        <v>0.41522998857595</v>
      </c>
      <c r="E15" s="3416" t="s">
        <v>1185</v>
      </c>
      <c r="F15" s="3416" t="s">
        <v>1185</v>
      </c>
      <c r="G15" s="3415" t="n">
        <v>105.045343</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296.113320688</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279.947505704697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3280.1555425780116</v>
      </c>
      <c r="H18" s="3418" t="n">
        <v>289.938</v>
      </c>
      <c r="I18" s="3418" t="n">
        <v>3.689676958</v>
      </c>
      <c r="J18" s="3418" t="s">
        <v>2968</v>
      </c>
      <c r="K18" s="3418" t="n">
        <v>1.3743976</v>
      </c>
      <c r="L18" s="3418" t="s">
        <v>2968</v>
      </c>
      <c r="M18" s="26"/>
      <c r="N18" s="26"/>
    </row>
    <row r="19" spans="1:14" ht="12" customHeight="1" x14ac:dyDescent="0.15">
      <c r="A19" s="1097" t="s">
        <v>2092</v>
      </c>
      <c r="B19" s="3415" t="s">
        <v>3035</v>
      </c>
      <c r="C19" s="3415" t="s">
        <v>2984</v>
      </c>
      <c r="D19" s="3418" t="s">
        <v>2984</v>
      </c>
      <c r="E19" s="3418" t="s">
        <v>2984</v>
      </c>
      <c r="F19" s="3418" t="s">
        <v>2984</v>
      </c>
      <c r="G19" s="3415" t="n">
        <v>414.23172003651325</v>
      </c>
      <c r="H19" s="3415" t="n">
        <v>289.938</v>
      </c>
      <c r="I19" s="3415" t="s">
        <v>2945</v>
      </c>
      <c r="J19" s="3415" t="s">
        <v>2945</v>
      </c>
      <c r="K19" s="3415" t="s">
        <v>2945</v>
      </c>
      <c r="L19" s="3415" t="s">
        <v>2945</v>
      </c>
      <c r="M19" s="26"/>
      <c r="N19" s="26"/>
    </row>
    <row r="20" spans="1:14" ht="13.5" customHeight="1" x14ac:dyDescent="0.15">
      <c r="A20" s="1097" t="s">
        <v>322</v>
      </c>
      <c r="B20" s="3415" t="s">
        <v>3036</v>
      </c>
      <c r="C20" s="3415" t="n">
        <v>675.983</v>
      </c>
      <c r="D20" s="3416" t="s">
        <v>1185</v>
      </c>
      <c r="E20" s="3416" t="s">
        <v>1185</v>
      </c>
      <c r="F20" s="3418" t="n">
        <v>7.6798617717E-4</v>
      </c>
      <c r="G20" s="3416" t="s">
        <v>1185</v>
      </c>
      <c r="H20" s="3416" t="s">
        <v>1185</v>
      </c>
      <c r="I20" s="3416" t="s">
        <v>1185</v>
      </c>
      <c r="J20" s="3416" t="s">
        <v>1185</v>
      </c>
      <c r="K20" s="3415" t="n">
        <v>0.5191456</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0.855252</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0.855252</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64.228438</v>
      </c>
      <c r="H26" s="3418" t="s">
        <v>2945</v>
      </c>
      <c r="I26" s="3418" t="n">
        <v>0.186129498</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43.099014</v>
      </c>
      <c r="H27" s="3415" t="s">
        <v>2945</v>
      </c>
      <c r="I27" s="3415" t="n">
        <v>0.186129498</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21.129424</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294.588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1659.0159729703132</v>
      </c>
      <c r="H31" s="3418" t="s">
        <v>2968</v>
      </c>
      <c r="I31" s="3418" t="n">
        <v>3.50354746</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1504.6347179703132</v>
      </c>
      <c r="H33" s="3415" t="s">
        <v>2945</v>
      </c>
      <c r="I33" s="3415" t="n">
        <v>3.40473942</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3.558255</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42.35</v>
      </c>
      <c r="H35" s="3415" t="s">
        <v>2945</v>
      </c>
      <c r="I35" s="3415" t="n">
        <v>0.09559</v>
      </c>
      <c r="J35" s="3415" t="s">
        <v>2945</v>
      </c>
      <c r="K35" s="3416" t="s">
        <v>1185</v>
      </c>
      <c r="L35" s="3416" t="s">
        <v>1185</v>
      </c>
      <c r="M35" s="26"/>
      <c r="N35" s="26"/>
    </row>
    <row r="36" spans="1:14" ht="12" customHeight="1" x14ac:dyDescent="0.15">
      <c r="A36" s="849" t="s">
        <v>374</v>
      </c>
      <c r="B36" s="3415" t="s">
        <v>3050</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108.473</v>
      </c>
      <c r="H37" s="3415" t="s">
        <v>2945</v>
      </c>
      <c r="I37" s="3415" t="n">
        <v>0.00321804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848.0914115711853</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848.0914115711853</v>
      </c>
      <c r="H40" s="3415" t="s">
        <v>2945</v>
      </c>
      <c r="I40" s="3415" t="s">
        <v>2945</v>
      </c>
      <c r="J40" s="3415" t="s">
        <v>2945</v>
      </c>
      <c r="K40" s="3415" t="s">
        <v>2945</v>
      </c>
      <c r="L40" s="3415" t="s">
        <v>2945</v>
      </c>
      <c r="M40" s="26"/>
      <c r="N40" s="26"/>
    </row>
    <row r="41">
      <c r="A41" s="3430" t="s">
        <v>3053</v>
      </c>
      <c r="B41" s="3415" t="s">
        <v>134</v>
      </c>
      <c r="C41" s="3415" t="n">
        <v>1969.19567142</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2919.048192835949</v>
      </c>
      <c r="H9" s="3418" t="s">
        <v>2968</v>
      </c>
      <c r="I9" s="3418" t="n">
        <v>0.73292950095</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1421.0336835948483</v>
      </c>
      <c r="H10" s="3418" t="s">
        <v>2968</v>
      </c>
      <c r="I10" s="3418" t="n">
        <v>0.64726080095</v>
      </c>
      <c r="J10" s="3418" t="s">
        <v>2968</v>
      </c>
      <c r="K10" s="3416" t="s">
        <v>1185</v>
      </c>
      <c r="L10" s="3416" t="s">
        <v>1185</v>
      </c>
      <c r="M10" s="26"/>
      <c r="N10" s="26"/>
      <c r="O10" s="26"/>
    </row>
    <row r="11" spans="1:15" ht="12" customHeight="1" x14ac:dyDescent="0.15">
      <c r="A11" s="783" t="s">
        <v>377</v>
      </c>
      <c r="B11" s="3415" t="s">
        <v>3054</v>
      </c>
      <c r="C11" s="3415" t="n">
        <v>13477.829261</v>
      </c>
      <c r="D11" s="3418" t="n">
        <v>0.04955918098233</v>
      </c>
      <c r="E11" s="3418" t="s">
        <v>2945</v>
      </c>
      <c r="F11" s="3416" t="s">
        <v>1185</v>
      </c>
      <c r="G11" s="3415" t="n">
        <v>667.9501795948482</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232.181</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167.376</v>
      </c>
      <c r="H14" s="3415" t="s">
        <v>2945</v>
      </c>
      <c r="I14" s="3415" t="n">
        <v>0.6451</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353.526504</v>
      </c>
      <c r="H16" s="3418" t="s">
        <v>2947</v>
      </c>
      <c r="I16" s="3418" t="n">
        <v>0.00216080095</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353.526504</v>
      </c>
      <c r="H17" s="3415" t="s">
        <v>2947</v>
      </c>
      <c r="I17" s="3415" t="n">
        <v>0.00216080095</v>
      </c>
      <c r="J17" s="3415" t="s">
        <v>2947</v>
      </c>
      <c r="K17" s="3416" t="s">
        <v>1185</v>
      </c>
      <c r="L17" s="3416" t="s">
        <v>1185</v>
      </c>
      <c r="M17" s="26"/>
      <c r="N17" s="26"/>
      <c r="O17" s="26"/>
    </row>
    <row r="18" spans="1:15" ht="12" customHeight="1" x14ac:dyDescent="0.15">
      <c r="A18" s="776" t="s">
        <v>332</v>
      </c>
      <c r="B18" s="3415" t="s">
        <v>3061</v>
      </c>
      <c r="C18" s="3415" t="n">
        <v>338.78804</v>
      </c>
      <c r="D18" s="3418" t="n">
        <v>1.89132574876876</v>
      </c>
      <c r="E18" s="3418" t="n">
        <v>2.5286813549E-4</v>
      </c>
      <c r="F18" s="3416" t="s">
        <v>1185</v>
      </c>
      <c r="G18" s="3415" t="n">
        <v>640.758543426901</v>
      </c>
      <c r="H18" s="3415" t="s">
        <v>2945</v>
      </c>
      <c r="I18" s="3415" t="n">
        <v>0.0856687</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581.8</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162.226199996</v>
      </c>
      <c r="D21" s="3418" t="n">
        <v>0.2</v>
      </c>
      <c r="E21" s="3416" t="s">
        <v>1185</v>
      </c>
      <c r="F21" s="3416" t="s">
        <v>1185</v>
      </c>
      <c r="G21" s="3415" t="n">
        <v>32.4452399992</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90.793095239</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152.217630576</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152.217630576</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354.251958</v>
      </c>
      <c r="H26" s="3418" t="s">
        <v>2945</v>
      </c>
      <c r="I26" s="3418" t="s">
        <v>2945</v>
      </c>
      <c r="J26" s="3418" t="s">
        <v>2945</v>
      </c>
      <c r="K26" s="3418" t="s">
        <v>2945</v>
      </c>
      <c r="L26" s="3418" t="s">
        <v>2945</v>
      </c>
      <c r="M26" s="26"/>
      <c r="N26" s="26"/>
      <c r="O26" s="26"/>
    </row>
    <row r="27" spans="1:15" ht="12" customHeight="1" x14ac:dyDescent="0.15">
      <c r="A27" s="776" t="s">
        <v>338</v>
      </c>
      <c r="B27" s="3415" t="s">
        <v>3070</v>
      </c>
      <c r="C27" s="3415" t="n">
        <v>356.9437904552326</v>
      </c>
      <c r="D27" s="3418" t="n">
        <v>0.84223426499894</v>
      </c>
      <c r="E27" s="3418" t="s">
        <v>2945</v>
      </c>
      <c r="F27" s="3418" t="s">
        <v>2945</v>
      </c>
      <c r="G27" s="3415" t="n">
        <v>300.630291</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29.0</v>
      </c>
      <c r="D28" s="3418" t="n">
        <v>0.58960003448276</v>
      </c>
      <c r="E28" s="3418" t="s">
        <v>2945</v>
      </c>
      <c r="F28" s="3418" t="s">
        <v>2945</v>
      </c>
      <c r="G28" s="3415" t="n">
        <v>17.098401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36.523266</v>
      </c>
      <c r="H29" s="3418" t="s">
        <v>2945</v>
      </c>
      <c r="I29" s="3418" t="s">
        <v>2945</v>
      </c>
      <c r="J29" s="3418" t="s">
        <v>2945</v>
      </c>
      <c r="K29" s="3418" t="s">
        <v>2945</v>
      </c>
      <c r="L29" s="3418" t="s">
        <v>2945</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19536.59</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273.839</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36.523266</v>
      </c>
      <c r="H33" s="3418" t="s">
        <v>2945</v>
      </c>
      <c r="I33" s="3418" t="s">
        <v>2945</v>
      </c>
      <c r="J33" s="3418" t="s">
        <v>2945</v>
      </c>
      <c r="K33" s="3418" t="s">
        <v>2945</v>
      </c>
      <c r="L33" s="3418" t="s">
        <v>2945</v>
      </c>
    </row>
    <row r="34">
      <c r="A34" s="3438" t="s">
        <v>3077</v>
      </c>
      <c r="B34" s="3415" t="s">
        <v>3077</v>
      </c>
      <c r="C34" s="3415" t="n">
        <v>153.36302020499312</v>
      </c>
      <c r="D34" s="3418" t="n">
        <v>0.23814910498751</v>
      </c>
      <c r="E34" s="3418" t="s">
        <v>2945</v>
      </c>
      <c r="F34" s="3418" t="s">
        <v>2945</v>
      </c>
      <c r="G34" s="3415" t="n">
        <v>36.523266</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1.591916186</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1.591916186</v>
      </c>
      <c r="L36" s="3418" t="s">
        <v>2945</v>
      </c>
      <c r="M36" s="26"/>
      <c r="N36" s="26"/>
      <c r="O36" s="26"/>
    </row>
    <row r="37" spans="1:15" ht="12" customHeight="1" x14ac:dyDescent="0.15">
      <c r="A37" s="805" t="s">
        <v>384</v>
      </c>
      <c r="B37" s="3415" t="s">
        <v>3078</v>
      </c>
      <c r="C37" s="3415" t="n">
        <v>1.587861</v>
      </c>
      <c r="D37" s="3416" t="s">
        <v>1185</v>
      </c>
      <c r="E37" s="3416" t="s">
        <v>1185</v>
      </c>
      <c r="F37" s="3418" t="n">
        <v>1.00000000251911</v>
      </c>
      <c r="G37" s="3416" t="s">
        <v>1185</v>
      </c>
      <c r="H37" s="3416" t="s">
        <v>1185</v>
      </c>
      <c r="I37" s="3416" t="s">
        <v>1185</v>
      </c>
      <c r="J37" s="3416" t="s">
        <v>1185</v>
      </c>
      <c r="K37" s="3415" t="n">
        <v>1.587861004</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0.004055182</v>
      </c>
      <c r="L38" s="3418" t="s">
        <v>2945</v>
      </c>
      <c r="M38" s="26"/>
      <c r="N38" s="26"/>
      <c r="O38" s="26"/>
    </row>
    <row r="39" spans="1:15" ht="12" customHeight="1" x14ac:dyDescent="0.15">
      <c r="A39" s="3438" t="s">
        <v>3079</v>
      </c>
      <c r="B39" s="3415" t="s">
        <v>3080</v>
      </c>
      <c r="C39" s="3415" t="n">
        <v>0.004055180539</v>
      </c>
      <c r="D39" s="3416" t="s">
        <v>1185</v>
      </c>
      <c r="E39" s="3416" t="s">
        <v>1185</v>
      </c>
      <c r="F39" s="3418" t="n">
        <v>1.00000036027989</v>
      </c>
      <c r="G39" s="3416" t="s">
        <v>1185</v>
      </c>
      <c r="H39" s="3416" t="s">
        <v>1185</v>
      </c>
      <c r="I39" s="3416" t="s">
        <v>1185</v>
      </c>
      <c r="J39" s="3416" t="s">
        <v>1185</v>
      </c>
      <c r="K39" s="3415" t="n">
        <v>0.004055182</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2.16080495E-4</v>
      </c>
      <c r="L41" s="3418" t="s">
        <v>2945</v>
      </c>
      <c r="M41" s="26"/>
      <c r="N41" s="26"/>
      <c r="O41" s="26"/>
    </row>
    <row r="42" spans="1:15" ht="12.75" customHeight="1" x14ac:dyDescent="0.15">
      <c r="A42" s="3428" t="s">
        <v>3019</v>
      </c>
      <c r="B42" s="3415" t="s">
        <v>3081</v>
      </c>
      <c r="C42" s="3415" t="n">
        <v>1950.261907</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2.16080495E-4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2.16080495E-4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4.033601</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50.425</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4427.0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28.160599882</v>
      </c>
      <c r="C7" s="3417" t="n">
        <v>601.0384391380001</v>
      </c>
      <c r="D7" s="3417" t="s">
        <v>2968</v>
      </c>
      <c r="E7" s="3417" t="s">
        <v>2968</v>
      </c>
      <c r="F7" s="3417" t="n">
        <v>1853.604768175</v>
      </c>
      <c r="G7" s="3417" t="s">
        <v>2968</v>
      </c>
      <c r="H7" s="3417" t="n">
        <v>2836.195193847</v>
      </c>
      <c r="I7" s="3417" t="s">
        <v>2968</v>
      </c>
      <c r="J7" s="3417" t="n">
        <v>934.739017195</v>
      </c>
      <c r="K7" s="3417" t="s">
        <v>2968</v>
      </c>
      <c r="L7" s="3417" t="n">
        <v>63.320847772</v>
      </c>
      <c r="M7" s="3417" t="s">
        <v>2968</v>
      </c>
      <c r="N7" s="3417" t="n">
        <v>17.705818426</v>
      </c>
      <c r="O7" s="3417" t="s">
        <v>2968</v>
      </c>
      <c r="P7" s="3417" t="s">
        <v>2968</v>
      </c>
      <c r="Q7" s="3417" t="n">
        <v>0.003560001</v>
      </c>
      <c r="R7" s="3417" t="s">
        <v>2968</v>
      </c>
      <c r="S7" s="3417" t="n">
        <v>40.663681521</v>
      </c>
      <c r="T7" s="3417" t="n">
        <v>70.761277771</v>
      </c>
      <c r="U7" s="3417" t="s">
        <v>2968</v>
      </c>
      <c r="V7" s="3416" t="s">
        <v>1185</v>
      </c>
      <c r="W7" s="3417" t="n">
        <v>6.43619349699682</v>
      </c>
      <c r="X7" s="3417" t="n">
        <v>0.51262163558148</v>
      </c>
      <c r="Y7" s="3417" t="n">
        <v>0.054528143</v>
      </c>
      <c r="Z7" s="3417" t="n">
        <v>0.006829999</v>
      </c>
      <c r="AA7" s="3417" t="s">
        <v>2968</v>
      </c>
      <c r="AB7" s="3417" t="s">
        <v>2968</v>
      </c>
      <c r="AC7" s="3417" t="s">
        <v>2968</v>
      </c>
      <c r="AD7" s="3417" t="s">
        <v>2968</v>
      </c>
      <c r="AE7" s="3417" t="s">
        <v>2968</v>
      </c>
      <c r="AF7" s="3417" t="s">
        <v>2968</v>
      </c>
      <c r="AG7" s="3416" t="s">
        <v>1185</v>
      </c>
      <c r="AH7" s="3417" t="n">
        <v>472.44807520616104</v>
      </c>
      <c r="AI7" s="3417" t="n">
        <v>9.649214509</v>
      </c>
      <c r="AJ7" s="3417" t="s">
        <v>2944</v>
      </c>
    </row>
    <row r="8" spans="1:36" ht="13" x14ac:dyDescent="0.15">
      <c r="A8" s="1129" t="s">
        <v>410</v>
      </c>
      <c r="B8" s="3417" t="n">
        <v>19.449999874</v>
      </c>
      <c r="C8" s="3417" t="n">
        <v>15.739999979</v>
      </c>
      <c r="D8" s="3417" t="s">
        <v>2968</v>
      </c>
      <c r="E8" s="3417" t="s">
        <v>2968</v>
      </c>
      <c r="F8" s="3417" t="s">
        <v>2968</v>
      </c>
      <c r="G8" s="3417" t="s">
        <v>2968</v>
      </c>
      <c r="H8" s="3417" t="s">
        <v>2968</v>
      </c>
      <c r="I8" s="3417" t="s">
        <v>2968</v>
      </c>
      <c r="J8" s="3417" t="n">
        <v>13.65</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19.449999874</v>
      </c>
      <c r="C9" s="3417" t="n">
        <v>15.739999979</v>
      </c>
      <c r="D9" s="3417" t="s">
        <v>2968</v>
      </c>
      <c r="E9" s="3417" t="s">
        <v>2968</v>
      </c>
      <c r="F9" s="3417" t="s">
        <v>2968</v>
      </c>
      <c r="G9" s="3417" t="s">
        <v>2968</v>
      </c>
      <c r="H9" s="3417" t="s">
        <v>2968</v>
      </c>
      <c r="I9" s="3417" t="s">
        <v>2968</v>
      </c>
      <c r="J9" s="3417" t="n">
        <v>13.65</v>
      </c>
      <c r="K9" s="3417" t="s">
        <v>2968</v>
      </c>
      <c r="L9" s="3417" t="s">
        <v>2968</v>
      </c>
      <c r="M9" s="3417" t="s">
        <v>2968</v>
      </c>
      <c r="N9" s="3417" t="s">
        <v>2968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19.449999874</v>
      </c>
      <c r="C11" s="3417" t="n">
        <v>15.739999979</v>
      </c>
      <c r="D11" s="3417" t="s">
        <v>2945</v>
      </c>
      <c r="E11" s="3417" t="s">
        <v>2945</v>
      </c>
      <c r="F11" s="3417" t="s">
        <v>2945</v>
      </c>
      <c r="G11" s="3417" t="s">
        <v>2945</v>
      </c>
      <c r="H11" s="3417" t="s">
        <v>2945</v>
      </c>
      <c r="I11" s="3417" t="s">
        <v>2945</v>
      </c>
      <c r="J11" s="3417" t="n">
        <v>13.65</v>
      </c>
      <c r="K11" s="3417" t="s">
        <v>2945</v>
      </c>
      <c r="L11" s="3417" t="s">
        <v>2945</v>
      </c>
      <c r="M11" s="3417" t="s">
        <v>2945</v>
      </c>
      <c r="N11" s="3417" t="s">
        <v>2968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6.43619349699682</v>
      </c>
      <c r="X13" s="3417" t="n">
        <v>0.50825539758148</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6.43619349699682</v>
      </c>
      <c r="X14" s="3417" t="n">
        <v>0.50825539758148</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2968</v>
      </c>
      <c r="C17" s="3417" t="s">
        <v>2968</v>
      </c>
      <c r="D17" s="3417" t="s">
        <v>2968</v>
      </c>
      <c r="E17" s="3417" t="s">
        <v>2968</v>
      </c>
      <c r="F17" s="3417" t="s">
        <v>2968</v>
      </c>
      <c r="G17" s="3417" t="s">
        <v>2968</v>
      </c>
      <c r="H17" s="3417" t="s">
        <v>2968</v>
      </c>
      <c r="I17" s="3417" t="s">
        <v>2968</v>
      </c>
      <c r="J17" s="3417" t="s">
        <v>2968</v>
      </c>
      <c r="K17" s="3417" t="s">
        <v>2968</v>
      </c>
      <c r="L17" s="3417" t="s">
        <v>2968</v>
      </c>
      <c r="M17" s="3417" t="s">
        <v>2968</v>
      </c>
      <c r="N17" s="3417" t="s">
        <v>2968</v>
      </c>
      <c r="O17" s="3417" t="s">
        <v>2968</v>
      </c>
      <c r="P17" s="3417" t="s">
        <v>2968</v>
      </c>
      <c r="Q17" s="3417" t="s">
        <v>2968</v>
      </c>
      <c r="R17" s="3417" t="s">
        <v>2968</v>
      </c>
      <c r="S17" s="3417" t="s">
        <v>2968</v>
      </c>
      <c r="T17" s="3417" t="s">
        <v>2968</v>
      </c>
      <c r="U17" s="3417" t="s">
        <v>2968</v>
      </c>
      <c r="V17" s="3416" t="s">
        <v>1185</v>
      </c>
      <c r="W17" s="3417" t="s">
        <v>2968</v>
      </c>
      <c r="X17" s="3417" t="s">
        <v>2968</v>
      </c>
      <c r="Y17" s="3417" t="s">
        <v>2968</v>
      </c>
      <c r="Z17" s="3417" t="s">
        <v>2968</v>
      </c>
      <c r="AA17" s="3417" t="s">
        <v>2968</v>
      </c>
      <c r="AB17" s="3417" t="s">
        <v>2968</v>
      </c>
      <c r="AC17" s="3417" t="s">
        <v>2968</v>
      </c>
      <c r="AD17" s="3417" t="s">
        <v>2968</v>
      </c>
      <c r="AE17" s="3417" t="s">
        <v>2968</v>
      </c>
      <c r="AF17" s="3417" t="s">
        <v>2968</v>
      </c>
      <c r="AG17" s="3416" t="s">
        <v>1185</v>
      </c>
      <c r="AH17" s="3417" t="s">
        <v>2968</v>
      </c>
      <c r="AI17" s="3417" t="s">
        <v>2968</v>
      </c>
      <c r="AJ17" s="3417" t="s">
        <v>3016</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2946</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8.710600008</v>
      </c>
      <c r="C23" s="3417" t="n">
        <v>585.298439159</v>
      </c>
      <c r="D23" s="3417" t="s">
        <v>2968</v>
      </c>
      <c r="E23" s="3417" t="s">
        <v>2968</v>
      </c>
      <c r="F23" s="3417" t="n">
        <v>1853.604768175</v>
      </c>
      <c r="G23" s="3417" t="s">
        <v>2968</v>
      </c>
      <c r="H23" s="3417" t="n">
        <v>2836.195193847</v>
      </c>
      <c r="I23" s="3417" t="s">
        <v>2968</v>
      </c>
      <c r="J23" s="3417" t="n">
        <v>921.089017195</v>
      </c>
      <c r="K23" s="3417" t="s">
        <v>2968</v>
      </c>
      <c r="L23" s="3417" t="n">
        <v>63.320847772</v>
      </c>
      <c r="M23" s="3417" t="s">
        <v>2968</v>
      </c>
      <c r="N23" s="3417" t="n">
        <v>17.705818426</v>
      </c>
      <c r="O23" s="3417" t="s">
        <v>2968</v>
      </c>
      <c r="P23" s="3417" t="s">
        <v>2968</v>
      </c>
      <c r="Q23" s="3417" t="n">
        <v>0.003560001</v>
      </c>
      <c r="R23" s="3417" t="s">
        <v>2968</v>
      </c>
      <c r="S23" s="3417" t="n">
        <v>40.663681521</v>
      </c>
      <c r="T23" s="3417" t="n">
        <v>70.761277771</v>
      </c>
      <c r="U23" s="3417" t="s">
        <v>2968</v>
      </c>
      <c r="V23" s="3416" t="s">
        <v>1185</v>
      </c>
      <c r="W23" s="3417" t="s">
        <v>2968</v>
      </c>
      <c r="X23" s="3417" t="n">
        <v>0.004366238</v>
      </c>
      <c r="Y23" s="3417" t="n">
        <v>0.054528143</v>
      </c>
      <c r="Z23" s="3417" t="n">
        <v>0.006829999</v>
      </c>
      <c r="AA23" s="3417" t="s">
        <v>2968</v>
      </c>
      <c r="AB23" s="3417" t="s">
        <v>2968</v>
      </c>
      <c r="AC23" s="3417" t="s">
        <v>2968</v>
      </c>
      <c r="AD23" s="3417" t="s">
        <v>2968</v>
      </c>
      <c r="AE23" s="3417" t="s">
        <v>2968</v>
      </c>
      <c r="AF23" s="3417" t="s">
        <v>2968</v>
      </c>
      <c r="AG23" s="3416" t="s">
        <v>1185</v>
      </c>
      <c r="AH23" s="3417" t="n">
        <v>472.44807520616104</v>
      </c>
      <c r="AI23" s="3417" t="s">
        <v>2968</v>
      </c>
      <c r="AJ23" s="3417" t="s">
        <v>2968</v>
      </c>
    </row>
    <row r="24" spans="1:36" ht="12" x14ac:dyDescent="0.15">
      <c r="A24" s="1087" t="s">
        <v>346</v>
      </c>
      <c r="B24" s="3417" t="s">
        <v>2947</v>
      </c>
      <c r="C24" s="3417" t="n">
        <v>585.298439159</v>
      </c>
      <c r="D24" s="3417" t="s">
        <v>2947</v>
      </c>
      <c r="E24" s="3417" t="s">
        <v>2947</v>
      </c>
      <c r="F24" s="3417" t="n">
        <v>1852.822008179</v>
      </c>
      <c r="G24" s="3417" t="s">
        <v>2947</v>
      </c>
      <c r="H24" s="3417" t="n">
        <v>2586.617272228</v>
      </c>
      <c r="I24" s="3417" t="s">
        <v>2947</v>
      </c>
      <c r="J24" s="3417" t="n">
        <v>921.089017195</v>
      </c>
      <c r="K24" s="3417" t="s">
        <v>2947</v>
      </c>
      <c r="L24" s="3417" t="n">
        <v>1.230863062</v>
      </c>
      <c r="M24" s="3417" t="s">
        <v>2947</v>
      </c>
      <c r="N24" s="3417" t="n">
        <v>2.05143843</v>
      </c>
      <c r="O24" s="3417" t="s">
        <v>2947</v>
      </c>
      <c r="P24" s="3417" t="s">
        <v>2947</v>
      </c>
      <c r="Q24" s="3417" t="s">
        <v>2947</v>
      </c>
      <c r="R24" s="3417" t="s">
        <v>2947</v>
      </c>
      <c r="S24" s="3417" t="s">
        <v>2947</v>
      </c>
      <c r="T24" s="3417" t="s">
        <v>2947</v>
      </c>
      <c r="U24" s="3417" t="s">
        <v>2947</v>
      </c>
      <c r="V24" s="3416" t="s">
        <v>1185</v>
      </c>
      <c r="W24" s="3417" t="s">
        <v>2947</v>
      </c>
      <c r="X24" s="3417" t="n">
        <v>0.004366238</v>
      </c>
      <c r="Y24" s="3417" t="n">
        <v>0.054528143</v>
      </c>
      <c r="Z24" s="3417" t="s">
        <v>2947</v>
      </c>
      <c r="AA24" s="3417" t="s">
        <v>2947</v>
      </c>
      <c r="AB24" s="3417" t="s">
        <v>2947</v>
      </c>
      <c r="AC24" s="3417" t="s">
        <v>2947</v>
      </c>
      <c r="AD24" s="3417" t="s">
        <v>2947</v>
      </c>
      <c r="AE24" s="3417" t="s">
        <v>2947</v>
      </c>
      <c r="AF24" s="3417" t="s">
        <v>2947</v>
      </c>
      <c r="AG24" s="3416" t="s">
        <v>1185</v>
      </c>
      <c r="AH24" s="3417" t="n">
        <v>472.44807520616104</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28.529824416</v>
      </c>
      <c r="I25" s="3417" t="s">
        <v>2968</v>
      </c>
      <c r="J25" s="3417" t="s">
        <v>2968</v>
      </c>
      <c r="K25" s="3417" t="s">
        <v>2968</v>
      </c>
      <c r="L25" s="3417" t="n">
        <v>47.270984716</v>
      </c>
      <c r="M25" s="3417" t="s">
        <v>2968</v>
      </c>
      <c r="N25" s="3417" t="s">
        <v>2968</v>
      </c>
      <c r="O25" s="3417" t="s">
        <v>2968</v>
      </c>
      <c r="P25" s="3417" t="s">
        <v>2968</v>
      </c>
      <c r="Q25" s="3417" t="s">
        <v>2968</v>
      </c>
      <c r="R25" s="3417" t="s">
        <v>2968</v>
      </c>
      <c r="S25" s="3417" t="n">
        <v>40.663681521</v>
      </c>
      <c r="T25" s="3417" t="n">
        <v>70.761277771</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8.710600008</v>
      </c>
      <c r="C26" s="3417" t="s">
        <v>2947</v>
      </c>
      <c r="D26" s="3417" t="s">
        <v>2947</v>
      </c>
      <c r="E26" s="3417" t="s">
        <v>2947</v>
      </c>
      <c r="F26" s="3417" t="n">
        <v>0.782759996</v>
      </c>
      <c r="G26" s="3417" t="s">
        <v>2947</v>
      </c>
      <c r="H26" s="3417" t="s">
        <v>2947</v>
      </c>
      <c r="I26" s="3417" t="s">
        <v>2947</v>
      </c>
      <c r="J26" s="3417" t="s">
        <v>2947</v>
      </c>
      <c r="K26" s="3417" t="s">
        <v>2947</v>
      </c>
      <c r="L26" s="3417" t="s">
        <v>2947</v>
      </c>
      <c r="M26" s="3417" t="s">
        <v>2947</v>
      </c>
      <c r="N26" s="3417" t="n">
        <v>15.654379996</v>
      </c>
      <c r="O26" s="3417" t="s">
        <v>2947</v>
      </c>
      <c r="P26" s="3417" t="s">
        <v>2947</v>
      </c>
      <c r="Q26" s="3417" t="n">
        <v>0.003560001</v>
      </c>
      <c r="R26" s="3417" t="s">
        <v>2947</v>
      </c>
      <c r="S26" s="3417" t="s">
        <v>2947</v>
      </c>
      <c r="T26" s="3417" t="s">
        <v>2947</v>
      </c>
      <c r="U26" s="3417" t="s">
        <v>2947</v>
      </c>
      <c r="V26" s="3416" t="s">
        <v>1185</v>
      </c>
      <c r="W26" s="3417" t="s">
        <v>2947</v>
      </c>
      <c r="X26" s="3417" t="s">
        <v>2947</v>
      </c>
      <c r="Y26" s="3417" t="s">
        <v>2947</v>
      </c>
      <c r="Z26" s="3417" t="n">
        <v>0.006829999</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221.048097203</v>
      </c>
      <c r="I27" s="3417" t="s">
        <v>2945</v>
      </c>
      <c r="J27" s="3417" t="s">
        <v>2945</v>
      </c>
      <c r="K27" s="3417" t="s">
        <v>2945</v>
      </c>
      <c r="L27" s="3417" t="n">
        <v>14.818999994</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9.649214509</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9.568652007</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0.080562502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349.1914385368</v>
      </c>
      <c r="C39" s="3417" t="n">
        <v>406.903023296426</v>
      </c>
      <c r="D39" s="3417" t="s">
        <v>2968</v>
      </c>
      <c r="E39" s="3417" t="s">
        <v>2968</v>
      </c>
      <c r="F39" s="3417" t="n">
        <v>5875.9271151147495</v>
      </c>
      <c r="G39" s="3417" t="s">
        <v>2968</v>
      </c>
      <c r="H39" s="3417" t="n">
        <v>3687.0537520011</v>
      </c>
      <c r="I39" s="3417" t="s">
        <v>2968</v>
      </c>
      <c r="J39" s="3417" t="n">
        <v>4486.747282536</v>
      </c>
      <c r="K39" s="3417" t="s">
        <v>2968</v>
      </c>
      <c r="L39" s="3417" t="n">
        <v>8.738276992536</v>
      </c>
      <c r="M39" s="3417" t="s">
        <v>2968</v>
      </c>
      <c r="N39" s="3417" t="n">
        <v>59.3144917271</v>
      </c>
      <c r="O39" s="3417" t="s">
        <v>2968</v>
      </c>
      <c r="P39" s="3417" t="s">
        <v>2968</v>
      </c>
      <c r="Q39" s="3417" t="n">
        <v>0.02869360806</v>
      </c>
      <c r="R39" s="3417" t="s">
        <v>2968</v>
      </c>
      <c r="S39" s="3417" t="n">
        <v>34.889438745018</v>
      </c>
      <c r="T39" s="3417" t="n">
        <v>56.892067327884</v>
      </c>
      <c r="U39" s="3417" t="s">
        <v>2968</v>
      </c>
      <c r="V39" s="3416" t="s">
        <v>1185</v>
      </c>
      <c r="W39" s="3417" t="n">
        <v>42.67196288508892</v>
      </c>
      <c r="X39" s="3417" t="n">
        <v>5.69010015495443</v>
      </c>
      <c r="Y39" s="3417" t="n">
        <v>0.4853004727</v>
      </c>
      <c r="Z39" s="3417" t="n">
        <v>0.0628359908</v>
      </c>
      <c r="AA39" s="3417" t="s">
        <v>2968</v>
      </c>
      <c r="AB39" s="3417" t="s">
        <v>2968</v>
      </c>
      <c r="AC39" s="3417" t="s">
        <v>2968</v>
      </c>
      <c r="AD39" s="3417" t="s">
        <v>2968</v>
      </c>
      <c r="AE39" s="3417" t="s">
        <v>2968</v>
      </c>
      <c r="AF39" s="3417" t="s">
        <v>2968</v>
      </c>
      <c r="AG39" s="3416" t="s">
        <v>1185</v>
      </c>
      <c r="AH39" s="3417" t="n">
        <v>472.44807520616104</v>
      </c>
      <c r="AI39" s="3417" t="n">
        <v>226.7565409615</v>
      </c>
      <c r="AJ39" s="3417" t="s">
        <v>2944</v>
      </c>
    </row>
    <row r="40" spans="1:36" ht="13" x14ac:dyDescent="0.15">
      <c r="A40" s="1141" t="s">
        <v>419</v>
      </c>
      <c r="B40" s="3417" t="n">
        <v>241.1799984376</v>
      </c>
      <c r="C40" s="3417" t="n">
        <v>10.655979985783</v>
      </c>
      <c r="D40" s="3417" t="s">
        <v>2968</v>
      </c>
      <c r="E40" s="3417" t="s">
        <v>2968</v>
      </c>
      <c r="F40" s="3417" t="s">
        <v>2968</v>
      </c>
      <c r="G40" s="3417" t="s">
        <v>2968</v>
      </c>
      <c r="H40" s="3417" t="s">
        <v>2968</v>
      </c>
      <c r="I40" s="3417" t="s">
        <v>2968</v>
      </c>
      <c r="J40" s="3417" t="n">
        <v>65.52</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42.67196288508892</v>
      </c>
      <c r="X41" s="3417" t="n">
        <v>5.64163491315443</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2968</v>
      </c>
      <c r="C42" s="3417" t="s">
        <v>2968</v>
      </c>
      <c r="D42" s="3417" t="s">
        <v>2968</v>
      </c>
      <c r="E42" s="3417" t="s">
        <v>2968</v>
      </c>
      <c r="F42" s="3417" t="s">
        <v>2968</v>
      </c>
      <c r="G42" s="3417" t="s">
        <v>2968</v>
      </c>
      <c r="H42" s="3417" t="s">
        <v>2968</v>
      </c>
      <c r="I42" s="3417" t="s">
        <v>2968</v>
      </c>
      <c r="J42" s="3417" t="s">
        <v>2968</v>
      </c>
      <c r="K42" s="3417" t="s">
        <v>2968</v>
      </c>
      <c r="L42" s="3417" t="s">
        <v>2968</v>
      </c>
      <c r="M42" s="3417" t="s">
        <v>2968</v>
      </c>
      <c r="N42" s="3417" t="s">
        <v>2968</v>
      </c>
      <c r="O42" s="3417" t="s">
        <v>2968</v>
      </c>
      <c r="P42" s="3417" t="s">
        <v>2968</v>
      </c>
      <c r="Q42" s="3417" t="s">
        <v>2968</v>
      </c>
      <c r="R42" s="3417" t="s">
        <v>2968</v>
      </c>
      <c r="S42" s="3417" t="s">
        <v>2968</v>
      </c>
      <c r="T42" s="3417" t="s">
        <v>2968</v>
      </c>
      <c r="U42" s="3417" t="s">
        <v>2968</v>
      </c>
      <c r="V42" s="3416" t="s">
        <v>1185</v>
      </c>
      <c r="W42" s="3417" t="s">
        <v>2968</v>
      </c>
      <c r="X42" s="3417" t="s">
        <v>2968</v>
      </c>
      <c r="Y42" s="3417" t="s">
        <v>2968</v>
      </c>
      <c r="Z42" s="3417" t="s">
        <v>2968</v>
      </c>
      <c r="AA42" s="3417" t="s">
        <v>2968</v>
      </c>
      <c r="AB42" s="3417" t="s">
        <v>2968</v>
      </c>
      <c r="AC42" s="3417" t="s">
        <v>2968</v>
      </c>
      <c r="AD42" s="3417" t="s">
        <v>2968</v>
      </c>
      <c r="AE42" s="3417" t="s">
        <v>2968</v>
      </c>
      <c r="AF42" s="3417" t="s">
        <v>2968</v>
      </c>
      <c r="AG42" s="3416" t="s">
        <v>1185</v>
      </c>
      <c r="AH42" s="3417" t="s">
        <v>2968</v>
      </c>
      <c r="AI42" s="3417" t="s">
        <v>2968</v>
      </c>
      <c r="AJ42" s="3417" t="s">
        <v>3016</v>
      </c>
    </row>
    <row r="43" spans="1:36" ht="13" x14ac:dyDescent="0.15">
      <c r="A43" s="1147" t="s">
        <v>422</v>
      </c>
      <c r="B43" s="3417" t="n">
        <v>108.0114400992</v>
      </c>
      <c r="C43" s="3417" t="n">
        <v>396.247043310643</v>
      </c>
      <c r="D43" s="3417" t="s">
        <v>2968</v>
      </c>
      <c r="E43" s="3417" t="s">
        <v>2968</v>
      </c>
      <c r="F43" s="3417" t="n">
        <v>5875.9271151147495</v>
      </c>
      <c r="G43" s="3417" t="s">
        <v>2968</v>
      </c>
      <c r="H43" s="3417" t="n">
        <v>3687.0537520011</v>
      </c>
      <c r="I43" s="3417" t="s">
        <v>2968</v>
      </c>
      <c r="J43" s="3417" t="n">
        <v>4421.2272825360005</v>
      </c>
      <c r="K43" s="3417" t="s">
        <v>2968</v>
      </c>
      <c r="L43" s="3417" t="n">
        <v>8.738276992536</v>
      </c>
      <c r="M43" s="3417" t="s">
        <v>2968</v>
      </c>
      <c r="N43" s="3417" t="n">
        <v>59.3144917271</v>
      </c>
      <c r="O43" s="3417" t="s">
        <v>2968</v>
      </c>
      <c r="P43" s="3417" t="s">
        <v>2968</v>
      </c>
      <c r="Q43" s="3417" t="n">
        <v>0.02869360806</v>
      </c>
      <c r="R43" s="3417" t="s">
        <v>2968</v>
      </c>
      <c r="S43" s="3417" t="n">
        <v>34.889438745018</v>
      </c>
      <c r="T43" s="3417" t="n">
        <v>56.892067327884</v>
      </c>
      <c r="U43" s="3417" t="s">
        <v>2968</v>
      </c>
      <c r="V43" s="3416" t="s">
        <v>1185</v>
      </c>
      <c r="W43" s="3417" t="s">
        <v>2968</v>
      </c>
      <c r="X43" s="3417" t="n">
        <v>0.0484652418</v>
      </c>
      <c r="Y43" s="3417" t="n">
        <v>0.4853004727</v>
      </c>
      <c r="Z43" s="3417" t="n">
        <v>0.0628359908</v>
      </c>
      <c r="AA43" s="3417" t="s">
        <v>2968</v>
      </c>
      <c r="AB43" s="3417" t="s">
        <v>2968</v>
      </c>
      <c r="AC43" s="3417" t="s">
        <v>2968</v>
      </c>
      <c r="AD43" s="3417" t="s">
        <v>2968</v>
      </c>
      <c r="AE43" s="3417" t="s">
        <v>2968</v>
      </c>
      <c r="AF43" s="3417" t="s">
        <v>2968</v>
      </c>
      <c r="AG43" s="3416" t="s">
        <v>1185</v>
      </c>
      <c r="AH43" s="3417" t="n">
        <v>472.44807520616104</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226.7565409615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259411.35436106744</v>
      </c>
      <c r="C7" s="3417" t="n">
        <v>110.8138427198445</v>
      </c>
      <c r="D7" s="3417" t="n">
        <v>6.43747862557066</v>
      </c>
      <c r="E7" s="3417" t="n">
        <v>837.1542608661955</v>
      </c>
      <c r="F7" s="3417" t="n">
        <v>979.691278813781</v>
      </c>
      <c r="G7" s="3417" t="n">
        <v>157.80973259702535</v>
      </c>
      <c r="H7" s="3417" t="n">
        <v>282.5680660181184</v>
      </c>
    </row>
    <row r="8" spans="1:8" ht="12.75" customHeight="1" x14ac:dyDescent="0.15">
      <c r="A8" s="718" t="s">
        <v>17</v>
      </c>
      <c r="B8" s="3417" t="n">
        <v>256032.17901350764</v>
      </c>
      <c r="C8" s="3417" t="n">
        <v>91.10102494317759</v>
      </c>
      <c r="D8" s="3417" t="n">
        <v>6.43687682079394</v>
      </c>
      <c r="E8" s="3417" t="n">
        <v>832.3986110886776</v>
      </c>
      <c r="F8" s="3417" t="n">
        <v>977.4071393349052</v>
      </c>
      <c r="G8" s="3417" t="n">
        <v>131.88658369086076</v>
      </c>
      <c r="H8" s="3417" t="n">
        <v>258.3008208807555</v>
      </c>
    </row>
    <row r="9" spans="1:8" ht="12" customHeight="1" x14ac:dyDescent="0.15">
      <c r="A9" s="711" t="s">
        <v>18</v>
      </c>
      <c r="B9" s="3417" t="n">
        <v>91589.53247063841</v>
      </c>
      <c r="C9" s="3417" t="n">
        <v>4.33044758416983</v>
      </c>
      <c r="D9" s="3417" t="n">
        <v>2.0742551388735</v>
      </c>
      <c r="E9" s="3417" t="n">
        <v>205.0453312520048</v>
      </c>
      <c r="F9" s="3417" t="n">
        <v>28.6392188483437</v>
      </c>
      <c r="G9" s="3417" t="n">
        <v>6.79486488659354</v>
      </c>
      <c r="H9" s="3417" t="n">
        <v>166.9323350711462</v>
      </c>
    </row>
    <row r="10" spans="1:8" ht="12" customHeight="1" x14ac:dyDescent="0.15">
      <c r="A10" s="713" t="s">
        <v>19</v>
      </c>
      <c r="B10" s="3417" t="n">
        <v>78700.33082396214</v>
      </c>
      <c r="C10" s="3417" t="n">
        <v>1.26535917523377</v>
      </c>
      <c r="D10" s="3417" t="n">
        <v>1.98912123967434</v>
      </c>
      <c r="E10" s="3415" t="n">
        <v>181.95495916273754</v>
      </c>
      <c r="F10" s="3415" t="n">
        <v>20.31226642063664</v>
      </c>
      <c r="G10" s="3415" t="n">
        <v>5.67814737248993</v>
      </c>
      <c r="H10" s="3415" t="n">
        <v>148.08350284224738</v>
      </c>
    </row>
    <row r="11" spans="1:8" ht="12" customHeight="1" x14ac:dyDescent="0.15">
      <c r="A11" s="713" t="s">
        <v>20</v>
      </c>
      <c r="B11" s="3417" t="n">
        <v>11115.072752186506</v>
      </c>
      <c r="C11" s="3417" t="n">
        <v>0.2371111129187</v>
      </c>
      <c r="D11" s="3417" t="n">
        <v>0.02875907160291</v>
      </c>
      <c r="E11" s="3415" t="n">
        <v>17.11744617466146</v>
      </c>
      <c r="F11" s="3415" t="n">
        <v>1.90209801361688</v>
      </c>
      <c r="G11" s="3415" t="n">
        <v>0.43574840509904</v>
      </c>
      <c r="H11" s="3415" t="n">
        <v>16.965405</v>
      </c>
    </row>
    <row r="12" spans="1:8" ht="12.75" customHeight="1" x14ac:dyDescent="0.15">
      <c r="A12" s="713" t="s">
        <v>21</v>
      </c>
      <c r="B12" s="3417" t="n">
        <v>1774.1288944897683</v>
      </c>
      <c r="C12" s="3417" t="n">
        <v>2.82797729601736</v>
      </c>
      <c r="D12" s="3417" t="n">
        <v>0.05637482759625</v>
      </c>
      <c r="E12" s="3415" t="n">
        <v>5.97292591460578</v>
      </c>
      <c r="F12" s="3415" t="n">
        <v>6.42485441409018</v>
      </c>
      <c r="G12" s="3415" t="n">
        <v>0.68096910900457</v>
      </c>
      <c r="H12" s="3415" t="n">
        <v>1.88342722889884</v>
      </c>
    </row>
    <row r="13" spans="1:8" ht="12" customHeight="1" x14ac:dyDescent="0.15">
      <c r="A13" s="719" t="s">
        <v>22</v>
      </c>
      <c r="B13" s="3417" t="n">
        <v>44523.195368064604</v>
      </c>
      <c r="C13" s="3417" t="n">
        <v>34.51885683842383</v>
      </c>
      <c r="D13" s="3417" t="n">
        <v>0.68913814358987</v>
      </c>
      <c r="E13" s="3417" t="n">
        <v>128.10074534702906</v>
      </c>
      <c r="F13" s="3417" t="n">
        <v>162.3192887214652</v>
      </c>
      <c r="G13" s="3417" t="n">
        <v>20.05732848182375</v>
      </c>
      <c r="H13" s="3417" t="n">
        <v>63.2325601646256</v>
      </c>
    </row>
    <row r="14" spans="1:8" ht="12" customHeight="1" x14ac:dyDescent="0.15">
      <c r="A14" s="713" t="s">
        <v>23</v>
      </c>
      <c r="B14" s="3417" t="n">
        <v>6261.761526891046</v>
      </c>
      <c r="C14" s="3417" t="n">
        <v>0.14043860696239</v>
      </c>
      <c r="D14" s="3417" t="n">
        <v>0.03639463326979</v>
      </c>
      <c r="E14" s="3415" t="n">
        <v>9.79606530948577</v>
      </c>
      <c r="F14" s="3415" t="n">
        <v>74.2300903440092</v>
      </c>
      <c r="G14" s="3415" t="n">
        <v>0.38381032585865</v>
      </c>
      <c r="H14" s="3415" t="n">
        <v>11.14430541082465</v>
      </c>
    </row>
    <row r="15" spans="1:8" ht="12" customHeight="1" x14ac:dyDescent="0.15">
      <c r="A15" s="713" t="s">
        <v>24</v>
      </c>
      <c r="B15" s="3417" t="n">
        <v>2079.534816557204</v>
      </c>
      <c r="C15" s="3417" t="n">
        <v>0.18904902708441</v>
      </c>
      <c r="D15" s="3417" t="n">
        <v>0.01252376657868</v>
      </c>
      <c r="E15" s="3415" t="n">
        <v>7.14584809214115</v>
      </c>
      <c r="F15" s="3415" t="n">
        <v>1.16139792723302</v>
      </c>
      <c r="G15" s="3415" t="n">
        <v>0.1750051347425</v>
      </c>
      <c r="H15" s="3415" t="n">
        <v>12.60454804213467</v>
      </c>
    </row>
    <row r="16" spans="1:8" ht="12" customHeight="1" x14ac:dyDescent="0.15">
      <c r="A16" s="713" t="s">
        <v>25</v>
      </c>
      <c r="B16" s="3417" t="n">
        <v>7426.196073612357</v>
      </c>
      <c r="C16" s="3417" t="n">
        <v>9.82924315438042</v>
      </c>
      <c r="D16" s="3417" t="n">
        <v>0.0754675843826</v>
      </c>
      <c r="E16" s="3415" t="n">
        <v>9.08403618582591</v>
      </c>
      <c r="F16" s="3415" t="n">
        <v>3.45394367128232</v>
      </c>
      <c r="G16" s="3415" t="n">
        <v>1.75470370015059</v>
      </c>
      <c r="H16" s="3415" t="n">
        <v>7.49798886844974</v>
      </c>
    </row>
    <row r="17" spans="1:8" ht="12" customHeight="1" x14ac:dyDescent="0.15">
      <c r="A17" s="713" t="s">
        <v>26</v>
      </c>
      <c r="B17" s="3417" t="n">
        <v>5155.4559776924325</v>
      </c>
      <c r="C17" s="3417" t="n">
        <v>5.88224954115476</v>
      </c>
      <c r="D17" s="3417" t="n">
        <v>0.12160116027041</v>
      </c>
      <c r="E17" s="3415" t="n">
        <v>10.53122346959709</v>
      </c>
      <c r="F17" s="3415" t="n">
        <v>7.6989000345193</v>
      </c>
      <c r="G17" s="3415" t="n">
        <v>2.25192343016039</v>
      </c>
      <c r="H17" s="3415" t="n">
        <v>2.1378236063942</v>
      </c>
    </row>
    <row r="18" spans="1:8" ht="12" customHeight="1" x14ac:dyDescent="0.15">
      <c r="A18" s="713" t="s">
        <v>27</v>
      </c>
      <c r="B18" s="3417" t="n">
        <v>2714.6460549999997</v>
      </c>
      <c r="C18" s="3417" t="n">
        <v>4.482951695</v>
      </c>
      <c r="D18" s="3417" t="n">
        <v>0.070997835</v>
      </c>
      <c r="E18" s="3415" t="n">
        <v>4.339170195</v>
      </c>
      <c r="F18" s="3415" t="n">
        <v>8.081901506</v>
      </c>
      <c r="G18" s="3415" t="n">
        <v>4.186083141</v>
      </c>
      <c r="H18" s="3415" t="n">
        <v>2.862155346</v>
      </c>
    </row>
    <row r="19" spans="1:8" ht="12.75" customHeight="1" x14ac:dyDescent="0.15">
      <c r="A19" s="713" t="s">
        <v>28</v>
      </c>
      <c r="B19" s="3417" t="n">
        <v>12726.278131621277</v>
      </c>
      <c r="C19" s="3417" t="n">
        <v>5.2464713009397</v>
      </c>
      <c r="D19" s="3417" t="n">
        <v>0.1318954754987</v>
      </c>
      <c r="E19" s="3415" t="n">
        <v>59.94905650445062</v>
      </c>
      <c r="F19" s="3415" t="n">
        <v>46.85423433958896</v>
      </c>
      <c r="G19" s="3415" t="n">
        <v>2.27217618666195</v>
      </c>
      <c r="H19" s="3415" t="n">
        <v>24.48951751494206</v>
      </c>
    </row>
    <row r="20" spans="1:8" ht="13" x14ac:dyDescent="0.15">
      <c r="A20" s="720" t="s">
        <v>29</v>
      </c>
      <c r="B20" s="3417" t="n">
        <v>8159.322786690288</v>
      </c>
      <c r="C20" s="3417" t="n">
        <v>8.74845351290215</v>
      </c>
      <c r="D20" s="3417" t="n">
        <v>0.24025768858969</v>
      </c>
      <c r="E20" s="3415" t="n">
        <v>27.25534559052852</v>
      </c>
      <c r="F20" s="3415" t="n">
        <v>20.8388208988324</v>
      </c>
      <c r="G20" s="3415" t="n">
        <v>9.03362656324967</v>
      </c>
      <c r="H20" s="3415" t="n">
        <v>2.49622137588028</v>
      </c>
    </row>
    <row r="21" spans="1:8" ht="12" customHeight="1" x14ac:dyDescent="0.15">
      <c r="A21" s="719" t="s">
        <v>30</v>
      </c>
      <c r="B21" s="3417" t="n">
        <v>78680.61382500635</v>
      </c>
      <c r="C21" s="3417" t="n">
        <v>4.65475066307546</v>
      </c>
      <c r="D21" s="3417" t="n">
        <v>2.73594843630355</v>
      </c>
      <c r="E21" s="3417" t="n">
        <v>370.19691571813325</v>
      </c>
      <c r="F21" s="3417" t="n">
        <v>337.1587301027975</v>
      </c>
      <c r="G21" s="3417" t="n">
        <v>41.88742464472139</v>
      </c>
      <c r="H21" s="3417" t="n">
        <v>5.72330925798284</v>
      </c>
    </row>
    <row r="22" spans="1:8" ht="12" customHeight="1" x14ac:dyDescent="0.15">
      <c r="A22" s="713" t="s">
        <v>31</v>
      </c>
      <c r="B22" s="3417" t="n">
        <v>2811.511492394173</v>
      </c>
      <c r="C22" s="3417" t="n">
        <v>0.04209498008718</v>
      </c>
      <c r="D22" s="3417" t="n">
        <v>0.07641368206136</v>
      </c>
      <c r="E22" s="3415" t="n">
        <v>12.94044545761778</v>
      </c>
      <c r="F22" s="3415" t="n">
        <v>9.1755971075299</v>
      </c>
      <c r="G22" s="3415" t="n">
        <v>0.69449826067956</v>
      </c>
      <c r="H22" s="3415" t="n">
        <v>0.74985393711673</v>
      </c>
    </row>
    <row r="23" spans="1:8" ht="12" customHeight="1" x14ac:dyDescent="0.15">
      <c r="A23" s="713" t="s">
        <v>32</v>
      </c>
      <c r="B23" s="3417" t="n">
        <v>72825.347714</v>
      </c>
      <c r="C23" s="3417" t="n">
        <v>4.346196791</v>
      </c>
      <c r="D23" s="3417" t="n">
        <v>2.586000179</v>
      </c>
      <c r="E23" s="3415" t="n">
        <v>327.794852327</v>
      </c>
      <c r="F23" s="3415" t="n">
        <v>323.633399167</v>
      </c>
      <c r="G23" s="3415" t="n">
        <v>39.15742222799999</v>
      </c>
      <c r="H23" s="3415" t="n">
        <v>0.278861267</v>
      </c>
    </row>
    <row r="24" spans="1:8" ht="12" customHeight="1" x14ac:dyDescent="0.15">
      <c r="A24" s="713" t="s">
        <v>33</v>
      </c>
      <c r="B24" s="3417" t="n">
        <v>258.295376</v>
      </c>
      <c r="C24" s="3417" t="n">
        <v>0.014465527</v>
      </c>
      <c r="D24" s="3417" t="n">
        <v>0.001941033</v>
      </c>
      <c r="E24" s="3415" t="n">
        <v>4.237916977</v>
      </c>
      <c r="F24" s="3415" t="n">
        <v>0.865376176</v>
      </c>
      <c r="G24" s="3415" t="n">
        <v>0.376074699</v>
      </c>
      <c r="H24" s="3415" t="n">
        <v>0.001617525</v>
      </c>
    </row>
    <row r="25" spans="1:8" ht="12" customHeight="1" x14ac:dyDescent="0.15">
      <c r="A25" s="713" t="s">
        <v>34</v>
      </c>
      <c r="B25" s="3417" t="n">
        <v>2663.017571</v>
      </c>
      <c r="C25" s="3417" t="n">
        <v>0.249801669</v>
      </c>
      <c r="D25" s="3417" t="n">
        <v>0.071371895</v>
      </c>
      <c r="E25" s="3415" t="n">
        <v>25.111905232</v>
      </c>
      <c r="F25" s="3415" t="n">
        <v>3.472882246</v>
      </c>
      <c r="G25" s="3415" t="n">
        <v>1.655549231</v>
      </c>
      <c r="H25" s="3415" t="n">
        <v>4.692579878</v>
      </c>
    </row>
    <row r="26" spans="1:8" ht="12" customHeight="1" x14ac:dyDescent="0.15">
      <c r="A26" s="713" t="s">
        <v>35</v>
      </c>
      <c r="B26" s="3417" t="n">
        <v>122.44167161217133</v>
      </c>
      <c r="C26" s="3417" t="n">
        <v>0.00219169598828</v>
      </c>
      <c r="D26" s="3417" t="n">
        <v>2.2164724219E-4</v>
      </c>
      <c r="E26" s="3415" t="n">
        <v>0.11179572451549</v>
      </c>
      <c r="F26" s="3415" t="n">
        <v>0.0114754062676</v>
      </c>
      <c r="G26" s="3415" t="n">
        <v>0.00388022604184</v>
      </c>
      <c r="H26" s="3415" t="n">
        <v>3.9665086611E-4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13.65</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19.449999874</v>
      </c>
      <c r="G27" s="3415" t="s">
        <v>2945</v>
      </c>
    </row>
    <row r="28">
      <c r="A28" s="3443" t="s">
        <v>390</v>
      </c>
      <c r="B28" s="3418" t="s">
        <v>390</v>
      </c>
      <c r="C28" s="3415" t="s">
        <v>134</v>
      </c>
      <c r="D28" s="3415" t="s">
        <v>2984</v>
      </c>
      <c r="E28" s="3418" t="s">
        <v>2984</v>
      </c>
      <c r="F28" s="3415" t="n">
        <v>15.739999979</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3094</v>
      </c>
      <c r="B46" s="3418" t="s">
        <v>3094</v>
      </c>
      <c r="C46" s="3415" t="s">
        <v>134</v>
      </c>
      <c r="D46" s="3415" t="s">
        <v>2945</v>
      </c>
      <c r="E46" s="3418" t="s">
        <v>2945</v>
      </c>
      <c r="F46" s="3415" t="s">
        <v>2945</v>
      </c>
      <c r="G46" s="3415" t="s">
        <v>2945</v>
      </c>
    </row>
    <row r="47">
      <c r="A47" s="3443" t="s">
        <v>3095</v>
      </c>
      <c r="B47" s="3418" t="s">
        <v>3095</v>
      </c>
      <c r="C47" s="3415" t="s">
        <v>134</v>
      </c>
      <c r="D47" s="3415" t="s">
        <v>2945</v>
      </c>
      <c r="E47" s="3418" t="s">
        <v>2945</v>
      </c>
      <c r="F47" s="3415" t="s">
        <v>2945</v>
      </c>
      <c r="G47" s="3415" t="s">
        <v>2945</v>
      </c>
    </row>
    <row r="48">
      <c r="A48" s="3443" t="s">
        <v>3096</v>
      </c>
      <c r="B48" s="3418" t="s">
        <v>3096</v>
      </c>
      <c r="C48" s="3415" t="s">
        <v>134</v>
      </c>
      <c r="D48" s="3415" t="s">
        <v>2945</v>
      </c>
      <c r="E48" s="3418" t="s">
        <v>2945</v>
      </c>
      <c r="F48" s="3415" t="s">
        <v>2945</v>
      </c>
      <c r="G48" s="3415" t="s">
        <v>2945</v>
      </c>
    </row>
    <row r="49">
      <c r="A49" s="3443" t="s">
        <v>3097</v>
      </c>
      <c r="B49" s="3418" t="s">
        <v>3097</v>
      </c>
      <c r="C49" s="3415" t="s">
        <v>134</v>
      </c>
      <c r="D49" s="3415" t="s">
        <v>2945</v>
      </c>
      <c r="E49" s="3418" t="s">
        <v>2945</v>
      </c>
      <c r="F49" s="3415" t="s">
        <v>2945</v>
      </c>
      <c r="G49" s="3415" t="s">
        <v>2945</v>
      </c>
    </row>
    <row r="50">
      <c r="A50" s="3443" t="s">
        <v>3098</v>
      </c>
      <c r="B50" s="3418" t="s">
        <v>3098</v>
      </c>
      <c r="C50" s="3415" t="s">
        <v>134</v>
      </c>
      <c r="D50" s="3415" t="s">
        <v>2945</v>
      </c>
      <c r="E50" s="3418" t="s">
        <v>2945</v>
      </c>
      <c r="F50" s="3415" t="s">
        <v>2945</v>
      </c>
      <c r="G50" s="3415" t="s">
        <v>2945</v>
      </c>
    </row>
    <row r="51">
      <c r="A51" s="3443" t="s">
        <v>3099</v>
      </c>
      <c r="B51" s="3418" t="s">
        <v>3099</v>
      </c>
      <c r="C51" s="3415" t="s">
        <v>134</v>
      </c>
      <c r="D51" s="3415" t="s">
        <v>2945</v>
      </c>
      <c r="E51" s="3418" t="s">
        <v>2945</v>
      </c>
      <c r="F51" s="3415" t="s">
        <v>2945</v>
      </c>
      <c r="G51" s="3415" t="s">
        <v>2945</v>
      </c>
    </row>
    <row r="52">
      <c r="A52" s="3443" t="s">
        <v>3100</v>
      </c>
      <c r="B52" s="3418" t="s">
        <v>3100</v>
      </c>
      <c r="C52" s="3415" t="s">
        <v>134</v>
      </c>
      <c r="D52" s="3415" t="s">
        <v>2945</v>
      </c>
      <c r="E52" s="3418" t="s">
        <v>2945</v>
      </c>
      <c r="F52" s="3415" t="s">
        <v>2945</v>
      </c>
      <c r="G52" s="3415" t="s">
        <v>2945</v>
      </c>
    </row>
    <row r="53">
      <c r="A53" s="3443" t="s">
        <v>3101</v>
      </c>
      <c r="B53" s="3418" t="s">
        <v>3101</v>
      </c>
      <c r="C53" s="3415" t="s">
        <v>134</v>
      </c>
      <c r="D53" s="3415" t="s">
        <v>2945</v>
      </c>
      <c r="E53" s="3418" t="s">
        <v>2945</v>
      </c>
      <c r="F53" s="3415" t="s">
        <v>2945</v>
      </c>
      <c r="G53" s="3415" t="s">
        <v>2945</v>
      </c>
    </row>
    <row r="54">
      <c r="A54" s="3443" t="s">
        <v>3102</v>
      </c>
      <c r="B54" s="3418" t="s">
        <v>3102</v>
      </c>
      <c r="C54" s="3415" t="s">
        <v>134</v>
      </c>
      <c r="D54" s="3415" t="s">
        <v>2945</v>
      </c>
      <c r="E54" s="3418" t="s">
        <v>2945</v>
      </c>
      <c r="F54" s="3415" t="s">
        <v>2945</v>
      </c>
      <c r="G54" s="3415" t="s">
        <v>2945</v>
      </c>
    </row>
    <row r="55">
      <c r="A55" s="3443" t="s">
        <v>3103</v>
      </c>
      <c r="B55" s="3418" t="s">
        <v>3103</v>
      </c>
      <c r="C55" s="3415" t="s">
        <v>134</v>
      </c>
      <c r="D55" s="3415" t="s">
        <v>2945</v>
      </c>
      <c r="E55" s="3418" t="s">
        <v>2945</v>
      </c>
      <c r="F55" s="3415" t="s">
        <v>2945</v>
      </c>
      <c r="G55" s="3415" t="s">
        <v>2945</v>
      </c>
    </row>
    <row r="56">
      <c r="A56" s="3443" t="s">
        <v>3104</v>
      </c>
      <c r="B56" s="3418" t="s">
        <v>3104</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3105</v>
      </c>
      <c r="B58" s="3418" t="s">
        <v>3105</v>
      </c>
      <c r="C58" s="3415" t="s">
        <v>134</v>
      </c>
      <c r="D58" s="3415" t="s">
        <v>2945</v>
      </c>
      <c r="E58" s="3418" t="s">
        <v>2945</v>
      </c>
      <c r="F58" s="3415" t="s">
        <v>2945</v>
      </c>
      <c r="G58" s="3415" t="s">
        <v>2945</v>
      </c>
    </row>
    <row r="59">
      <c r="A59" s="3443" t="s">
        <v>3106</v>
      </c>
      <c r="B59" s="3418" t="s">
        <v>3106</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6.43619349699682</v>
      </c>
      <c r="G63" s="3415" t="s">
        <v>2945</v>
      </c>
    </row>
    <row r="64">
      <c r="A64" s="3438" t="s">
        <v>3096</v>
      </c>
      <c r="B64" s="3418" t="s">
        <v>3096</v>
      </c>
      <c r="C64" s="3415" t="s">
        <v>2761</v>
      </c>
      <c r="D64" s="3415" t="s">
        <v>2984</v>
      </c>
      <c r="E64" s="3418" t="s">
        <v>2984</v>
      </c>
      <c r="F64" s="3415" t="n">
        <v>0.50825539758148</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2945</v>
      </c>
      <c r="E260" s="3418" t="s">
        <v>2945</v>
      </c>
      <c r="F260" s="3415" t="s">
        <v>2945</v>
      </c>
      <c r="G260" s="3415" t="s">
        <v>2945</v>
      </c>
    </row>
    <row r="261">
      <c r="A261" s="3433" t="s">
        <v>390</v>
      </c>
      <c r="B261" s="3418" t="s">
        <v>390</v>
      </c>
      <c r="C261" s="3415" t="s">
        <v>2764</v>
      </c>
      <c r="D261" s="3415" t="s">
        <v>2945</v>
      </c>
      <c r="E261" s="3418" t="s">
        <v>2945</v>
      </c>
      <c r="F261" s="3415" t="s">
        <v>2945</v>
      </c>
      <c r="G261" s="3415" t="s">
        <v>2945</v>
      </c>
    </row>
    <row r="262">
      <c r="A262" s="3433" t="s">
        <v>391</v>
      </c>
      <c r="B262" s="3418" t="s">
        <v>391</v>
      </c>
      <c r="C262" s="3415" t="s">
        <v>2764</v>
      </c>
      <c r="D262" s="3415" t="s">
        <v>2945</v>
      </c>
      <c r="E262" s="3418" t="s">
        <v>2945</v>
      </c>
      <c r="F262" s="3415" t="s">
        <v>2945</v>
      </c>
      <c r="G262" s="3415" t="s">
        <v>2945</v>
      </c>
    </row>
    <row r="263">
      <c r="A263" s="3433" t="s">
        <v>392</v>
      </c>
      <c r="B263" s="3418" t="s">
        <v>392</v>
      </c>
      <c r="C263" s="3415" t="s">
        <v>2764</v>
      </c>
      <c r="D263" s="3415" t="s">
        <v>2945</v>
      </c>
      <c r="E263" s="3418" t="s">
        <v>2945</v>
      </c>
      <c r="F263" s="3415" t="s">
        <v>2945</v>
      </c>
      <c r="G263" s="3415" t="s">
        <v>2945</v>
      </c>
    </row>
    <row r="264">
      <c r="A264" s="3433" t="s">
        <v>393</v>
      </c>
      <c r="B264" s="3418" t="s">
        <v>393</v>
      </c>
      <c r="C264" s="3415" t="s">
        <v>2764</v>
      </c>
      <c r="D264" s="3415" t="s">
        <v>2945</v>
      </c>
      <c r="E264" s="3418" t="s">
        <v>2945</v>
      </c>
      <c r="F264" s="3415" t="s">
        <v>2945</v>
      </c>
      <c r="G264" s="3415" t="s">
        <v>2945</v>
      </c>
    </row>
    <row r="265">
      <c r="A265" s="3433" t="s">
        <v>394</v>
      </c>
      <c r="B265" s="3418" t="s">
        <v>394</v>
      </c>
      <c r="C265" s="3415" t="s">
        <v>2764</v>
      </c>
      <c r="D265" s="3415" t="s">
        <v>2945</v>
      </c>
      <c r="E265" s="3418" t="s">
        <v>2945</v>
      </c>
      <c r="F265" s="3415" t="s">
        <v>2945</v>
      </c>
      <c r="G265" s="3415" t="s">
        <v>2945</v>
      </c>
    </row>
    <row r="266">
      <c r="A266" s="3433" t="s">
        <v>395</v>
      </c>
      <c r="B266" s="3418" t="s">
        <v>395</v>
      </c>
      <c r="C266" s="3415" t="s">
        <v>2764</v>
      </c>
      <c r="D266" s="3415" t="s">
        <v>2945</v>
      </c>
      <c r="E266" s="3418" t="s">
        <v>2945</v>
      </c>
      <c r="F266" s="3415" t="s">
        <v>2945</v>
      </c>
      <c r="G266" s="3415" t="s">
        <v>2945</v>
      </c>
    </row>
    <row r="267">
      <c r="A267" s="3433" t="s">
        <v>396</v>
      </c>
      <c r="B267" s="3418" t="s">
        <v>396</v>
      </c>
      <c r="C267" s="3415" t="s">
        <v>2764</v>
      </c>
      <c r="D267" s="3415" t="s">
        <v>2945</v>
      </c>
      <c r="E267" s="3418" t="s">
        <v>2945</v>
      </c>
      <c r="F267" s="3415" t="s">
        <v>2945</v>
      </c>
      <c r="G267" s="3415" t="s">
        <v>2945</v>
      </c>
    </row>
    <row r="268">
      <c r="A268" s="3433" t="s">
        <v>397</v>
      </c>
      <c r="B268" s="3418" t="s">
        <v>397</v>
      </c>
      <c r="C268" s="3415" t="s">
        <v>2764</v>
      </c>
      <c r="D268" s="3415" t="s">
        <v>2945</v>
      </c>
      <c r="E268" s="3418" t="s">
        <v>2945</v>
      </c>
      <c r="F268" s="3415" t="s">
        <v>2945</v>
      </c>
      <c r="G268" s="3415" t="s">
        <v>2945</v>
      </c>
    </row>
    <row r="269">
      <c r="A269" s="3433" t="s">
        <v>398</v>
      </c>
      <c r="B269" s="3418" t="s">
        <v>398</v>
      </c>
      <c r="C269" s="3415" t="s">
        <v>2764</v>
      </c>
      <c r="D269" s="3415" t="s">
        <v>2945</v>
      </c>
      <c r="E269" s="3418" t="s">
        <v>2945</v>
      </c>
      <c r="F269" s="3415" t="s">
        <v>2945</v>
      </c>
      <c r="G269" s="3415" t="s">
        <v>2945</v>
      </c>
    </row>
    <row r="270">
      <c r="A270" s="3433" t="s">
        <v>399</v>
      </c>
      <c r="B270" s="3418" t="s">
        <v>399</v>
      </c>
      <c r="C270" s="3415" t="s">
        <v>2764</v>
      </c>
      <c r="D270" s="3415" t="s">
        <v>2945</v>
      </c>
      <c r="E270" s="3418" t="s">
        <v>2945</v>
      </c>
      <c r="F270" s="3415" t="s">
        <v>2945</v>
      </c>
      <c r="G270" s="3415" t="s">
        <v>2945</v>
      </c>
    </row>
    <row r="271">
      <c r="A271" s="3433" t="s">
        <v>400</v>
      </c>
      <c r="B271" s="3418" t="s">
        <v>400</v>
      </c>
      <c r="C271" s="3415" t="s">
        <v>2764</v>
      </c>
      <c r="D271" s="3415" t="s">
        <v>2945</v>
      </c>
      <c r="E271" s="3418" t="s">
        <v>2945</v>
      </c>
      <c r="F271" s="3415" t="s">
        <v>2945</v>
      </c>
      <c r="G271" s="3415" t="s">
        <v>2945</v>
      </c>
    </row>
    <row r="272">
      <c r="A272" s="3433" t="s">
        <v>401</v>
      </c>
      <c r="B272" s="3418" t="s">
        <v>401</v>
      </c>
      <c r="C272" s="3415" t="s">
        <v>2764</v>
      </c>
      <c r="D272" s="3415" t="s">
        <v>2945</v>
      </c>
      <c r="E272" s="3418" t="s">
        <v>2945</v>
      </c>
      <c r="F272" s="3415" t="s">
        <v>2945</v>
      </c>
      <c r="G272" s="3415" t="s">
        <v>2945</v>
      </c>
    </row>
    <row r="273">
      <c r="A273" s="3433" t="s">
        <v>402</v>
      </c>
      <c r="B273" s="3418" t="s">
        <v>402</v>
      </c>
      <c r="C273" s="3415" t="s">
        <v>2764</v>
      </c>
      <c r="D273" s="3415" t="s">
        <v>2945</v>
      </c>
      <c r="E273" s="3418" t="s">
        <v>2945</v>
      </c>
      <c r="F273" s="3415" t="s">
        <v>2945</v>
      </c>
      <c r="G273" s="3415" t="s">
        <v>2945</v>
      </c>
    </row>
    <row r="274">
      <c r="A274" s="3433" t="s">
        <v>403</v>
      </c>
      <c r="B274" s="3418" t="s">
        <v>403</v>
      </c>
      <c r="C274" s="3415" t="s">
        <v>2764</v>
      </c>
      <c r="D274" s="3415" t="s">
        <v>2945</v>
      </c>
      <c r="E274" s="3418" t="s">
        <v>2945</v>
      </c>
      <c r="F274" s="3415" t="s">
        <v>2945</v>
      </c>
      <c r="G274" s="3415" t="s">
        <v>2945</v>
      </c>
    </row>
    <row r="275">
      <c r="A275" s="3433" t="s">
        <v>404</v>
      </c>
      <c r="B275" s="3418" t="s">
        <v>404</v>
      </c>
      <c r="C275" s="3415" t="s">
        <v>2764</v>
      </c>
      <c r="D275" s="3415" t="s">
        <v>2945</v>
      </c>
      <c r="E275" s="3418" t="s">
        <v>2945</v>
      </c>
      <c r="F275" s="3415" t="s">
        <v>2945</v>
      </c>
      <c r="G275" s="3415" t="s">
        <v>2945</v>
      </c>
    </row>
    <row r="276">
      <c r="A276" s="3433" t="s">
        <v>405</v>
      </c>
      <c r="B276" s="3418" t="s">
        <v>405</v>
      </c>
      <c r="C276" s="3415" t="s">
        <v>2764</v>
      </c>
      <c r="D276" s="3415" t="s">
        <v>2945</v>
      </c>
      <c r="E276" s="3418" t="s">
        <v>2945</v>
      </c>
      <c r="F276" s="3415" t="s">
        <v>2945</v>
      </c>
      <c r="G276" s="3415" t="s">
        <v>2945</v>
      </c>
    </row>
    <row r="277">
      <c r="A277" s="3433" t="s">
        <v>406</v>
      </c>
      <c r="B277" s="3418" t="s">
        <v>406</v>
      </c>
      <c r="C277" s="3415" t="s">
        <v>2764</v>
      </c>
      <c r="D277" s="3415" t="s">
        <v>2945</v>
      </c>
      <c r="E277" s="3418" t="s">
        <v>2945</v>
      </c>
      <c r="F277" s="3415" t="s">
        <v>2945</v>
      </c>
      <c r="G277" s="3415" t="s">
        <v>2945</v>
      </c>
    </row>
    <row r="278">
      <c r="A278" s="3433" t="s">
        <v>407</v>
      </c>
      <c r="B278" s="3418" t="s">
        <v>407</v>
      </c>
      <c r="C278" s="3415" t="s">
        <v>2764</v>
      </c>
      <c r="D278" s="3415" t="s">
        <v>2945</v>
      </c>
      <c r="E278" s="3418" t="s">
        <v>2945</v>
      </c>
      <c r="F278" s="3415" t="s">
        <v>2945</v>
      </c>
      <c r="G278" s="3415" t="s">
        <v>2945</v>
      </c>
    </row>
    <row r="279">
      <c r="A279" s="3433" t="s">
        <v>3094</v>
      </c>
      <c r="B279" s="3418" t="s">
        <v>3094</v>
      </c>
      <c r="C279" s="3415" t="s">
        <v>2764</v>
      </c>
      <c r="D279" s="3415" t="s">
        <v>2945</v>
      </c>
      <c r="E279" s="3418" t="s">
        <v>2945</v>
      </c>
      <c r="F279" s="3415" t="s">
        <v>2945</v>
      </c>
      <c r="G279" s="3415" t="s">
        <v>2945</v>
      </c>
    </row>
    <row r="280">
      <c r="A280" s="3433" t="s">
        <v>3095</v>
      </c>
      <c r="B280" s="3418" t="s">
        <v>3095</v>
      </c>
      <c r="C280" s="3415" t="s">
        <v>2764</v>
      </c>
      <c r="D280" s="3415" t="s">
        <v>2945</v>
      </c>
      <c r="E280" s="3418" t="s">
        <v>2945</v>
      </c>
      <c r="F280" s="3415" t="s">
        <v>2945</v>
      </c>
      <c r="G280" s="3415" t="s">
        <v>2945</v>
      </c>
    </row>
    <row r="281">
      <c r="A281" s="3433" t="s">
        <v>3096</v>
      </c>
      <c r="B281" s="3418" t="s">
        <v>3096</v>
      </c>
      <c r="C281" s="3415" t="s">
        <v>2764</v>
      </c>
      <c r="D281" s="3415" t="s">
        <v>2945</v>
      </c>
      <c r="E281" s="3418" t="s">
        <v>2945</v>
      </c>
      <c r="F281" s="3415" t="s">
        <v>2945</v>
      </c>
      <c r="G281" s="3415" t="s">
        <v>2945</v>
      </c>
    </row>
    <row r="282">
      <c r="A282" s="3433" t="s">
        <v>3097</v>
      </c>
      <c r="B282" s="3418" t="s">
        <v>3097</v>
      </c>
      <c r="C282" s="3415" t="s">
        <v>2764</v>
      </c>
      <c r="D282" s="3415" t="s">
        <v>2945</v>
      </c>
      <c r="E282" s="3418" t="s">
        <v>2945</v>
      </c>
      <c r="F282" s="3415" t="s">
        <v>2945</v>
      </c>
      <c r="G282" s="3415" t="s">
        <v>2945</v>
      </c>
    </row>
    <row r="283">
      <c r="A283" s="3433" t="s">
        <v>3098</v>
      </c>
      <c r="B283" s="3418" t="s">
        <v>3098</v>
      </c>
      <c r="C283" s="3415" t="s">
        <v>2764</v>
      </c>
      <c r="D283" s="3415" t="s">
        <v>2945</v>
      </c>
      <c r="E283" s="3418" t="s">
        <v>2945</v>
      </c>
      <c r="F283" s="3415" t="s">
        <v>2945</v>
      </c>
      <c r="G283" s="3415" t="s">
        <v>2945</v>
      </c>
    </row>
    <row r="284">
      <c r="A284" s="3433" t="s">
        <v>3099</v>
      </c>
      <c r="B284" s="3418" t="s">
        <v>3099</v>
      </c>
      <c r="C284" s="3415" t="s">
        <v>2764</v>
      </c>
      <c r="D284" s="3415" t="s">
        <v>2945</v>
      </c>
      <c r="E284" s="3418" t="s">
        <v>2945</v>
      </c>
      <c r="F284" s="3415" t="s">
        <v>2945</v>
      </c>
      <c r="G284" s="3415" t="s">
        <v>2945</v>
      </c>
    </row>
    <row r="285">
      <c r="A285" s="3433" t="s">
        <v>3100</v>
      </c>
      <c r="B285" s="3418" t="s">
        <v>3100</v>
      </c>
      <c r="C285" s="3415" t="s">
        <v>2764</v>
      </c>
      <c r="D285" s="3415" t="s">
        <v>2945</v>
      </c>
      <c r="E285" s="3418" t="s">
        <v>2945</v>
      </c>
      <c r="F285" s="3415" t="s">
        <v>2945</v>
      </c>
      <c r="G285" s="3415" t="s">
        <v>2945</v>
      </c>
    </row>
    <row r="286">
      <c r="A286" s="3433" t="s">
        <v>3101</v>
      </c>
      <c r="B286" s="3418" t="s">
        <v>3101</v>
      </c>
      <c r="C286" s="3415" t="s">
        <v>2764</v>
      </c>
      <c r="D286" s="3415" t="s">
        <v>2945</v>
      </c>
      <c r="E286" s="3418" t="s">
        <v>2945</v>
      </c>
      <c r="F286" s="3415" t="s">
        <v>2945</v>
      </c>
      <c r="G286" s="3415" t="s">
        <v>2945</v>
      </c>
    </row>
    <row r="287">
      <c r="A287" s="3433" t="s">
        <v>3102</v>
      </c>
      <c r="B287" s="3418" t="s">
        <v>3102</v>
      </c>
      <c r="C287" s="3415" t="s">
        <v>2764</v>
      </c>
      <c r="D287" s="3415" t="s">
        <v>2945</v>
      </c>
      <c r="E287" s="3418" t="s">
        <v>2945</v>
      </c>
      <c r="F287" s="3415" t="s">
        <v>2945</v>
      </c>
      <c r="G287" s="3415" t="s">
        <v>2945</v>
      </c>
    </row>
    <row r="288">
      <c r="A288" s="3433" t="s">
        <v>3103</v>
      </c>
      <c r="B288" s="3418" t="s">
        <v>3103</v>
      </c>
      <c r="C288" s="3415" t="s">
        <v>2764</v>
      </c>
      <c r="D288" s="3415" t="s">
        <v>2945</v>
      </c>
      <c r="E288" s="3418" t="s">
        <v>2945</v>
      </c>
      <c r="F288" s="3415" t="s">
        <v>2945</v>
      </c>
      <c r="G288" s="3415" t="s">
        <v>2945</v>
      </c>
    </row>
    <row r="289">
      <c r="A289" s="3433" t="s">
        <v>3104</v>
      </c>
      <c r="B289" s="3418" t="s">
        <v>3104</v>
      </c>
      <c r="C289" s="3415" t="s">
        <v>2764</v>
      </c>
      <c r="D289" s="3415" t="s">
        <v>2945</v>
      </c>
      <c r="E289" s="3418" t="s">
        <v>2945</v>
      </c>
      <c r="F289" s="3415" t="s">
        <v>2945</v>
      </c>
      <c r="G289" s="3415" t="s">
        <v>2945</v>
      </c>
    </row>
    <row r="290">
      <c r="A290" s="3433" t="s">
        <v>1105</v>
      </c>
      <c r="B290" s="3418" t="s">
        <v>1105</v>
      </c>
      <c r="C290" s="3415" t="s">
        <v>2764</v>
      </c>
      <c r="D290" s="3415" t="s">
        <v>2945</v>
      </c>
      <c r="E290" s="3418" t="s">
        <v>2945</v>
      </c>
      <c r="F290" s="3415" t="s">
        <v>2945</v>
      </c>
      <c r="G290" s="3415" t="s">
        <v>2945</v>
      </c>
    </row>
    <row r="291">
      <c r="A291" s="3433" t="s">
        <v>3105</v>
      </c>
      <c r="B291" s="3418" t="s">
        <v>3105</v>
      </c>
      <c r="C291" s="3415" t="s">
        <v>2764</v>
      </c>
      <c r="D291" s="3415" t="s">
        <v>2945</v>
      </c>
      <c r="E291" s="3418" t="s">
        <v>2945</v>
      </c>
      <c r="F291" s="3415" t="s">
        <v>2945</v>
      </c>
      <c r="G291" s="3415" t="s">
        <v>2945</v>
      </c>
    </row>
    <row r="292">
      <c r="A292" s="3433" t="s">
        <v>3106</v>
      </c>
      <c r="B292" s="3418" t="s">
        <v>3106</v>
      </c>
      <c r="C292" s="3415" t="s">
        <v>2764</v>
      </c>
      <c r="D292" s="3415" t="s">
        <v>2946</v>
      </c>
      <c r="E292" s="3418" t="s">
        <v>2948</v>
      </c>
      <c r="F292" s="3415" t="s">
        <v>2946</v>
      </c>
      <c r="G292" s="3415" t="s">
        <v>2945</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163.50126453270028</v>
      </c>
      <c r="D13" s="3415" t="n">
        <v>141.587946552</v>
      </c>
      <c r="E13" s="3415" t="n">
        <v>35.4479094</v>
      </c>
      <c r="F13" s="3418" t="n">
        <v>0.59999999988</v>
      </c>
      <c r="G13" s="3418" t="n">
        <v>100.0</v>
      </c>
      <c r="H13" s="3418" t="n">
        <v>11.001100110011</v>
      </c>
      <c r="I13" s="3415" t="n">
        <v>0.981007587</v>
      </c>
      <c r="J13" s="3415" t="n">
        <v>141.587946552</v>
      </c>
      <c r="K13" s="3415" t="n">
        <v>3.89966</v>
      </c>
      <c r="L13" s="3415" t="n">
        <v>31.5482494</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371.68242357433655</v>
      </c>
      <c r="D16" s="3415" t="n">
        <v>451.321668074</v>
      </c>
      <c r="E16" s="3415" t="n">
        <v>112.99269962726999</v>
      </c>
      <c r="F16" s="3418" t="n">
        <v>0.59999999988</v>
      </c>
      <c r="G16" s="3418" t="n">
        <v>100.0</v>
      </c>
      <c r="H16" s="3418" t="n">
        <v>11.001100110011</v>
      </c>
      <c r="I16" s="3415" t="n">
        <v>2.230094541</v>
      </c>
      <c r="J16" s="3415" t="n">
        <v>451.321668074</v>
      </c>
      <c r="K16" s="3415" t="n">
        <v>12.430440003</v>
      </c>
      <c r="L16" s="3415" t="n">
        <v>100.56225962427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1203.092159573952</v>
      </c>
      <c r="D18" s="3415" t="n">
        <v>468.087802496</v>
      </c>
      <c r="E18" s="3415" t="n">
        <v>117.1902798</v>
      </c>
      <c r="F18" s="3418" t="n">
        <v>0.59999999988</v>
      </c>
      <c r="G18" s="3418" t="n">
        <v>100.0</v>
      </c>
      <c r="H18" s="3418" t="n">
        <v>11.001100110011</v>
      </c>
      <c r="I18" s="3415" t="n">
        <v>7.218552956</v>
      </c>
      <c r="J18" s="3415" t="n">
        <v>468.087802496</v>
      </c>
      <c r="K18" s="3415" t="n">
        <v>12.89222</v>
      </c>
      <c r="L18" s="3415" t="n">
        <v>104.2980598</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200.12988887335933</v>
      </c>
      <c r="D20" s="3415" t="n">
        <v>300.827808178</v>
      </c>
      <c r="E20" s="3415" t="n">
        <v>75.31510410908999</v>
      </c>
      <c r="F20" s="3418" t="n">
        <v>0.59999999988</v>
      </c>
      <c r="G20" s="3418" t="n">
        <v>100.0</v>
      </c>
      <c r="H20" s="3418" t="n">
        <v>11.001100110011</v>
      </c>
      <c r="I20" s="3415" t="n">
        <v>1.200779333</v>
      </c>
      <c r="J20" s="3415" t="n">
        <v>300.827808178</v>
      </c>
      <c r="K20" s="3415" t="n">
        <v>8.285490001</v>
      </c>
      <c r="L20" s="3415" t="n">
        <v>67.02961410808999</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48274.59574948825</v>
      </c>
      <c r="D42" s="3415" t="n">
        <v>137653.479341757</v>
      </c>
      <c r="E42" s="3415" t="n">
        <v>34462.87742760309</v>
      </c>
      <c r="F42" s="3418" t="n">
        <v>0.59999999988</v>
      </c>
      <c r="G42" s="3418" t="n">
        <v>100.0</v>
      </c>
      <c r="H42" s="3418" t="n">
        <v>11.001100110011</v>
      </c>
      <c r="I42" s="3415" t="n">
        <v>289.647574439</v>
      </c>
      <c r="J42" s="3415" t="n">
        <v>137653.479341757</v>
      </c>
      <c r="K42" s="3415" t="n">
        <v>3791.295646601</v>
      </c>
      <c r="L42" s="3415" t="n">
        <v>30671.58178100209</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117.35084152347018</v>
      </c>
      <c r="D52" s="3415" t="n">
        <v>34.016311943</v>
      </c>
      <c r="E52" s="3415" t="n">
        <v>8.51633012727</v>
      </c>
      <c r="F52" s="3418" t="n">
        <v>0.59999999988</v>
      </c>
      <c r="G52" s="3418" t="n">
        <v>100.0</v>
      </c>
      <c r="H52" s="3418" t="n">
        <v>11.001100110011</v>
      </c>
      <c r="I52" s="3415" t="n">
        <v>0.704105049</v>
      </c>
      <c r="J52" s="3415" t="n">
        <v>34.016311943</v>
      </c>
      <c r="K52" s="3415" t="n">
        <v>0.936890003</v>
      </c>
      <c r="L52" s="3415" t="n">
        <v>7.57944012427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256.28229405125643</v>
      </c>
      <c r="D81" s="3415" t="n">
        <v>255.669228271</v>
      </c>
      <c r="E81" s="3415" t="n">
        <v>64.00923481818</v>
      </c>
      <c r="F81" s="3418" t="n">
        <v>0.59999999988</v>
      </c>
      <c r="G81" s="3418" t="n">
        <v>100.0</v>
      </c>
      <c r="H81" s="3418" t="n">
        <v>11.001100110011</v>
      </c>
      <c r="I81" s="3415" t="n">
        <v>1.537693764</v>
      </c>
      <c r="J81" s="3415" t="n">
        <v>255.669228271</v>
      </c>
      <c r="K81" s="3415" t="n">
        <v>7.041720002</v>
      </c>
      <c r="L81" s="3415" t="n">
        <v>56.96751481618</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1261.6469202523294</v>
      </c>
      <c r="D84" s="3415" t="n">
        <v>1151.215507846</v>
      </c>
      <c r="E84" s="3415" t="n">
        <v>288.2179026</v>
      </c>
      <c r="F84" s="3418" t="n">
        <v>0.59999999988</v>
      </c>
      <c r="G84" s="3418" t="n">
        <v>100.0</v>
      </c>
      <c r="H84" s="3418" t="n">
        <v>11.001100110011</v>
      </c>
      <c r="I84" s="3415" t="n">
        <v>7.56988152</v>
      </c>
      <c r="J84" s="3415" t="n">
        <v>1151.215507846</v>
      </c>
      <c r="K84" s="3415" t="n">
        <v>31.70714</v>
      </c>
      <c r="L84" s="3415" t="n">
        <v>256.51076259999996</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1385.0575542770116</v>
      </c>
      <c r="D86" s="3415" t="n">
        <v>792.238361785</v>
      </c>
      <c r="E86" s="3415" t="n">
        <v>198.34452720909002</v>
      </c>
      <c r="F86" s="3418" t="n">
        <v>0.59999999988</v>
      </c>
      <c r="G86" s="3418" t="n">
        <v>100.0</v>
      </c>
      <c r="H86" s="3418" t="n">
        <v>11.001100110011</v>
      </c>
      <c r="I86" s="3415" t="n">
        <v>8.310345324</v>
      </c>
      <c r="J86" s="3415" t="n">
        <v>792.238361785</v>
      </c>
      <c r="K86" s="3415" t="n">
        <v>21.820080001</v>
      </c>
      <c r="L86" s="3415" t="n">
        <v>176.52444720809</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561.1121284455558</v>
      </c>
      <c r="D88" s="3415" t="n">
        <v>577.242328755</v>
      </c>
      <c r="E88" s="3415" t="n">
        <v>144.51818308182</v>
      </c>
      <c r="F88" s="3418" t="n">
        <v>0.59999999988</v>
      </c>
      <c r="G88" s="3418" t="n">
        <v>100.0</v>
      </c>
      <c r="H88" s="3418" t="n">
        <v>11.001100110011</v>
      </c>
      <c r="I88" s="3415" t="n">
        <v>3.36667277</v>
      </c>
      <c r="J88" s="3415" t="n">
        <v>577.242328755</v>
      </c>
      <c r="K88" s="3415" t="n">
        <v>15.898589998</v>
      </c>
      <c r="L88" s="3415" t="n">
        <v>128.61959308382</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6.30626083459459</v>
      </c>
      <c r="D90" s="3415" t="n">
        <v>1.161045493</v>
      </c>
      <c r="E90" s="3415" t="n">
        <v>0.29069823636</v>
      </c>
      <c r="F90" s="3418" t="n">
        <v>0.59999999988</v>
      </c>
      <c r="G90" s="3418" t="n">
        <v>100.0</v>
      </c>
      <c r="H90" s="3418" t="n">
        <v>11.001100110011</v>
      </c>
      <c r="I90" s="3415" t="n">
        <v>0.037837565</v>
      </c>
      <c r="J90" s="3415" t="n">
        <v>1.161045493</v>
      </c>
      <c r="K90" s="3415" t="n">
        <v>0.031980004</v>
      </c>
      <c r="L90" s="3415" t="n">
        <v>0.25871823236</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10.51043483543542</v>
      </c>
      <c r="D92" s="3415" t="n">
        <v>1.935075821</v>
      </c>
      <c r="E92" s="3415" t="n">
        <v>0.484497</v>
      </c>
      <c r="F92" s="3418" t="n">
        <v>0.59999999988</v>
      </c>
      <c r="G92" s="3418" t="n">
        <v>100.0</v>
      </c>
      <c r="H92" s="3418" t="n">
        <v>11.001100110011</v>
      </c>
      <c r="I92" s="3415" t="n">
        <v>0.063062609</v>
      </c>
      <c r="J92" s="3415" t="n">
        <v>1.935075821</v>
      </c>
      <c r="K92" s="3415" t="n">
        <v>0.0533</v>
      </c>
      <c r="L92" s="3415" t="n">
        <v>0.431197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0.004246236</v>
      </c>
      <c r="E101" s="3415" t="n">
        <v>0.00109081818</v>
      </c>
      <c r="F101" s="3418" t="s">
        <v>2945</v>
      </c>
      <c r="G101" s="3418" t="n">
        <v>100.0</v>
      </c>
      <c r="H101" s="3418" t="n">
        <v>11.001100110011</v>
      </c>
      <c r="I101" s="3415" t="s">
        <v>2945</v>
      </c>
      <c r="J101" s="3415" t="n">
        <v>0.004246236</v>
      </c>
      <c r="K101" s="3415" t="n">
        <v>1.20002E-4</v>
      </c>
      <c r="L101" s="3415" t="n">
        <v>9.7081618E-4</v>
      </c>
    </row>
    <row r="102">
      <c r="A102" s="3438" t="s">
        <v>3097</v>
      </c>
      <c r="B102" s="3418" t="s">
        <v>3097</v>
      </c>
      <c r="C102" s="3415" t="n">
        <v>0.0160190000032</v>
      </c>
      <c r="D102" s="3415" t="n">
        <v>0.052972034</v>
      </c>
      <c r="E102" s="3415" t="n">
        <v>0.01327135455</v>
      </c>
      <c r="F102" s="3418" t="n">
        <v>0.59999999988</v>
      </c>
      <c r="G102" s="3418" t="n">
        <v>100.0</v>
      </c>
      <c r="H102" s="3418" t="n">
        <v>11.001100110011</v>
      </c>
      <c r="I102" s="3415" t="n">
        <v>9.6114E-5</v>
      </c>
      <c r="J102" s="3415" t="n">
        <v>0.052972034</v>
      </c>
      <c r="K102" s="3415" t="n">
        <v>0.001459995</v>
      </c>
      <c r="L102" s="3415" t="n">
        <v>0.01181135955</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112640.72341452815</v>
      </c>
      <c r="D110" s="3415" t="n">
        <v>321191.451797433</v>
      </c>
      <c r="E110" s="3415" t="n">
        <v>80413.38063571311</v>
      </c>
      <c r="F110" s="3418" t="n">
        <v>0.59999999988</v>
      </c>
      <c r="G110" s="3418" t="n">
        <v>100.0</v>
      </c>
      <c r="H110" s="3418" t="n">
        <v>11.001100110011</v>
      </c>
      <c r="I110" s="3415" t="n">
        <v>675.844340352</v>
      </c>
      <c r="J110" s="3415" t="n">
        <v>321191.451797433</v>
      </c>
      <c r="K110" s="3415" t="n">
        <v>8846.356505579</v>
      </c>
      <c r="L110" s="3415" t="n">
        <v>71567.02413013412</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7.75600533488453</v>
      </c>
      <c r="D118" s="3415" t="n">
        <v>11.703493173</v>
      </c>
      <c r="E118" s="3415" t="n">
        <v>2.93007065454</v>
      </c>
      <c r="F118" s="3418" t="n">
        <v>0.59999999988</v>
      </c>
      <c r="G118" s="3418" t="n">
        <v>100.0</v>
      </c>
      <c r="H118" s="3418" t="n">
        <v>11.001100110011</v>
      </c>
      <c r="I118" s="3415" t="n">
        <v>0.046536032</v>
      </c>
      <c r="J118" s="3415" t="n">
        <v>11.703493173</v>
      </c>
      <c r="K118" s="3415" t="n">
        <v>0.322340006</v>
      </c>
      <c r="L118" s="3415" t="n">
        <v>2.60773064854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235.40677604708137</v>
      </c>
      <c r="D120" s="3415" t="n">
        <v>69.096577811</v>
      </c>
      <c r="E120" s="3415" t="n">
        <v>17.29899719091</v>
      </c>
      <c r="F120" s="3418" t="n">
        <v>0.59999999988</v>
      </c>
      <c r="G120" s="3418" t="n">
        <v>100.0</v>
      </c>
      <c r="H120" s="3418" t="n">
        <v>11.001100110011</v>
      </c>
      <c r="I120" s="3415" t="n">
        <v>1.412440656</v>
      </c>
      <c r="J120" s="3415" t="n">
        <v>69.096577811</v>
      </c>
      <c r="K120" s="3415" t="n">
        <v>1.903079999</v>
      </c>
      <c r="L120" s="3415" t="n">
        <v>15.39591719191</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9.1661881684999</v>
      </c>
      <c r="D122" s="3415" t="n">
        <v>13.831401026</v>
      </c>
      <c r="E122" s="3415" t="n">
        <v>3.46283554545</v>
      </c>
      <c r="F122" s="3418" t="n">
        <v>0.59999999988</v>
      </c>
      <c r="G122" s="3418" t="n">
        <v>100.0</v>
      </c>
      <c r="H122" s="3418" t="n">
        <v>11.001100110011</v>
      </c>
      <c r="I122" s="3415" t="n">
        <v>0.054997129</v>
      </c>
      <c r="J122" s="3415" t="n">
        <v>13.831401026</v>
      </c>
      <c r="K122" s="3415" t="n">
        <v>0.380950005</v>
      </c>
      <c r="L122" s="3415" t="n">
        <v>3.08188554045</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929.904898999999</v>
      </c>
      <c r="D154" s="3415" t="n">
        <v>10982.601778825</v>
      </c>
      <c r="E154" s="3415" t="n">
        <v>137.83383995887488</v>
      </c>
      <c r="F154" s="3418" t="n">
        <v>0.3</v>
      </c>
      <c r="G154" s="3418" t="n">
        <v>8.0</v>
      </c>
      <c r="H154" s="3418" t="n">
        <v>75.00000001875</v>
      </c>
      <c r="I154" s="3415" t="n">
        <v>2.789714697</v>
      </c>
      <c r="J154" s="3415" t="n">
        <v>878.608142306</v>
      </c>
      <c r="K154" s="3415" t="n">
        <v>103.375379995</v>
      </c>
      <c r="L154" s="3415" t="n">
        <v>34.45845996387487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241.0205797148708</v>
      </c>
      <c r="D183" s="3415" t="n">
        <v>168.494339506</v>
      </c>
      <c r="E183" s="3415" t="n">
        <v>42.18414479091</v>
      </c>
      <c r="F183" s="3418" t="n">
        <v>0.59999999988</v>
      </c>
      <c r="G183" s="3418" t="n">
        <v>100.0</v>
      </c>
      <c r="H183" s="3418" t="n">
        <v>11.001100110011</v>
      </c>
      <c r="I183" s="3415" t="n">
        <v>1.446123478</v>
      </c>
      <c r="J183" s="3415" t="n">
        <v>168.494339506</v>
      </c>
      <c r="K183" s="3415" t="n">
        <v>4.640719999</v>
      </c>
      <c r="L183" s="3415" t="n">
        <v>37.54342479191</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257.8851497182437</v>
      </c>
      <c r="D186" s="3415" t="n">
        <v>177.829756087</v>
      </c>
      <c r="E186" s="3415" t="n">
        <v>44.52136559091</v>
      </c>
      <c r="F186" s="3418" t="n">
        <v>0.59999999988</v>
      </c>
      <c r="G186" s="3418" t="n">
        <v>100.0</v>
      </c>
      <c r="H186" s="3418" t="n">
        <v>11.001100110011</v>
      </c>
      <c r="I186" s="3415" t="n">
        <v>1.547310898</v>
      </c>
      <c r="J186" s="3415" t="n">
        <v>177.829756087</v>
      </c>
      <c r="K186" s="3415" t="n">
        <v>4.897839999</v>
      </c>
      <c r="L186" s="3415" t="n">
        <v>39.62352559191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205.18601170770387</v>
      </c>
      <c r="D188" s="3415" t="n">
        <v>177.098451137</v>
      </c>
      <c r="E188" s="3415" t="n">
        <v>44.338293</v>
      </c>
      <c r="F188" s="3418" t="n">
        <v>0.59999999988</v>
      </c>
      <c r="G188" s="3418" t="n">
        <v>100.0</v>
      </c>
      <c r="H188" s="3418" t="n">
        <v>11.001100110011</v>
      </c>
      <c r="I188" s="3415" t="n">
        <v>1.23111607</v>
      </c>
      <c r="J188" s="3415" t="n">
        <v>177.098451137</v>
      </c>
      <c r="K188" s="3415" t="n">
        <v>4.8777</v>
      </c>
      <c r="L188" s="3415" t="n">
        <v>39.460593</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19.92</v>
      </c>
      <c r="J223" s="3415" t="n">
        <v>8.609824416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18.243723747</v>
      </c>
      <c r="J227" s="3415" t="n">
        <v>29.027260969</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34.5</v>
      </c>
      <c r="J234" s="3415" t="n">
        <v>6.163681521</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59.999999997</v>
      </c>
      <c r="J235" s="3415" t="n">
        <v>10.761277774</v>
      </c>
      <c r="K235" s="3415" t="s">
        <v>2945</v>
      </c>
      <c r="L235" s="3415" t="s">
        <v>2945</v>
      </c>
    </row>
    <row r="236">
      <c r="A236" s="3438" t="s">
        <v>3094</v>
      </c>
      <c r="B236" s="3418" t="s">
        <v>3094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3097</v>
      </c>
      <c r="B239" s="3418" t="s">
        <v>3097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3098</v>
      </c>
      <c r="B240" s="3418" t="s">
        <v>3098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3099</v>
      </c>
      <c r="B241" s="3418" t="s">
        <v>3099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3100</v>
      </c>
      <c r="B242" s="3418" t="s">
        <v>3100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3101</v>
      </c>
      <c r="B243" s="3418" t="s">
        <v>3101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3102</v>
      </c>
      <c r="B244" s="3418" t="s">
        <v>3102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3103</v>
      </c>
      <c r="B245" s="3418" t="s">
        <v>3103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3104</v>
      </c>
      <c r="B246" s="3418" t="s">
        <v>3104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3105</v>
      </c>
      <c r="B248" s="3418" t="s">
        <v>3105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3106</v>
      </c>
      <c r="B249" s="3418" t="s">
        <v>3106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108.580006</v>
      </c>
      <c r="D285" s="3415" t="n">
        <v>1298.4465002350776</v>
      </c>
      <c r="E285" s="3415" t="s">
        <v>2943</v>
      </c>
      <c r="F285" s="3418" t="n">
        <v>0.050000001842</v>
      </c>
      <c r="G285" s="3418" t="n">
        <v>0.666666666777</v>
      </c>
      <c r="H285" s="3418" t="s">
        <v>2943</v>
      </c>
      <c r="I285" s="3415" t="n">
        <v>0.054290005</v>
      </c>
      <c r="J285" s="3415" t="n">
        <v>8.656310003</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8.999998</v>
      </c>
      <c r="D289" s="3415" t="n">
        <v>116.73899984416305</v>
      </c>
      <c r="E289" s="3415" t="s">
        <v>2943</v>
      </c>
      <c r="F289" s="3418" t="n">
        <v>0.049999977778</v>
      </c>
      <c r="G289" s="3418" t="n">
        <v>0.6666666667</v>
      </c>
      <c r="H289" s="3418" t="s">
        <v>2943</v>
      </c>
      <c r="I289" s="3415" t="n">
        <v>0.004499997</v>
      </c>
      <c r="J289" s="3415" t="n">
        <v>0.778259999</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470.460002</v>
      </c>
      <c r="D297" s="3415" t="n">
        <v>2312.8724994343565</v>
      </c>
      <c r="E297" s="3415" t="s">
        <v>2943</v>
      </c>
      <c r="F297" s="3418" t="n">
        <v>0.050000000213</v>
      </c>
      <c r="G297" s="3418" t="n">
        <v>0.66666666657</v>
      </c>
      <c r="H297" s="3418" t="s">
        <v>2943</v>
      </c>
      <c r="I297" s="3415" t="n">
        <v>0.235230002</v>
      </c>
      <c r="J297" s="3415" t="n">
        <v>15.419149994</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0.5340001499733</v>
      </c>
      <c r="E300" s="3415" t="s">
        <v>2943</v>
      </c>
      <c r="F300" s="3418" t="s">
        <v>2945</v>
      </c>
      <c r="G300" s="3418" t="n">
        <v>0.6666666667</v>
      </c>
      <c r="H300" s="3418" t="s">
        <v>2943</v>
      </c>
      <c r="I300" s="3415" t="s">
        <v>2945</v>
      </c>
      <c r="J300" s="3415" t="n">
        <v>0.003560001</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1.02449999994877</v>
      </c>
      <c r="E308" s="3415" t="s">
        <v>2943</v>
      </c>
      <c r="F308" s="3418" t="s">
        <v>2945</v>
      </c>
      <c r="G308" s="3418" t="n">
        <v>0.666666569091</v>
      </c>
      <c r="H308" s="3418" t="s">
        <v>2943</v>
      </c>
      <c r="I308" s="3415" t="s">
        <v>2945</v>
      </c>
      <c r="J308" s="3415" t="n">
        <v>0.006829999</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4.6218594</v>
      </c>
      <c r="J326" s="3415" t="n">
        <v>163.646687802</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129.0</v>
      </c>
      <c r="D361" s="3415" t="n">
        <v>50.84455</v>
      </c>
      <c r="E361" s="3416" t="s">
        <v>1185</v>
      </c>
      <c r="F361" s="3418" t="n">
        <v>1.500000002326</v>
      </c>
      <c r="G361" s="3418" t="n">
        <v>99.999999996066</v>
      </c>
      <c r="H361" s="3416" t="s">
        <v>1185</v>
      </c>
      <c r="I361" s="3415" t="n">
        <v>1.935000003</v>
      </c>
      <c r="J361" s="3415" t="n">
        <v>50.844549998</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14.6</v>
      </c>
      <c r="D365" s="3415" t="n">
        <v>14.6</v>
      </c>
      <c r="E365" s="3416" t="s">
        <v>1185</v>
      </c>
      <c r="F365" s="3418" t="n">
        <v>1.499999979452</v>
      </c>
      <c r="G365" s="3418" t="n">
        <v>99.999999979452</v>
      </c>
      <c r="H365" s="3416" t="s">
        <v>1185</v>
      </c>
      <c r="I365" s="3415" t="n">
        <v>0.218999997</v>
      </c>
      <c r="J365" s="3415" t="n">
        <v>14.599999997</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65.7607843137255</v>
      </c>
      <c r="D524" s="3415" t="n">
        <v>1639.1396</v>
      </c>
      <c r="E524" s="3415" t="n">
        <v>7.499571429</v>
      </c>
      <c r="F524" s="3418" t="n">
        <v>1.491668649085</v>
      </c>
      <c r="G524" s="3418" t="n">
        <v>0.518757707031</v>
      </c>
      <c r="H524" s="3418" t="n">
        <v>1.12747776057</v>
      </c>
      <c r="I524" s="3415" t="n">
        <v>0.980933003</v>
      </c>
      <c r="J524" s="3415" t="n">
        <v>8.503163004</v>
      </c>
      <c r="K524" s="3415" t="n">
        <v>0.084556</v>
      </c>
      <c r="L524" s="3415" t="n">
        <v>7.415015429</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0.04</v>
      </c>
      <c r="E539" s="3415" t="s">
        <v>2945</v>
      </c>
      <c r="F539" s="3418" t="s">
        <v>2945</v>
      </c>
      <c r="G539" s="3418" t="n">
        <v>200.0000125</v>
      </c>
      <c r="H539" s="3418" t="s">
        <v>2945</v>
      </c>
      <c r="I539" s="3415" t="s">
        <v>2945</v>
      </c>
      <c r="J539" s="3415" t="n">
        <v>0.080000005</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43" t="s">
        <v>3096</v>
      </c>
      <c r="B545" s="3418" t="s">
        <v>3096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43" t="s">
        <v>3097</v>
      </c>
      <c r="B546" s="3418" t="s">
        <v>3097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43" t="s">
        <v>3098</v>
      </c>
      <c r="B547" s="3418" t="s">
        <v>3098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43" t="s">
        <v>3099</v>
      </c>
      <c r="B548" s="3418" t="s">
        <v>3099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43" t="s">
        <v>3100</v>
      </c>
      <c r="B549" s="3418" t="s">
        <v>3100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43" t="s">
        <v>3101</v>
      </c>
      <c r="B550" s="3418" t="s">
        <v>3101</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43" t="s">
        <v>3102</v>
      </c>
      <c r="B551" s="3418" t="s">
        <v>3102</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43" t="s">
        <v>3103</v>
      </c>
      <c r="B552" s="3418" t="s">
        <v>3103</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43" t="s">
        <v>3104</v>
      </c>
      <c r="B553" s="3418" t="s">
        <v>3104</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43" t="s">
        <v>3105</v>
      </c>
      <c r="B554" s="3418" t="s">
        <v>3105</v>
      </c>
      <c r="C554" s="3415" t="s">
        <v>2945</v>
      </c>
      <c r="D554" s="3415" t="n">
        <v>3.75E-4</v>
      </c>
      <c r="E554" s="3415" t="s">
        <v>2946</v>
      </c>
      <c r="F554" s="3418" t="s">
        <v>2945</v>
      </c>
      <c r="G554" s="3418" t="n">
        <v>149.9992</v>
      </c>
      <c r="H554" s="3418" t="s">
        <v>2946</v>
      </c>
      <c r="I554" s="3415" t="s">
        <v>2945</v>
      </c>
      <c r="J554" s="3415" t="n">
        <v>5.62497E-4</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529.767162</v>
      </c>
      <c r="C7" s="3417" t="n">
        <v>859.438566855</v>
      </c>
      <c r="D7" s="3417" t="n">
        <v>26.527394089</v>
      </c>
      <c r="E7" s="3417" t="n">
        <v>72.514147963</v>
      </c>
      <c r="F7" s="3417" t="n">
        <v>14.332766659</v>
      </c>
      <c r="G7" s="3417" t="n">
        <v>106.401843899</v>
      </c>
    </row>
    <row r="8" spans="1:7" ht="13.5" customHeight="1" x14ac:dyDescent="0.15">
      <c r="A8" s="1093" t="s">
        <v>495</v>
      </c>
      <c r="B8" s="3416" t="s">
        <v>1185</v>
      </c>
      <c r="C8" s="3417" t="n">
        <v>840.786714658</v>
      </c>
      <c r="D8" s="3417" t="n">
        <v>6.406962414</v>
      </c>
      <c r="E8" s="3416" t="s">
        <v>1185</v>
      </c>
      <c r="F8" s="3416" t="s">
        <v>1185</v>
      </c>
      <c r="G8" s="3417" t="n">
        <v>68.53235937</v>
      </c>
    </row>
    <row r="9" spans="1:7" ht="12" customHeight="1" x14ac:dyDescent="0.15">
      <c r="A9" s="1093" t="s">
        <v>496</v>
      </c>
      <c r="B9" s="3416" t="s">
        <v>1185</v>
      </c>
      <c r="C9" s="3417" t="n">
        <v>583.904448324</v>
      </c>
      <c r="D9" s="3416" t="s">
        <v>1185</v>
      </c>
      <c r="E9" s="3416" t="s">
        <v>1185</v>
      </c>
      <c r="F9" s="3416" t="s">
        <v>1185</v>
      </c>
      <c r="G9" s="3416" t="s">
        <v>1185</v>
      </c>
    </row>
    <row r="10" spans="1:7" ht="13.5" customHeight="1" x14ac:dyDescent="0.15">
      <c r="A10" s="1078" t="s">
        <v>497</v>
      </c>
      <c r="B10" s="3416" t="s">
        <v>1185</v>
      </c>
      <c r="C10" s="3417" t="n">
        <v>394.823005605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95.68785469</v>
      </c>
      <c r="D12" s="3416" t="s">
        <v>1185</v>
      </c>
      <c r="E12" s="3416" t="s">
        <v>1185</v>
      </c>
      <c r="F12" s="3416" t="s">
        <v>1185</v>
      </c>
      <c r="G12" s="3416" t="s">
        <v>1185</v>
      </c>
    </row>
    <row r="13" spans="1:7" ht="12" customHeight="1" x14ac:dyDescent="0.15">
      <c r="A13" s="1213" t="s">
        <v>500</v>
      </c>
      <c r="B13" s="3416" t="s">
        <v>1185</v>
      </c>
      <c r="C13" s="3417" t="n">
        <v>299.135150915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128.323973692</v>
      </c>
      <c r="D20" s="3416" t="s">
        <v>1185</v>
      </c>
      <c r="E20" s="3416" t="s">
        <v>1185</v>
      </c>
      <c r="F20" s="3416" t="s">
        <v>1185</v>
      </c>
      <c r="G20" s="3416" t="s">
        <v>1185</v>
      </c>
    </row>
    <row r="21" spans="1:7" ht="12" customHeight="1" x14ac:dyDescent="0.15">
      <c r="A21" s="1078" t="s">
        <v>508</v>
      </c>
      <c r="B21" s="3416" t="s">
        <v>1185</v>
      </c>
      <c r="C21" s="3417" t="n">
        <v>20.161259164</v>
      </c>
      <c r="D21" s="3416" t="s">
        <v>1185</v>
      </c>
      <c r="E21" s="3416" t="s">
        <v>1185</v>
      </c>
      <c r="F21" s="3416" t="s">
        <v>1185</v>
      </c>
      <c r="G21" s="3416" t="s">
        <v>1185</v>
      </c>
    </row>
    <row r="22" spans="1:7" ht="12" customHeight="1" x14ac:dyDescent="0.15">
      <c r="A22" s="1078" t="s">
        <v>509</v>
      </c>
      <c r="B22" s="3416" t="s">
        <v>1185</v>
      </c>
      <c r="C22" s="3417" t="n">
        <v>40.596209863</v>
      </c>
      <c r="D22" s="3416" t="s">
        <v>1185</v>
      </c>
      <c r="E22" s="3416" t="s">
        <v>1185</v>
      </c>
      <c r="F22" s="3416" t="s">
        <v>1185</v>
      </c>
      <c r="G22" s="3416" t="s">
        <v>1185</v>
      </c>
    </row>
    <row r="23" spans="1:7" ht="12.75" customHeight="1" x14ac:dyDescent="0.15">
      <c r="A23" s="3432" t="s">
        <v>3109</v>
      </c>
      <c r="B23" s="3416" t="s">
        <v>1185</v>
      </c>
      <c r="C23" s="3417" t="n">
        <v>25.233738027</v>
      </c>
      <c r="D23" s="3416"/>
      <c r="E23" s="3416" t="s">
        <v>1185</v>
      </c>
      <c r="F23" s="3416" t="s">
        <v>1185</v>
      </c>
      <c r="G23" s="3416"/>
    </row>
    <row r="24">
      <c r="A24" s="3432" t="s">
        <v>3110</v>
      </c>
      <c r="B24" s="3416" t="s">
        <v>1185</v>
      </c>
      <c r="C24" s="3417" t="n">
        <v>9.198798142</v>
      </c>
      <c r="D24" s="3416"/>
      <c r="E24" s="3416" t="s">
        <v>1185</v>
      </c>
      <c r="F24" s="3416" t="s">
        <v>1185</v>
      </c>
      <c r="G24" s="3416"/>
    </row>
    <row r="25">
      <c r="A25" s="3432" t="s">
        <v>3111</v>
      </c>
      <c r="B25" s="3416" t="s">
        <v>1185</v>
      </c>
      <c r="C25" s="3417" t="n">
        <v>0.355226574</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5.80844712</v>
      </c>
      <c r="D27" s="3416" t="s">
        <v>1185</v>
      </c>
      <c r="E27" s="3416" t="s">
        <v>1185</v>
      </c>
      <c r="F27" s="3416" t="s">
        <v>1185</v>
      </c>
      <c r="G27" s="3416" t="s">
        <v>1185</v>
      </c>
    </row>
    <row r="28" spans="1:7" ht="13.5" customHeight="1" x14ac:dyDescent="0.15">
      <c r="A28" s="3437" t="s">
        <v>3113</v>
      </c>
      <c r="B28" s="3416" t="s">
        <v>1185</v>
      </c>
      <c r="C28" s="3417" t="n">
        <v>5.80844712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256.882266334</v>
      </c>
      <c r="D30" s="3417" t="n">
        <v>6.406962414</v>
      </c>
      <c r="E30" s="3416" t="s">
        <v>1185</v>
      </c>
      <c r="F30" s="3416" t="s">
        <v>1185</v>
      </c>
      <c r="G30" s="3417" t="n">
        <v>68.53235937</v>
      </c>
    </row>
    <row r="31" spans="1:7" ht="12" customHeight="1" x14ac:dyDescent="0.15">
      <c r="A31" s="1080" t="s">
        <v>511</v>
      </c>
      <c r="B31" s="3416" t="s">
        <v>1185</v>
      </c>
      <c r="C31" s="3417" t="n">
        <v>49.070211616</v>
      </c>
      <c r="D31" s="3417" t="n">
        <v>1.185175771</v>
      </c>
      <c r="E31" s="3416" t="s">
        <v>1185</v>
      </c>
      <c r="F31" s="3416" t="s">
        <v>1185</v>
      </c>
      <c r="G31" s="3417" t="n">
        <v>37.700335318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34.76560636</v>
      </c>
      <c r="D33" s="3417" t="n">
        <v>0.501894486</v>
      </c>
      <c r="E33" s="3416" t="s">
        <v>1185</v>
      </c>
      <c r="F33" s="3416" t="s">
        <v>1185</v>
      </c>
      <c r="G33" s="3415" t="n">
        <v>20.447211211</v>
      </c>
    </row>
    <row r="34" spans="1:7" ht="12" customHeight="1" x14ac:dyDescent="0.15">
      <c r="A34" s="1213" t="s">
        <v>500</v>
      </c>
      <c r="B34" s="3416" t="s">
        <v>1185</v>
      </c>
      <c r="C34" s="3417" t="n">
        <v>14.304605256</v>
      </c>
      <c r="D34" s="3417" t="n">
        <v>0.683281285</v>
      </c>
      <c r="E34" s="3416" t="s">
        <v>1185</v>
      </c>
      <c r="F34" s="3416" t="s">
        <v>1185</v>
      </c>
      <c r="G34" s="3415" t="n">
        <v>17.253124107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9.830854984</v>
      </c>
      <c r="D41" s="3417" t="n">
        <v>0.36687925</v>
      </c>
      <c r="E41" s="3416" t="s">
        <v>1185</v>
      </c>
      <c r="F41" s="3416" t="s">
        <v>1185</v>
      </c>
      <c r="G41" s="3415" t="n">
        <v>1.002927473</v>
      </c>
    </row>
    <row r="42" spans="1:7" ht="12" customHeight="1" x14ac:dyDescent="0.15">
      <c r="A42" s="1078" t="s">
        <v>508</v>
      </c>
      <c r="B42" s="3416" t="s">
        <v>1185</v>
      </c>
      <c r="C42" s="3417" t="n">
        <v>184.298949249</v>
      </c>
      <c r="D42" s="3417" t="n">
        <v>0.837247514</v>
      </c>
      <c r="E42" s="3416" t="s">
        <v>1185</v>
      </c>
      <c r="F42" s="3416" t="s">
        <v>1185</v>
      </c>
      <c r="G42" s="3415" t="n">
        <v>12.53763839</v>
      </c>
    </row>
    <row r="43" spans="1:7" ht="12" customHeight="1" x14ac:dyDescent="0.15">
      <c r="A43" s="1078" t="s">
        <v>509</v>
      </c>
      <c r="B43" s="3416" t="s">
        <v>1185</v>
      </c>
      <c r="C43" s="3417" t="n">
        <v>13.682250485</v>
      </c>
      <c r="D43" s="3417" t="n">
        <v>1.265763392</v>
      </c>
      <c r="E43" s="3416" t="s">
        <v>1185</v>
      </c>
      <c r="F43" s="3416" t="s">
        <v>1185</v>
      </c>
      <c r="G43" s="3417" t="n">
        <v>17.291458189</v>
      </c>
    </row>
    <row r="44" spans="1:7" ht="12" customHeight="1" x14ac:dyDescent="0.15">
      <c r="A44" s="3432" t="s">
        <v>3109</v>
      </c>
      <c r="B44" s="3416" t="s">
        <v>1185</v>
      </c>
      <c r="C44" s="3417" t="n">
        <v>4.543453828</v>
      </c>
      <c r="D44" s="3417" t="n">
        <v>0.189163523</v>
      </c>
      <c r="E44" s="3416" t="s">
        <v>1185</v>
      </c>
      <c r="F44" s="3416" t="s">
        <v>1185</v>
      </c>
      <c r="G44" s="3415" t="n">
        <v>0.498837523</v>
      </c>
    </row>
    <row r="45">
      <c r="A45" s="3432" t="s">
        <v>3110</v>
      </c>
      <c r="B45" s="3416" t="s">
        <v>1185</v>
      </c>
      <c r="C45" s="3417" t="n">
        <v>2.434231714</v>
      </c>
      <c r="D45" s="3417" t="n">
        <v>0.089661576</v>
      </c>
      <c r="E45" s="3416" t="s">
        <v>1185</v>
      </c>
      <c r="F45" s="3416" t="s">
        <v>1185</v>
      </c>
      <c r="G45" s="3415" t="n">
        <v>0.746723619</v>
      </c>
    </row>
    <row r="46">
      <c r="A46" s="3432" t="s">
        <v>3111</v>
      </c>
      <c r="B46" s="3416" t="s">
        <v>1185</v>
      </c>
      <c r="C46" s="3417" t="n">
        <v>0.172998596</v>
      </c>
      <c r="D46" s="3417" t="n">
        <v>0.003022081</v>
      </c>
      <c r="E46" s="3416" t="s">
        <v>1185</v>
      </c>
      <c r="F46" s="3416" t="s">
        <v>1185</v>
      </c>
      <c r="G46" s="3415" t="n">
        <v>0.02994852</v>
      </c>
    </row>
    <row r="47">
      <c r="A47" s="3432" t="s">
        <v>3112</v>
      </c>
      <c r="B47" s="3416" t="s">
        <v>1185</v>
      </c>
      <c r="C47" s="3417" t="n">
        <v>3.182195832</v>
      </c>
      <c r="D47" s="3417" t="n">
        <v>0.298317969</v>
      </c>
      <c r="E47" s="3416" t="s">
        <v>1185</v>
      </c>
      <c r="F47" s="3416" t="s">
        <v>1185</v>
      </c>
      <c r="G47" s="3415" t="n">
        <v>12.829817312</v>
      </c>
    </row>
    <row r="48" spans="1:7" ht="12" customHeight="1" x14ac:dyDescent="0.15">
      <c r="A48" s="1215" t="s">
        <v>2811</v>
      </c>
      <c r="B48" s="3416" t="s">
        <v>1185</v>
      </c>
      <c r="C48" s="3417" t="n">
        <v>3.349370515</v>
      </c>
      <c r="D48" s="3417" t="n">
        <v>0.685598243</v>
      </c>
      <c r="E48" s="3416" t="s">
        <v>1185</v>
      </c>
      <c r="F48" s="3416" t="s">
        <v>1185</v>
      </c>
      <c r="G48" s="3417" t="n">
        <v>3.186131215</v>
      </c>
    </row>
    <row r="49" spans="1:7" x14ac:dyDescent="0.15">
      <c r="A49" s="3437" t="s">
        <v>3113</v>
      </c>
      <c r="B49" s="3416" t="s">
        <v>1185</v>
      </c>
      <c r="C49" s="3417" t="n">
        <v>2.266610227</v>
      </c>
      <c r="D49" s="3417" t="n">
        <v>0.637355466</v>
      </c>
      <c r="E49" s="3416" t="s">
        <v>1185</v>
      </c>
      <c r="F49" s="3416" t="s">
        <v>1185</v>
      </c>
      <c r="G49" s="3415" t="n">
        <v>0.733526857</v>
      </c>
    </row>
    <row r="50">
      <c r="A50" s="3437" t="s">
        <v>553</v>
      </c>
      <c r="B50" s="3416" t="s">
        <v>1185</v>
      </c>
      <c r="C50" s="3417" t="n">
        <v>1.082760288</v>
      </c>
      <c r="D50" s="3417" t="n">
        <v>0.048242777</v>
      </c>
      <c r="E50" s="3416" t="s">
        <v>1185</v>
      </c>
      <c r="F50" s="3416" t="s">
        <v>1185</v>
      </c>
      <c r="G50" s="3415" t="n">
        <v>2.452604358</v>
      </c>
    </row>
    <row r="51" spans="1:7" ht="14.25" customHeight="1" x14ac:dyDescent="0.15">
      <c r="A51" s="1078" t="s">
        <v>513</v>
      </c>
      <c r="B51" s="3416" t="s">
        <v>1185</v>
      </c>
      <c r="C51" s="3416" t="s">
        <v>1185</v>
      </c>
      <c r="D51" s="3417" t="n">
        <v>2.751896487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18.071665244</v>
      </c>
      <c r="D7" s="3416" t="s">
        <v>1185</v>
      </c>
      <c r="E7" s="3416" t="s">
        <v>1185</v>
      </c>
      <c r="F7" s="3416" t="s">
        <v>1185</v>
      </c>
      <c r="G7" s="3417" t="s">
        <v>2942</v>
      </c>
    </row>
    <row r="8" spans="1:7" ht="12.75" customHeight="1" x14ac:dyDescent="0.15">
      <c r="A8" s="1232" t="s">
        <v>517</v>
      </c>
      <c r="B8" s="3416" t="s">
        <v>1185</v>
      </c>
      <c r="C8" s="3415" t="s">
        <v>2943</v>
      </c>
      <c r="D8" s="3417" t="n">
        <v>20.105389789</v>
      </c>
      <c r="E8" s="3415" t="n">
        <v>65.125842971</v>
      </c>
      <c r="F8" s="3415" t="s">
        <v>2945</v>
      </c>
      <c r="G8" s="3415" t="n">
        <v>37.762042497</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0.580186953</v>
      </c>
      <c r="D10" s="3417" t="n">
        <v>0.015041886</v>
      </c>
      <c r="E10" s="3415" t="n">
        <v>0.494233334</v>
      </c>
      <c r="F10" s="3415" t="n">
        <v>14.332766659</v>
      </c>
      <c r="G10" s="3415" t="n">
        <v>0.107442032</v>
      </c>
    </row>
    <row r="11" spans="1:7" ht="14.25" customHeight="1" x14ac:dyDescent="0.15">
      <c r="A11" s="1093" t="s">
        <v>521</v>
      </c>
      <c r="B11" s="3417" t="n">
        <v>45.14555</v>
      </c>
      <c r="C11" s="3416" t="s">
        <v>1185</v>
      </c>
      <c r="D11" s="3416" t="s">
        <v>1185</v>
      </c>
      <c r="E11" s="3416" t="s">
        <v>1185</v>
      </c>
      <c r="F11" s="3416" t="s">
        <v>1185</v>
      </c>
      <c r="G11" s="3416" t="s">
        <v>1185</v>
      </c>
    </row>
    <row r="12" spans="1:7" ht="12" customHeight="1" x14ac:dyDescent="0.15">
      <c r="A12" s="1093" t="s">
        <v>522</v>
      </c>
      <c r="B12" s="3417" t="n">
        <v>421.814807</v>
      </c>
      <c r="C12" s="3416" t="s">
        <v>1185</v>
      </c>
      <c r="D12" s="3416" t="s">
        <v>1185</v>
      </c>
      <c r="E12" s="3416" t="s">
        <v>1185</v>
      </c>
      <c r="F12" s="3416" t="s">
        <v>1185</v>
      </c>
      <c r="G12" s="3416" t="s">
        <v>1185</v>
      </c>
    </row>
    <row r="13" spans="1:7" ht="12" customHeight="1" x14ac:dyDescent="0.15">
      <c r="A13" s="1086" t="s">
        <v>1366</v>
      </c>
      <c r="B13" s="3417" t="n">
        <v>62.806805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6.894071658</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5907.912</v>
      </c>
      <c r="C9" s="3416" t="s">
        <v>1185</v>
      </c>
      <c r="D9" s="3416" t="s">
        <v>1185</v>
      </c>
      <c r="E9" s="3418" t="n">
        <v>66.82953395463575</v>
      </c>
      <c r="F9" s="3418" t="n">
        <v>394.823005605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831.489</v>
      </c>
      <c r="C11" s="3415" t="n">
        <v>287.05433730994577</v>
      </c>
      <c r="D11" s="3415" t="n">
        <v>6.11235402660502</v>
      </c>
      <c r="E11" s="3418" t="n">
        <v>115.08012095169028</v>
      </c>
      <c r="F11" s="3415" t="n">
        <v>95.68785469</v>
      </c>
    </row>
    <row r="12" spans="1:6" ht="12" customHeight="1" x14ac:dyDescent="0.15">
      <c r="A12" s="1013" t="s">
        <v>500</v>
      </c>
      <c r="B12" s="3415" t="n">
        <v>5076.423</v>
      </c>
      <c r="C12" s="3415" t="n">
        <v>148.52772286936283</v>
      </c>
      <c r="D12" s="3415" t="n">
        <v>6.04887246114283</v>
      </c>
      <c r="E12" s="3418" t="n">
        <v>58.92636427559327</v>
      </c>
      <c r="F12" s="3415" t="n">
        <v>299.135150915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16339.374</v>
      </c>
      <c r="C19" s="3416" t="s">
        <v>1185</v>
      </c>
      <c r="D19" s="3416" t="s">
        <v>1185</v>
      </c>
      <c r="E19" s="3418" t="n">
        <v>7.85366524396834</v>
      </c>
      <c r="F19" s="3418" t="n">
        <v>128.323973692</v>
      </c>
    </row>
    <row r="20" spans="1:6" ht="12.75" customHeight="1" x14ac:dyDescent="0.15">
      <c r="A20" s="1013" t="s">
        <v>551</v>
      </c>
      <c r="B20" s="3418" t="n">
        <v>16339.374</v>
      </c>
      <c r="C20" s="3416" t="s">
        <v>1185</v>
      </c>
      <c r="D20" s="3416" t="s">
        <v>1185</v>
      </c>
      <c r="E20" s="3418" t="n">
        <v>7.85366524396834</v>
      </c>
      <c r="F20" s="3418" t="n">
        <v>128.323973692</v>
      </c>
    </row>
    <row r="21" spans="1:6" ht="12.75" customHeight="1" x14ac:dyDescent="0.15">
      <c r="A21" s="3428" t="s">
        <v>201</v>
      </c>
      <c r="B21" s="3415" t="n">
        <v>16339.374</v>
      </c>
      <c r="C21" s="3415" t="n">
        <v>18.78885249697773</v>
      </c>
      <c r="D21" s="3415" t="n">
        <v>6.3730075520651</v>
      </c>
      <c r="E21" s="3418" t="n">
        <v>7.85366524396834</v>
      </c>
      <c r="F21" s="3415" t="n">
        <v>128.323973692</v>
      </c>
    </row>
    <row r="22" spans="1:6" ht="13.5" customHeight="1" x14ac:dyDescent="0.15">
      <c r="A22" s="1247" t="s">
        <v>508</v>
      </c>
      <c r="B22" s="3418" t="n">
        <v>25207.82</v>
      </c>
      <c r="C22" s="3416" t="s">
        <v>1185</v>
      </c>
      <c r="D22" s="3416" t="s">
        <v>1185</v>
      </c>
      <c r="E22" s="3418" t="n">
        <v>0.79980177437002</v>
      </c>
      <c r="F22" s="3418" t="n">
        <v>20.161259164</v>
      </c>
    </row>
    <row r="23" spans="1:6" ht="13.5" customHeight="1" x14ac:dyDescent="0.15">
      <c r="A23" s="1013" t="s">
        <v>551</v>
      </c>
      <c r="B23" s="3418" t="n">
        <v>25207.82</v>
      </c>
      <c r="C23" s="3416" t="s">
        <v>1185</v>
      </c>
      <c r="D23" s="3416" t="s">
        <v>1185</v>
      </c>
      <c r="E23" s="3418" t="n">
        <v>0.79980177437002</v>
      </c>
      <c r="F23" s="3418" t="n">
        <v>20.161259164</v>
      </c>
    </row>
    <row r="24" spans="1:6" ht="12.75" customHeight="1" x14ac:dyDescent="0.15">
      <c r="A24" s="3428" t="s">
        <v>3115</v>
      </c>
      <c r="B24" s="3415" t="n">
        <v>22936.237</v>
      </c>
      <c r="C24" s="3415" t="n">
        <v>28.71838517155762</v>
      </c>
      <c r="D24" s="3415" t="n">
        <v>0.41399089117608</v>
      </c>
      <c r="E24" s="3418" t="n">
        <v>0.77979150084646</v>
      </c>
      <c r="F24" s="3415" t="n">
        <v>17.885482674</v>
      </c>
    </row>
    <row r="25">
      <c r="A25" s="3428" t="s">
        <v>3116</v>
      </c>
      <c r="B25" s="3415" t="n">
        <v>2271.583</v>
      </c>
      <c r="C25" s="3415" t="n">
        <v>30.23199796745164</v>
      </c>
      <c r="D25" s="3415" t="n">
        <v>0.50525015074413</v>
      </c>
      <c r="E25" s="3418" t="n">
        <v>1.00184606505683</v>
      </c>
      <c r="F25" s="3415" t="n">
        <v>2.27577649</v>
      </c>
    </row>
    <row r="26" spans="1:6" ht="13.5" customHeight="1" x14ac:dyDescent="0.15">
      <c r="A26" s="1247" t="s">
        <v>552</v>
      </c>
      <c r="B26" s="3418" t="n">
        <v>155267.68000011067</v>
      </c>
      <c r="C26" s="3416" t="s">
        <v>1185</v>
      </c>
      <c r="D26" s="3416" t="s">
        <v>1185</v>
      </c>
      <c r="E26" s="3418" t="n">
        <v>0.26145949925297</v>
      </c>
      <c r="F26" s="3418" t="n">
        <v>40.596209863</v>
      </c>
    </row>
    <row r="27" spans="1:6" ht="12" customHeight="1" x14ac:dyDescent="0.15">
      <c r="A27" s="3428" t="s">
        <v>3109</v>
      </c>
      <c r="B27" s="3415" t="n">
        <v>2637.332</v>
      </c>
      <c r="C27" s="3415" t="n">
        <v>23.43491387605125</v>
      </c>
      <c r="D27" s="3415" t="n">
        <v>6.22480466894556</v>
      </c>
      <c r="E27" s="3418" t="n">
        <v>9.56790348238295</v>
      </c>
      <c r="F27" s="3415" t="n">
        <v>25.233738027</v>
      </c>
    </row>
    <row r="28">
      <c r="A28" s="3428" t="s">
        <v>3110</v>
      </c>
      <c r="B28" s="3415" t="n">
        <v>618.320000110485</v>
      </c>
      <c r="C28" s="3415" t="n">
        <v>122.2882163</v>
      </c>
      <c r="D28" s="3415" t="n">
        <v>1.85483588002833</v>
      </c>
      <c r="E28" s="3418" t="n">
        <v>14.87708329078197</v>
      </c>
      <c r="F28" s="3415" t="n">
        <v>9.198798142</v>
      </c>
    </row>
    <row r="29">
      <c r="A29" s="3428" t="s">
        <v>3111</v>
      </c>
      <c r="B29" s="3415" t="n">
        <v>43.179000000178</v>
      </c>
      <c r="C29" s="3415" t="n">
        <v>74.11650088756178</v>
      </c>
      <c r="D29" s="3415" t="n">
        <v>1.6923503025836</v>
      </c>
      <c r="E29" s="3418" t="n">
        <v>8.22683651771777</v>
      </c>
      <c r="F29" s="3415" t="n">
        <v>0.355226574</v>
      </c>
    </row>
    <row r="30">
      <c r="A30" s="3428" t="s">
        <v>3112</v>
      </c>
      <c r="B30" s="3415" t="n">
        <v>120943.652</v>
      </c>
      <c r="C30" s="3415" t="n">
        <v>1.76700499661691</v>
      </c>
      <c r="D30" s="3415" t="s">
        <v>2945</v>
      </c>
      <c r="E30" s="3418" t="s">
        <v>2946</v>
      </c>
      <c r="F30" s="3415" t="s">
        <v>2946</v>
      </c>
    </row>
    <row r="31">
      <c r="A31" s="3425" t="s">
        <v>2811</v>
      </c>
      <c r="B31" s="3418" t="n">
        <v>31025.197000000004</v>
      </c>
      <c r="C31" s="3416" t="s">
        <v>1185</v>
      </c>
      <c r="D31" s="3416" t="s">
        <v>1185</v>
      </c>
      <c r="E31" s="3418" t="n">
        <v>0.18721709067633</v>
      </c>
      <c r="F31" s="3418" t="n">
        <v>5.80844712</v>
      </c>
    </row>
    <row r="32">
      <c r="A32" s="3433" t="s">
        <v>3113</v>
      </c>
      <c r="B32" s="3415" t="n">
        <v>10014.564</v>
      </c>
      <c r="C32" s="3415" t="s">
        <v>2945</v>
      </c>
      <c r="D32" s="3415" t="s">
        <v>2945</v>
      </c>
      <c r="E32" s="3418" t="n">
        <v>0.58</v>
      </c>
      <c r="F32" s="3415" t="n">
        <v>5.80844712</v>
      </c>
    </row>
    <row r="33">
      <c r="A33" s="3433" t="s">
        <v>553</v>
      </c>
      <c r="B33" s="3415" t="n">
        <v>21010.633</v>
      </c>
      <c r="C33" s="3415" t="n">
        <v>3.63731390731988</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5907.912</v>
      </c>
      <c r="C9" s="3416" t="s">
        <v>1185</v>
      </c>
      <c r="D9" s="3416" t="s">
        <v>1185</v>
      </c>
      <c r="E9" s="3416" t="s">
        <v>1185</v>
      </c>
      <c r="F9" s="3416" t="s">
        <v>1185</v>
      </c>
      <c r="G9" s="3416" t="s">
        <v>1185</v>
      </c>
      <c r="H9" s="3416" t="s">
        <v>1185</v>
      </c>
      <c r="I9" s="3418" t="n">
        <v>8.30584673840775</v>
      </c>
      <c r="J9" s="3418" t="n">
        <v>49.070211616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831.489</v>
      </c>
      <c r="C11" s="3415" t="n">
        <v>86.50890150080157</v>
      </c>
      <c r="D11" s="3415" t="n">
        <v>13.49109849919843</v>
      </c>
      <c r="E11" s="3415" t="s">
        <v>2947</v>
      </c>
      <c r="F11" s="3415" t="n">
        <v>675.0</v>
      </c>
      <c r="G11" s="3415" t="n">
        <v>5.0520219104387</v>
      </c>
      <c r="H11" s="3415" t="n">
        <v>0.24</v>
      </c>
      <c r="I11" s="3418" t="n">
        <v>41.81126432219789</v>
      </c>
      <c r="J11" s="3415" t="n">
        <v>34.76560636</v>
      </c>
    </row>
    <row r="12" spans="1:10" ht="17.25" customHeight="1" x14ac:dyDescent="0.15">
      <c r="A12" s="859" t="s">
        <v>500</v>
      </c>
      <c r="B12" s="3415" t="n">
        <v>5076.423</v>
      </c>
      <c r="C12" s="3415" t="n">
        <v>67.38530260382163</v>
      </c>
      <c r="D12" s="3415" t="n">
        <v>32.61469739617837</v>
      </c>
      <c r="E12" s="3415" t="s">
        <v>2947</v>
      </c>
      <c r="F12" s="3415" t="n">
        <v>419.73796292659324</v>
      </c>
      <c r="G12" s="3415" t="n">
        <v>3.11523494591411</v>
      </c>
      <c r="H12" s="3415" t="n">
        <v>0.18</v>
      </c>
      <c r="I12" s="3418" t="n">
        <v>2.81785132090056</v>
      </c>
      <c r="J12" s="3415" t="n">
        <v>14.304605256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16339.374</v>
      </c>
      <c r="C19" s="3416" t="s">
        <v>1185</v>
      </c>
      <c r="D19" s="3416" t="s">
        <v>1185</v>
      </c>
      <c r="E19" s="3416" t="s">
        <v>1185</v>
      </c>
      <c r="F19" s="3416" t="s">
        <v>1185</v>
      </c>
      <c r="G19" s="3416" t="s">
        <v>1185</v>
      </c>
      <c r="H19" s="3416" t="s">
        <v>1185</v>
      </c>
      <c r="I19" s="3418" t="n">
        <v>0.6016665622563</v>
      </c>
      <c r="J19" s="3418" t="n">
        <v>9.830854984</v>
      </c>
    </row>
    <row r="20" spans="1:10" ht="17.25" customHeight="1" x14ac:dyDescent="0.15">
      <c r="A20" s="1283" t="s">
        <v>551</v>
      </c>
      <c r="B20" s="3418" t="n">
        <v>16339.374</v>
      </c>
      <c r="C20" s="3416" t="s">
        <v>1185</v>
      </c>
      <c r="D20" s="3416" t="s">
        <v>1185</v>
      </c>
      <c r="E20" s="3416" t="s">
        <v>1185</v>
      </c>
      <c r="F20" s="3416" t="s">
        <v>1185</v>
      </c>
      <c r="G20" s="3416" t="s">
        <v>1185</v>
      </c>
      <c r="H20" s="3416" t="s">
        <v>1185</v>
      </c>
      <c r="I20" s="3418" t="n">
        <v>0.6016665622563</v>
      </c>
      <c r="J20" s="3418" t="n">
        <v>9.830854984</v>
      </c>
    </row>
    <row r="21" spans="1:10" ht="17.25" customHeight="1" x14ac:dyDescent="0.15">
      <c r="A21" s="3433" t="s">
        <v>201</v>
      </c>
      <c r="B21" s="3415" t="n">
        <v>16339.374</v>
      </c>
      <c r="C21" s="3415" t="n">
        <v>51.33584677111865</v>
      </c>
      <c r="D21" s="3415" t="n">
        <v>48.66415322888135</v>
      </c>
      <c r="E21" s="3415" t="s">
        <v>2947</v>
      </c>
      <c r="F21" s="3415" t="n">
        <v>53.30321324377198</v>
      </c>
      <c r="G21" s="3415" t="n">
        <v>0.38911184801026</v>
      </c>
      <c r="H21" s="3415" t="n">
        <v>0.19</v>
      </c>
      <c r="I21" s="3418" t="n">
        <v>0.6016665622563</v>
      </c>
      <c r="J21" s="3415" t="n">
        <v>9.830854984</v>
      </c>
    </row>
    <row r="22" spans="1:10" ht="17.25" customHeight="1" x14ac:dyDescent="0.15">
      <c r="A22" s="1247" t="s">
        <v>508</v>
      </c>
      <c r="B22" s="3418" t="n">
        <v>25207.82</v>
      </c>
      <c r="C22" s="3416" t="s">
        <v>1185</v>
      </c>
      <c r="D22" s="3416" t="s">
        <v>1185</v>
      </c>
      <c r="E22" s="3416" t="s">
        <v>1185</v>
      </c>
      <c r="F22" s="3416" t="s">
        <v>1185</v>
      </c>
      <c r="G22" s="3416" t="s">
        <v>1185</v>
      </c>
      <c r="H22" s="3416" t="s">
        <v>1185</v>
      </c>
      <c r="I22" s="3418" t="n">
        <v>7.31118157972407</v>
      </c>
      <c r="J22" s="3418" t="n">
        <v>184.298949249</v>
      </c>
    </row>
    <row r="23" spans="1:10" ht="17.25" customHeight="1" x14ac:dyDescent="0.15">
      <c r="A23" s="1283" t="s">
        <v>551</v>
      </c>
      <c r="B23" s="3418" t="n">
        <v>25207.82</v>
      </c>
      <c r="C23" s="3416" t="s">
        <v>1185</v>
      </c>
      <c r="D23" s="3416" t="s">
        <v>1185</v>
      </c>
      <c r="E23" s="3416" t="s">
        <v>1185</v>
      </c>
      <c r="F23" s="3416" t="s">
        <v>1185</v>
      </c>
      <c r="G23" s="3416" t="s">
        <v>1185</v>
      </c>
      <c r="H23" s="3416" t="s">
        <v>1185</v>
      </c>
      <c r="I23" s="3418" t="n">
        <v>7.31118157972407</v>
      </c>
      <c r="J23" s="3418" t="n">
        <v>184.298949249</v>
      </c>
    </row>
    <row r="24" spans="1:10" ht="17.25" customHeight="1" x14ac:dyDescent="0.15">
      <c r="A24" s="3433" t="s">
        <v>3115</v>
      </c>
      <c r="B24" s="3415" t="n">
        <v>22936.237</v>
      </c>
      <c r="C24" s="3415" t="n">
        <v>77.14249726317355</v>
      </c>
      <c r="D24" s="3415" t="n">
        <v>22.85750273682645</v>
      </c>
      <c r="E24" s="3415" t="s">
        <v>2947</v>
      </c>
      <c r="F24" s="3415" t="n">
        <v>60.39531772844865</v>
      </c>
      <c r="G24" s="3415" t="n">
        <v>0.36739737514776</v>
      </c>
      <c r="H24" s="3415" t="n">
        <v>0.45</v>
      </c>
      <c r="I24" s="3418" t="n">
        <v>7.56169374522944</v>
      </c>
      <c r="J24" s="3415" t="n">
        <v>173.436799862</v>
      </c>
    </row>
    <row r="25">
      <c r="A25" s="3433" t="s">
        <v>3116</v>
      </c>
      <c r="B25" s="3415" t="n">
        <v>2271.583</v>
      </c>
      <c r="C25" s="3415" t="n">
        <v>28.18615916741761</v>
      </c>
      <c r="D25" s="3415" t="n">
        <v>71.81384083258239</v>
      </c>
      <c r="E25" s="3415" t="s">
        <v>2947</v>
      </c>
      <c r="F25" s="3415" t="n">
        <v>78.7824832311438</v>
      </c>
      <c r="G25" s="3415" t="n">
        <v>0.28773459890978</v>
      </c>
      <c r="H25" s="3415" t="n">
        <v>0.45</v>
      </c>
      <c r="I25" s="3418" t="n">
        <v>4.781753247405</v>
      </c>
      <c r="J25" s="3415" t="n">
        <v>10.862149387</v>
      </c>
    </row>
    <row r="26" spans="1:10" ht="17.25" customHeight="1" x14ac:dyDescent="0.15">
      <c r="A26" s="1247" t="s">
        <v>552</v>
      </c>
      <c r="B26" s="3418" t="n">
        <v>155267.68000011067</v>
      </c>
      <c r="C26" s="3416" t="s">
        <v>1185</v>
      </c>
      <c r="D26" s="3416" t="s">
        <v>1185</v>
      </c>
      <c r="E26" s="3416" t="s">
        <v>1185</v>
      </c>
      <c r="F26" s="3416" t="s">
        <v>1185</v>
      </c>
      <c r="G26" s="3416" t="s">
        <v>1185</v>
      </c>
      <c r="H26" s="3416" t="s">
        <v>1185</v>
      </c>
      <c r="I26" s="3418" t="n">
        <v>0.08812040268129</v>
      </c>
      <c r="J26" s="3418" t="n">
        <v>13.682250485</v>
      </c>
    </row>
    <row r="27" spans="1:10" ht="17.25" customHeight="1" x14ac:dyDescent="0.15">
      <c r="A27" s="3428" t="s">
        <v>3109</v>
      </c>
      <c r="B27" s="3415" t="n">
        <v>2637.332</v>
      </c>
      <c r="C27" s="3415" t="n">
        <v>21.92549136779139</v>
      </c>
      <c r="D27" s="3415" t="n">
        <v>78.0745086322086</v>
      </c>
      <c r="E27" s="3415" t="s">
        <v>2947</v>
      </c>
      <c r="F27" s="3415" t="n">
        <v>45.02206131348286</v>
      </c>
      <c r="G27" s="3415" t="n">
        <v>0.38574578811329</v>
      </c>
      <c r="H27" s="3415" t="n">
        <v>0.18</v>
      </c>
      <c r="I27" s="3418" t="n">
        <v>1.72274625568567</v>
      </c>
      <c r="J27" s="3415" t="n">
        <v>4.543453828</v>
      </c>
    </row>
    <row r="28">
      <c r="A28" s="3428" t="s">
        <v>3110</v>
      </c>
      <c r="B28" s="3415" t="n">
        <v>618.320000110485</v>
      </c>
      <c r="C28" s="3415" t="n">
        <v>48.31527363667338</v>
      </c>
      <c r="D28" s="3415" t="n">
        <v>51.68472636332662</v>
      </c>
      <c r="E28" s="3415" t="s">
        <v>2947</v>
      </c>
      <c r="F28" s="3415" t="n">
        <v>445.8629337</v>
      </c>
      <c r="G28" s="3415" t="n">
        <v>2.70700238519659</v>
      </c>
      <c r="H28" s="3415" t="n">
        <v>0.3</v>
      </c>
      <c r="I28" s="3418" t="n">
        <v>3.93684777067706</v>
      </c>
      <c r="J28" s="3415" t="n">
        <v>2.434231714</v>
      </c>
    </row>
    <row r="29">
      <c r="A29" s="3428" t="s">
        <v>3111</v>
      </c>
      <c r="B29" s="3415" t="n">
        <v>43.179000000178</v>
      </c>
      <c r="C29" s="3415" t="n">
        <v>38.57662289639717</v>
      </c>
      <c r="D29" s="3415" t="n">
        <v>61.42337710360283</v>
      </c>
      <c r="E29" s="3415" t="s">
        <v>2947</v>
      </c>
      <c r="F29" s="3415" t="n">
        <v>311.5553257069802</v>
      </c>
      <c r="G29" s="3415" t="n">
        <v>2.4384549574026</v>
      </c>
      <c r="H29" s="3415" t="n">
        <v>0.33</v>
      </c>
      <c r="I29" s="3418" t="n">
        <v>4.00654475553595</v>
      </c>
      <c r="J29" s="3415" t="n">
        <v>0.172998596</v>
      </c>
    </row>
    <row r="30">
      <c r="A30" s="3428" t="s">
        <v>3112</v>
      </c>
      <c r="B30" s="3415" t="n">
        <v>120943.652</v>
      </c>
      <c r="C30" s="3415" t="n">
        <v>68.04698356553678</v>
      </c>
      <c r="D30" s="3415" t="n">
        <v>31.95301643446322</v>
      </c>
      <c r="E30" s="3415" t="s">
        <v>2947</v>
      </c>
      <c r="F30" s="3415" t="n">
        <v>1.48139313354091</v>
      </c>
      <c r="G30" s="3415" t="n">
        <v>0.0182762194341</v>
      </c>
      <c r="H30" s="3415" t="n">
        <v>0.37082560620875</v>
      </c>
      <c r="I30" s="3418" t="n">
        <v>0.02631139195301</v>
      </c>
      <c r="J30" s="3415" t="n">
        <v>3.182195832</v>
      </c>
    </row>
    <row r="31">
      <c r="A31" s="3425" t="s">
        <v>2811</v>
      </c>
      <c r="B31" s="3418" t="n">
        <v>31025.197000000004</v>
      </c>
      <c r="C31" s="3416" t="s">
        <v>1185</v>
      </c>
      <c r="D31" s="3416" t="s">
        <v>1185</v>
      </c>
      <c r="E31" s="3416" t="s">
        <v>1185</v>
      </c>
      <c r="F31" s="3416" t="s">
        <v>1185</v>
      </c>
      <c r="G31" s="3416" t="s">
        <v>1185</v>
      </c>
      <c r="H31" s="3416" t="s">
        <v>1185</v>
      </c>
      <c r="I31" s="3418" t="n">
        <v>0.10795646245212</v>
      </c>
      <c r="J31" s="3418" t="n">
        <v>3.349370515</v>
      </c>
    </row>
    <row r="32">
      <c r="A32" s="3433" t="s">
        <v>3113</v>
      </c>
      <c r="B32" s="3415" t="n">
        <v>10014.564</v>
      </c>
      <c r="C32" s="3415" t="n">
        <v>83.57933505642383</v>
      </c>
      <c r="D32" s="3415" t="n">
        <v>16.42066494357617</v>
      </c>
      <c r="E32" s="3415" t="s">
        <v>2947</v>
      </c>
      <c r="F32" s="3415" t="n">
        <v>1.5</v>
      </c>
      <c r="G32" s="3415" t="n">
        <v>0.1</v>
      </c>
      <c r="H32" s="3415" t="n">
        <v>0.32</v>
      </c>
      <c r="I32" s="3418" t="n">
        <v>0.22633139365828</v>
      </c>
      <c r="J32" s="3415" t="n">
        <v>2.266610227</v>
      </c>
    </row>
    <row r="33">
      <c r="A33" s="3433" t="s">
        <v>553</v>
      </c>
      <c r="B33" s="3415" t="n">
        <v>21010.633</v>
      </c>
      <c r="C33" s="3415" t="n">
        <v>71.77788027614399</v>
      </c>
      <c r="D33" s="3415" t="n">
        <v>28.22211972385601</v>
      </c>
      <c r="E33" s="3415" t="s">
        <v>2947</v>
      </c>
      <c r="F33" s="3415" t="n">
        <v>5.92898156676149</v>
      </c>
      <c r="G33" s="3415" t="n">
        <v>0.03902399752137</v>
      </c>
      <c r="H33" s="3415" t="n">
        <v>0.36</v>
      </c>
      <c r="I33" s="3418" t="n">
        <v>0.0515339203726</v>
      </c>
      <c r="J33" s="3415" t="n">
        <v>1.082760288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5.55387147635146</v>
      </c>
      <c r="F10" s="3415" t="n">
        <v>35.49975475595227</v>
      </c>
      <c r="G10" s="3415" t="s">
        <v>2947</v>
      </c>
      <c r="H10" s="3415" t="n">
        <v>36.73441239343876</v>
      </c>
      <c r="I10" s="3415" t="s">
        <v>2947</v>
      </c>
      <c r="J10" s="3415" t="s">
        <v>2947</v>
      </c>
      <c r="K10" s="3415" t="s">
        <v>2947</v>
      </c>
      <c r="L10" s="3415" t="s">
        <v>2947</v>
      </c>
      <c r="M10" s="3415" t="n">
        <v>8.72086287505908</v>
      </c>
    </row>
    <row r="11" spans="1:13" x14ac:dyDescent="0.15">
      <c r="A11" s="2759"/>
      <c r="B11" s="2761"/>
      <c r="C11" s="2763"/>
      <c r="D11" s="1001" t="s">
        <v>577</v>
      </c>
      <c r="E11" s="3415" t="n">
        <v>0.86612852364854</v>
      </c>
      <c r="F11" s="3415" t="n">
        <v>5.53620124404773</v>
      </c>
      <c r="G11" s="3415" t="s">
        <v>2947</v>
      </c>
      <c r="H11" s="3415" t="n">
        <v>5.72874660656124</v>
      </c>
      <c r="I11" s="3415" t="s">
        <v>2947</v>
      </c>
      <c r="J11" s="3415" t="s">
        <v>2947</v>
      </c>
      <c r="K11" s="3415" t="s">
        <v>2947</v>
      </c>
      <c r="L11" s="3415" t="s">
        <v>2947</v>
      </c>
      <c r="M11" s="3415" t="n">
        <v>1.36002212494092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70.15166714860867</v>
      </c>
      <c r="F13" s="3415" t="n">
        <v>17.19701980605315</v>
      </c>
      <c r="G13" s="3415" t="s">
        <v>2945</v>
      </c>
      <c r="H13" s="3415" t="n">
        <v>2.0</v>
      </c>
      <c r="I13" s="3415" t="s">
        <v>2945</v>
      </c>
      <c r="J13" s="3415" t="s">
        <v>2945</v>
      </c>
      <c r="K13" s="3415" t="s">
        <v>2945</v>
      </c>
      <c r="L13" s="3415" t="s">
        <v>2945</v>
      </c>
      <c r="M13" s="3415" t="n">
        <v>8.41091571478775</v>
      </c>
    </row>
    <row r="14" spans="1:13" x14ac:dyDescent="0.15">
      <c r="A14" s="2759"/>
      <c r="B14" s="2761"/>
      <c r="C14" s="2764"/>
      <c r="D14" s="1001" t="s">
        <v>577</v>
      </c>
      <c r="E14" s="3415" t="n">
        <v>75.10125961649892</v>
      </c>
      <c r="F14" s="3415" t="n">
        <v>24.45807891387127</v>
      </c>
      <c r="G14" s="3415" t="s">
        <v>2945</v>
      </c>
      <c r="H14" s="3415" t="n">
        <v>4.0</v>
      </c>
      <c r="I14" s="3415" t="s">
        <v>2945</v>
      </c>
      <c r="J14" s="3415" t="s">
        <v>2945</v>
      </c>
      <c r="K14" s="3415" t="s">
        <v>2945</v>
      </c>
      <c r="L14" s="3415" t="s">
        <v>2945</v>
      </c>
      <c r="M14" s="3415" t="n">
        <v>11.14337721428621</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0.4588018967588</v>
      </c>
      <c r="G16" s="3415" t="s">
        <v>2947</v>
      </c>
      <c r="H16" s="3415" t="n">
        <v>19.82401334056086</v>
      </c>
      <c r="I16" s="3415" t="n">
        <v>41.46502369877372</v>
      </c>
      <c r="J16" s="3415" t="s">
        <v>2947</v>
      </c>
      <c r="K16" s="3415" t="s">
        <v>2947</v>
      </c>
      <c r="L16" s="3415" t="s">
        <v>2947</v>
      </c>
      <c r="M16" s="3415" t="n">
        <v>5.63746366772824</v>
      </c>
    </row>
    <row r="17" spans="1:13" x14ac:dyDescent="0.15">
      <c r="A17" s="2759"/>
      <c r="B17" s="2765"/>
      <c r="C17" s="2766"/>
      <c r="D17" s="1001" t="s">
        <v>577</v>
      </c>
      <c r="E17" s="3415" t="s">
        <v>2947</v>
      </c>
      <c r="F17" s="3415" t="n">
        <v>0.13555444812223</v>
      </c>
      <c r="G17" s="3415" t="s">
        <v>2947</v>
      </c>
      <c r="H17" s="3415" t="n">
        <v>5.85706643091799</v>
      </c>
      <c r="I17" s="3415" t="n">
        <v>24.95647033353998</v>
      </c>
      <c r="J17" s="3415" t="s">
        <v>2947</v>
      </c>
      <c r="K17" s="3415" t="s">
        <v>2947</v>
      </c>
      <c r="L17" s="3415" t="s">
        <v>2947</v>
      </c>
      <c r="M17" s="3415" t="n">
        <v>1.66560618359818</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15.27499412007817</v>
      </c>
      <c r="G19" s="3415" t="s">
        <v>2945</v>
      </c>
      <c r="H19" s="3415" t="n">
        <v>2.0</v>
      </c>
      <c r="I19" s="3415" t="n">
        <v>1.0</v>
      </c>
      <c r="J19" s="3415" t="s">
        <v>2945</v>
      </c>
      <c r="K19" s="3415" t="s">
        <v>2945</v>
      </c>
      <c r="L19" s="3415" t="s">
        <v>2945</v>
      </c>
      <c r="M19" s="3415" t="n">
        <v>8.5483471870224</v>
      </c>
    </row>
    <row r="20" spans="1:13" x14ac:dyDescent="0.15">
      <c r="A20" s="2759"/>
      <c r="B20" s="2765"/>
      <c r="C20" s="2764"/>
      <c r="D20" s="1001" t="s">
        <v>577</v>
      </c>
      <c r="E20" s="3415" t="s">
        <v>2945</v>
      </c>
      <c r="F20" s="3415" t="n">
        <v>21.00159996434241</v>
      </c>
      <c r="G20" s="3415" t="s">
        <v>2945</v>
      </c>
      <c r="H20" s="3415" t="n">
        <v>4.0</v>
      </c>
      <c r="I20" s="3415" t="n">
        <v>1.5</v>
      </c>
      <c r="J20" s="3415" t="s">
        <v>2945</v>
      </c>
      <c r="K20" s="3415" t="s">
        <v>2945</v>
      </c>
      <c r="L20" s="3415" t="s">
        <v>2945</v>
      </c>
      <c r="M20" s="3415" t="n">
        <v>11.01600334411768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6.63103404608647</v>
      </c>
      <c r="I40" s="3415" t="n">
        <v>35.71920809206032</v>
      </c>
      <c r="J40" s="3415" t="s">
        <v>2947</v>
      </c>
      <c r="K40" s="3415" t="s">
        <v>2947</v>
      </c>
      <c r="L40" s="3415" t="s">
        <v>2947</v>
      </c>
      <c r="M40" s="3415" t="n">
        <v>8.98560463297186</v>
      </c>
    </row>
    <row r="41">
      <c r="A41" s="2777"/>
      <c r="B41" s="2777"/>
      <c r="C41" s="2777"/>
      <c r="D41" s="3425" t="s">
        <v>3124</v>
      </c>
      <c r="E41" s="3415" t="s">
        <v>2947</v>
      </c>
      <c r="F41" s="3415" t="s">
        <v>2947</v>
      </c>
      <c r="G41" s="3415" t="s">
        <v>2947</v>
      </c>
      <c r="H41" s="3415" t="n">
        <v>4.79168593144756</v>
      </c>
      <c r="I41" s="3415" t="n">
        <v>37.37933289243517</v>
      </c>
      <c r="J41" s="3415" t="s">
        <v>2947</v>
      </c>
      <c r="K41" s="3415" t="s">
        <v>2947</v>
      </c>
      <c r="L41" s="3415" t="s">
        <v>2947</v>
      </c>
      <c r="M41" s="3415" t="n">
        <v>6.49313440499862</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19.98243928170709</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28.37893201740471</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0.80536767142753</v>
      </c>
      <c r="F46" s="3415" t="n">
        <v>15.72225808221288</v>
      </c>
      <c r="G46" s="3415" t="n">
        <v>1.13553755971391</v>
      </c>
      <c r="H46" s="3415" t="n">
        <v>3.92933024059701</v>
      </c>
      <c r="I46" s="3415" t="s">
        <v>2947</v>
      </c>
      <c r="J46" s="3415" t="s">
        <v>2947</v>
      </c>
      <c r="K46" s="3415" t="n">
        <v>0.65848835663845</v>
      </c>
      <c r="L46" s="3415" t="s">
        <v>2947</v>
      </c>
      <c r="M46" s="3415" t="n">
        <v>54.89151535258377</v>
      </c>
    </row>
    <row r="47">
      <c r="A47" s="2777"/>
      <c r="B47" s="2777"/>
      <c r="C47" s="2777"/>
      <c r="D47" s="3425" t="s">
        <v>3130</v>
      </c>
      <c r="E47" s="3415" t="n">
        <v>0.23863232857247</v>
      </c>
      <c r="F47" s="3415" t="n">
        <v>4.65854191778712</v>
      </c>
      <c r="G47" s="3415" t="n">
        <v>0.33646244028609</v>
      </c>
      <c r="H47" s="3415" t="n">
        <v>1.16426975940299</v>
      </c>
      <c r="I47" s="3415" t="s">
        <v>2947</v>
      </c>
      <c r="J47" s="3415" t="s">
        <v>2947</v>
      </c>
      <c r="K47" s="3415" t="n">
        <v>0.19511164336155</v>
      </c>
      <c r="L47" s="3415" t="s">
        <v>2947</v>
      </c>
      <c r="M47" s="3415" t="n">
        <v>16.26448464741622</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70.80457155491261</v>
      </c>
      <c r="F49" s="3415" t="n">
        <v>18.89736079026775</v>
      </c>
      <c r="G49" s="3415" t="n">
        <v>0.1</v>
      </c>
      <c r="H49" s="3415" t="n">
        <v>1.97235746819538</v>
      </c>
      <c r="I49" s="3415" t="s">
        <v>2945</v>
      </c>
      <c r="J49" s="3415" t="s">
        <v>2945</v>
      </c>
      <c r="K49" s="3415" t="s">
        <v>2945</v>
      </c>
      <c r="L49" s="3415" t="s">
        <v>2945</v>
      </c>
      <c r="M49" s="3415" t="n">
        <v>16.53743118974326</v>
      </c>
    </row>
    <row r="50">
      <c r="A50" s="2777"/>
      <c r="B50" s="2777"/>
      <c r="C50" s="2777"/>
      <c r="D50" s="3425" t="s">
        <v>3133</v>
      </c>
      <c r="E50" s="3415" t="n">
        <v>75.33299832470252</v>
      </c>
      <c r="F50" s="3415" t="n">
        <v>26.32883984740467</v>
      </c>
      <c r="G50" s="3415" t="n">
        <v>0.5</v>
      </c>
      <c r="H50" s="3415" t="n">
        <v>3.93089367048846</v>
      </c>
      <c r="I50" s="3415" t="s">
        <v>2945</v>
      </c>
      <c r="J50" s="3415" t="s">
        <v>2945</v>
      </c>
      <c r="K50" s="3415" t="s">
        <v>2945</v>
      </c>
      <c r="L50" s="3415" t="s">
        <v>2945</v>
      </c>
      <c r="M50" s="3415" t="n">
        <v>22.73270368029183</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0.23484384942131</v>
      </c>
      <c r="F52" s="3415" t="n">
        <v>4.58458383743847</v>
      </c>
      <c r="G52" s="3415" t="n">
        <v>0.33112082983541</v>
      </c>
      <c r="H52" s="3415" t="n">
        <v>1.14578604541415</v>
      </c>
      <c r="I52" s="3415" t="n">
        <v>5.69153757533843</v>
      </c>
      <c r="J52" s="3415" t="s">
        <v>2947</v>
      </c>
      <c r="K52" s="3415" t="n">
        <v>0.19201408990999</v>
      </c>
      <c r="L52" s="3415" t="s">
        <v>2947</v>
      </c>
      <c r="M52" s="3415" t="n">
        <v>16.00627294005986</v>
      </c>
    </row>
    <row r="53">
      <c r="A53" s="2777"/>
      <c r="B53" s="2777"/>
      <c r="C53" s="2777"/>
      <c r="D53" s="3425" t="s">
        <v>3136</v>
      </c>
      <c r="E53" s="3415" t="n">
        <v>0.59429533501527</v>
      </c>
      <c r="F53" s="3415" t="n">
        <v>11.6017378964361</v>
      </c>
      <c r="G53" s="3415" t="n">
        <v>0.83793365243533</v>
      </c>
      <c r="H53" s="3415" t="n">
        <v>2.89952367666073</v>
      </c>
      <c r="I53" s="3415" t="n">
        <v>14.88900031387803</v>
      </c>
      <c r="J53" s="3415" t="s">
        <v>2947</v>
      </c>
      <c r="K53" s="3415" t="n">
        <v>0.48591043866766</v>
      </c>
      <c r="L53" s="3415" t="s">
        <v>2947</v>
      </c>
      <c r="M53" s="3415" t="n">
        <v>40.50543951948927</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68.23458268752054</v>
      </c>
      <c r="F55" s="3415" t="n">
        <v>16.37649957630598</v>
      </c>
      <c r="G55" s="3415" t="n">
        <v>0.1</v>
      </c>
      <c r="H55" s="3415" t="n">
        <v>1.97235746819538</v>
      </c>
      <c r="I55" s="3415" t="n">
        <v>1.0</v>
      </c>
      <c r="J55" s="3415" t="s">
        <v>2945</v>
      </c>
      <c r="K55" s="3415" t="s">
        <v>2945</v>
      </c>
      <c r="L55" s="3415" t="s">
        <v>2945</v>
      </c>
      <c r="M55" s="3415" t="n">
        <v>14.61998502685352</v>
      </c>
    </row>
    <row r="56">
      <c r="A56" s="2777"/>
      <c r="B56" s="2777"/>
      <c r="C56" s="2777"/>
      <c r="D56" s="3425" t="s">
        <v>3139</v>
      </c>
      <c r="E56" s="3415" t="n">
        <v>75.13708969565268</v>
      </c>
      <c r="F56" s="3415" t="n">
        <v>25.65967588032571</v>
      </c>
      <c r="G56" s="3415" t="n">
        <v>0.5</v>
      </c>
      <c r="H56" s="3415" t="n">
        <v>3.93089367048846</v>
      </c>
      <c r="I56" s="3415" t="n">
        <v>1.5</v>
      </c>
      <c r="J56" s="3415" t="s">
        <v>2945</v>
      </c>
      <c r="K56" s="3415" t="s">
        <v>2945</v>
      </c>
      <c r="L56" s="3415" t="s">
        <v>2945</v>
      </c>
      <c r="M56" s="3415" t="n">
        <v>22.19382316510903</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83.57933505642383</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16.42066494357617</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71.77788027614399</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28.22211972385601</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3.68183796221333</v>
      </c>
      <c r="I70" s="3415" t="n">
        <v>13.25445563925968</v>
      </c>
      <c r="J70" s="3415" t="s">
        <v>2947</v>
      </c>
      <c r="K70" s="3415" t="s">
        <v>2947</v>
      </c>
      <c r="L70" s="3415" t="s">
        <v>2947</v>
      </c>
      <c r="M70" s="3415" t="n">
        <v>4.98919776631839</v>
      </c>
    </row>
    <row r="71">
      <c r="A71" s="2777"/>
      <c r="B71" s="2777"/>
      <c r="C71" s="2777"/>
      <c r="D71" s="3425" t="s">
        <v>3154</v>
      </c>
      <c r="E71" s="3415" t="s">
        <v>2947</v>
      </c>
      <c r="F71" s="3415" t="s">
        <v>2947</v>
      </c>
      <c r="G71" s="3415" t="s">
        <v>2947</v>
      </c>
      <c r="H71" s="3415" t="n">
        <v>22.3867868266718</v>
      </c>
      <c r="I71" s="3415" t="n">
        <v>25.35175700291052</v>
      </c>
      <c r="J71" s="3415" t="s">
        <v>2947</v>
      </c>
      <c r="K71" s="3415" t="s">
        <v>2947</v>
      </c>
      <c r="L71" s="3415" t="s">
        <v>2947</v>
      </c>
      <c r="M71" s="3415" t="n">
        <v>30.33596480262629</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21.61085165555964</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31.44433696710618</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13.73855697214872</v>
      </c>
      <c r="I76" s="3415" t="n">
        <v>32.53251287700308</v>
      </c>
      <c r="J76" s="3415" t="s">
        <v>2947</v>
      </c>
      <c r="K76" s="3415" t="s">
        <v>2947</v>
      </c>
      <c r="L76" s="3415" t="s">
        <v>2947</v>
      </c>
      <c r="M76" s="3415" t="n">
        <v>2.04420378752158</v>
      </c>
    </row>
    <row r="77">
      <c r="A77" s="2777"/>
      <c r="B77" s="2777"/>
      <c r="C77" s="2777"/>
      <c r="D77" s="3425" t="s">
        <v>3160</v>
      </c>
      <c r="E77" s="3415" t="s">
        <v>2947</v>
      </c>
      <c r="F77" s="3415" t="s">
        <v>2947</v>
      </c>
      <c r="G77" s="3415" t="s">
        <v>2947</v>
      </c>
      <c r="H77" s="3415" t="n">
        <v>17.4921104373748</v>
      </c>
      <c r="I77" s="3415" t="n">
        <v>31.5910731368561</v>
      </c>
      <c r="J77" s="3415" t="s">
        <v>2947</v>
      </c>
      <c r="K77" s="3415" t="s">
        <v>2947</v>
      </c>
      <c r="L77" s="3415" t="s">
        <v>2947</v>
      </c>
      <c r="M77" s="3415" t="n">
        <v>2.60154278909572</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1.99576984357416</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3.98831106737045</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4.69959050492979</v>
      </c>
      <c r="I82" s="3415" t="n">
        <v>33.17479472998668</v>
      </c>
      <c r="J82" s="3415" t="s">
        <v>2947</v>
      </c>
      <c r="K82" s="3415" t="s">
        <v>2947</v>
      </c>
      <c r="L82" s="3415" t="s">
        <v>2947</v>
      </c>
      <c r="M82" s="3415" t="n">
        <v>0.7022376614807</v>
      </c>
    </row>
    <row r="83">
      <c r="A83" s="2777"/>
      <c r="B83" s="2777"/>
      <c r="C83" s="2777"/>
      <c r="D83" s="3425" t="s">
        <v>3166</v>
      </c>
      <c r="E83" s="3415" t="s">
        <v>2947</v>
      </c>
      <c r="F83" s="3415" t="s">
        <v>2947</v>
      </c>
      <c r="G83" s="3415" t="s">
        <v>2947</v>
      </c>
      <c r="H83" s="3415" t="n">
        <v>16.78568905159712</v>
      </c>
      <c r="I83" s="3415" t="n">
        <v>42.12948163856738</v>
      </c>
      <c r="J83" s="3415" t="s">
        <v>2947</v>
      </c>
      <c r="K83" s="3415" t="s">
        <v>2947</v>
      </c>
      <c r="L83" s="3415" t="s">
        <v>2947</v>
      </c>
      <c r="M83" s="3415" t="n">
        <v>2.50820641343833</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1.04341584128781</v>
      </c>
      <c r="G88" s="3415" t="s">
        <v>2947</v>
      </c>
      <c r="H88" s="3415" t="s">
        <v>2947</v>
      </c>
      <c r="I88" s="3415" t="s">
        <v>2947</v>
      </c>
      <c r="J88" s="3415" t="n">
        <v>18.95995699002044</v>
      </c>
      <c r="K88" s="3415" t="s">
        <v>2947</v>
      </c>
      <c r="L88" s="3415" t="s">
        <v>2947</v>
      </c>
      <c r="M88" s="3415" t="n">
        <v>48.04361073422853</v>
      </c>
    </row>
    <row r="89">
      <c r="A89" s="2777"/>
      <c r="B89" s="2777"/>
      <c r="C89" s="2777"/>
      <c r="D89" s="3425" t="s">
        <v>3172</v>
      </c>
      <c r="E89" s="3415" t="s">
        <v>2947</v>
      </c>
      <c r="F89" s="3415" t="n">
        <v>0.61290190865082</v>
      </c>
      <c r="G89" s="3415" t="s">
        <v>2947</v>
      </c>
      <c r="H89" s="3415" t="s">
        <v>2947</v>
      </c>
      <c r="I89" s="3415" t="s">
        <v>2947</v>
      </c>
      <c r="J89" s="3415" t="n">
        <v>11.13706862335776</v>
      </c>
      <c r="K89" s="3415" t="s">
        <v>2947</v>
      </c>
      <c r="L89" s="3415" t="s">
        <v>2947</v>
      </c>
      <c r="M89" s="3415" t="n">
        <v>20.20304590245464</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21.1694193434342</v>
      </c>
      <c r="G91" s="3415" t="s">
        <v>2945</v>
      </c>
      <c r="H91" s="3415" t="s">
        <v>2945</v>
      </c>
      <c r="I91" s="3415" t="s">
        <v>2945</v>
      </c>
      <c r="J91" s="3415" t="n">
        <v>0.5</v>
      </c>
      <c r="K91" s="3415" t="s">
        <v>2945</v>
      </c>
      <c r="L91" s="3415" t="s">
        <v>1185</v>
      </c>
      <c r="M91" s="3415" t="n">
        <v>1.53257714684664</v>
      </c>
    </row>
    <row r="92">
      <c r="A92" s="2777"/>
      <c r="B92" s="2777"/>
      <c r="C92" s="2777"/>
      <c r="D92" s="3425" t="s">
        <v>3175</v>
      </c>
      <c r="E92" s="3415" t="s">
        <v>2945</v>
      </c>
      <c r="F92" s="3415" t="n">
        <v>29.49057879815488</v>
      </c>
      <c r="G92" s="3415" t="s">
        <v>2945</v>
      </c>
      <c r="H92" s="3415" t="s">
        <v>2945</v>
      </c>
      <c r="I92" s="3415" t="s">
        <v>2945</v>
      </c>
      <c r="J92" s="3415" t="n">
        <v>0.5</v>
      </c>
      <c r="K92" s="3415" t="s">
        <v>2945</v>
      </c>
      <c r="L92" s="3415" t="s">
        <v>2945</v>
      </c>
      <c r="M92" s="3415" t="n">
        <v>1.54550565629634</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5907.912</v>
      </c>
      <c r="C10" s="3416" t="s">
        <v>1185</v>
      </c>
      <c r="D10" s="3416" t="s">
        <v>1185</v>
      </c>
      <c r="E10" s="3418" t="n">
        <v>6172729.3795756465</v>
      </c>
      <c r="F10" s="3418" t="n">
        <v>4.118271658464942E7</v>
      </c>
      <c r="G10" s="3418" t="s">
        <v>2947</v>
      </c>
      <c r="H10" s="3418" t="n">
        <v>1.1546070392058158E8</v>
      </c>
      <c r="I10" s="3418" t="n">
        <v>1.900067665314299E8</v>
      </c>
      <c r="J10" s="3418" t="s">
        <v>2947</v>
      </c>
      <c r="K10" s="3418" t="s">
        <v>2947</v>
      </c>
      <c r="L10" s="3418" t="s">
        <v>2947</v>
      </c>
      <c r="M10" s="3418" t="n">
        <v>3.0916421441026196E7</v>
      </c>
      <c r="N10" s="3418" t="n">
        <v>3.8373933785726273E8</v>
      </c>
      <c r="O10" s="3416" t="s">
        <v>1185</v>
      </c>
      <c r="P10" s="3416" t="s">
        <v>1185</v>
      </c>
      <c r="Q10" s="3418" t="n">
        <v>0.20060823028508</v>
      </c>
      <c r="R10" s="3416" t="s">
        <v>1185</v>
      </c>
      <c r="S10" s="3416" t="s">
        <v>1185</v>
      </c>
      <c r="T10" s="3418" t="n">
        <v>1.185175771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831.489</v>
      </c>
      <c r="C12" s="3415" t="n">
        <v>115.63404050284551</v>
      </c>
      <c r="D12" s="3418" t="n">
        <v>675.0</v>
      </c>
      <c r="E12" s="3415" t="n">
        <v>6172729.3795756465</v>
      </c>
      <c r="F12" s="3415" t="n">
        <v>3.945542853896784E7</v>
      </c>
      <c r="G12" s="3415" t="s">
        <v>2947</v>
      </c>
      <c r="H12" s="3415" t="n">
        <v>4.082766185496761E7</v>
      </c>
      <c r="I12" s="3415" t="s">
        <v>2947</v>
      </c>
      <c r="J12" s="3415" t="s">
        <v>2947</v>
      </c>
      <c r="K12" s="3415" t="s">
        <v>2947</v>
      </c>
      <c r="L12" s="3415" t="s">
        <v>2947</v>
      </c>
      <c r="M12" s="3415" t="n">
        <v>9692612.930159414</v>
      </c>
      <c r="N12" s="3418" t="n">
        <v>9.614843270367052E7</v>
      </c>
      <c r="O12" s="3416" t="s">
        <v>1185</v>
      </c>
      <c r="P12" s="3416" t="s">
        <v>1185</v>
      </c>
      <c r="Q12" s="3418" t="n">
        <v>0.60360929128347</v>
      </c>
      <c r="R12" s="3416" t="s">
        <v>1185</v>
      </c>
      <c r="S12" s="3416" t="s">
        <v>1185</v>
      </c>
      <c r="T12" s="3415" t="n">
        <v>0.501894486</v>
      </c>
      <c r="U12" s="3416" t="s">
        <v>1185</v>
      </c>
      <c r="V12" s="3416" t="s">
        <v>1185</v>
      </c>
    </row>
    <row r="13" spans="1:22" x14ac:dyDescent="0.15">
      <c r="A13" s="851" t="s">
        <v>500</v>
      </c>
      <c r="B13" s="3415" t="n">
        <v>5076.423</v>
      </c>
      <c r="C13" s="3415" t="n">
        <v>56.65227368830222</v>
      </c>
      <c r="D13" s="3418" t="n">
        <v>419.73796292659324</v>
      </c>
      <c r="E13" s="3415" t="s">
        <v>2947</v>
      </c>
      <c r="F13" s="3415" t="n">
        <v>1727288.0456815844</v>
      </c>
      <c r="G13" s="3415" t="s">
        <v>2947</v>
      </c>
      <c r="H13" s="3415" t="n">
        <v>7.463304206561397E7</v>
      </c>
      <c r="I13" s="3415" t="n">
        <v>1.900067665314299E8</v>
      </c>
      <c r="J13" s="3415" t="s">
        <v>2947</v>
      </c>
      <c r="K13" s="3415" t="s">
        <v>2947</v>
      </c>
      <c r="L13" s="3415" t="s">
        <v>2947</v>
      </c>
      <c r="M13" s="3415" t="n">
        <v>2.122380851086678E7</v>
      </c>
      <c r="N13" s="3418" t="n">
        <v>2.875909051535922E8</v>
      </c>
      <c r="O13" s="3416" t="s">
        <v>1185</v>
      </c>
      <c r="P13" s="3416" t="s">
        <v>1185</v>
      </c>
      <c r="Q13" s="3418" t="n">
        <v>0.13459896564963</v>
      </c>
      <c r="R13" s="3416" t="s">
        <v>1185</v>
      </c>
      <c r="S13" s="3416" t="s">
        <v>1185</v>
      </c>
      <c r="T13" s="3415" t="n">
        <v>0.683281285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16339.374</v>
      </c>
      <c r="C20" s="3416" t="s">
        <v>1185</v>
      </c>
      <c r="D20" s="3416" t="s">
        <v>1185</v>
      </c>
      <c r="E20" s="3418" t="s">
        <v>2947</v>
      </c>
      <c r="F20" s="3418" t="s">
        <v>2947</v>
      </c>
      <c r="G20" s="3418" t="s">
        <v>2947</v>
      </c>
      <c r="H20" s="3418" t="n">
        <v>1.258534275795614E7</v>
      </c>
      <c r="I20" s="3418" t="n">
        <v>6.0566828848457485E7</v>
      </c>
      <c r="J20" s="3418" t="s">
        <v>2947</v>
      </c>
      <c r="K20" s="3418" t="s">
        <v>2947</v>
      </c>
      <c r="L20" s="3418" t="s">
        <v>2947</v>
      </c>
      <c r="M20" s="3418" t="n">
        <v>1.7054189950988375E7</v>
      </c>
      <c r="N20" s="3418" t="n">
        <v>9.0206361557402E7</v>
      </c>
      <c r="O20" s="3416" t="s">
        <v>1185</v>
      </c>
      <c r="P20" s="3416" t="s">
        <v>1185</v>
      </c>
      <c r="Q20" s="3418" t="n">
        <v>0.02245369069831</v>
      </c>
      <c r="R20" s="3416" t="s">
        <v>1185</v>
      </c>
      <c r="S20" s="3416" t="s">
        <v>1185</v>
      </c>
      <c r="T20" s="3418" t="n">
        <v>0.36687925</v>
      </c>
      <c r="U20" s="3416" t="s">
        <v>1185</v>
      </c>
      <c r="V20" s="3416" t="s">
        <v>1185</v>
      </c>
    </row>
    <row r="21" spans="1:22" x14ac:dyDescent="0.15">
      <c r="A21" s="1324" t="s">
        <v>551</v>
      </c>
      <c r="B21" s="3418" t="n">
        <v>16339.374</v>
      </c>
      <c r="C21" s="3416" t="s">
        <v>1185</v>
      </c>
      <c r="D21" s="3416" t="s">
        <v>1185</v>
      </c>
      <c r="E21" s="3418" t="s">
        <v>2947</v>
      </c>
      <c r="F21" s="3418" t="s">
        <v>2947</v>
      </c>
      <c r="G21" s="3418" t="s">
        <v>2947</v>
      </c>
      <c r="H21" s="3418" t="n">
        <v>1.258534275795614E7</v>
      </c>
      <c r="I21" s="3418" t="n">
        <v>6.0566828848457485E7</v>
      </c>
      <c r="J21" s="3418" t="s">
        <v>2947</v>
      </c>
      <c r="K21" s="3418" t="s">
        <v>2947</v>
      </c>
      <c r="L21" s="3418" t="s">
        <v>2947</v>
      </c>
      <c r="M21" s="3418" t="n">
        <v>1.7054189950988375E7</v>
      </c>
      <c r="N21" s="3418" t="n">
        <v>9.0206361557402E7</v>
      </c>
      <c r="O21" s="3416" t="s">
        <v>1185</v>
      </c>
      <c r="P21" s="3416" t="s">
        <v>1185</v>
      </c>
      <c r="Q21" s="3418" t="n">
        <v>0.02245369069831</v>
      </c>
      <c r="R21" s="3416" t="s">
        <v>1185</v>
      </c>
      <c r="S21" s="3416" t="s">
        <v>1185</v>
      </c>
      <c r="T21" s="3418" t="n">
        <v>0.36687925</v>
      </c>
      <c r="U21" s="3416" t="s">
        <v>1185</v>
      </c>
      <c r="V21" s="3416" t="s">
        <v>1185</v>
      </c>
    </row>
    <row r="22" spans="1:22" x14ac:dyDescent="0.15">
      <c r="A22" s="3433" t="s">
        <v>2775</v>
      </c>
      <c r="B22" s="3415" t="n">
        <v>16339.374</v>
      </c>
      <c r="C22" s="3415" t="n">
        <v>5.520796669285</v>
      </c>
      <c r="D22" s="3418" t="n">
        <v>53.30321324377198</v>
      </c>
      <c r="E22" s="3415" t="s">
        <v>2947</v>
      </c>
      <c r="F22" s="3415" t="s">
        <v>2947</v>
      </c>
      <c r="G22" s="3415" t="s">
        <v>2947</v>
      </c>
      <c r="H22" s="3415" t="n">
        <v>1.258534275795614E7</v>
      </c>
      <c r="I22" s="3415" t="n">
        <v>6.0566828848457485E7</v>
      </c>
      <c r="J22" s="3415" t="s">
        <v>2947</v>
      </c>
      <c r="K22" s="3415" t="s">
        <v>2947</v>
      </c>
      <c r="L22" s="3415" t="s">
        <v>2947</v>
      </c>
      <c r="M22" s="3415" t="n">
        <v>1.7054189950988375E7</v>
      </c>
      <c r="N22" s="3418" t="n">
        <v>9.0206361557402E7</v>
      </c>
      <c r="O22" s="3416" t="s">
        <v>1185</v>
      </c>
      <c r="P22" s="3416" t="s">
        <v>1185</v>
      </c>
      <c r="Q22" s="3418" t="n">
        <v>0.02245369069831</v>
      </c>
      <c r="R22" s="3416" t="s">
        <v>1185</v>
      </c>
      <c r="S22" s="3416" t="s">
        <v>1185</v>
      </c>
      <c r="T22" s="3415" t="n">
        <v>0.36687925</v>
      </c>
      <c r="U22" s="3416" t="s">
        <v>1185</v>
      </c>
      <c r="V22" s="3416" t="s">
        <v>1185</v>
      </c>
    </row>
    <row r="23" spans="1:22" x14ac:dyDescent="0.15">
      <c r="A23" s="1323" t="s">
        <v>621</v>
      </c>
      <c r="B23" s="3418" t="n">
        <v>25207.82</v>
      </c>
      <c r="C23" s="3416" t="s">
        <v>1185</v>
      </c>
      <c r="D23" s="3416" t="s">
        <v>1185</v>
      </c>
      <c r="E23" s="3418" t="n">
        <v>2393346.9291621</v>
      </c>
      <c r="F23" s="3418" t="n">
        <v>4.672253361481506E7</v>
      </c>
      <c r="G23" s="3418" t="n">
        <v>3374527.471002501</v>
      </c>
      <c r="H23" s="3418" t="n">
        <v>1.167696543906137E7</v>
      </c>
      <c r="I23" s="3418" t="n">
        <v>6173942.518014364</v>
      </c>
      <c r="J23" s="3418" t="s">
        <v>2947</v>
      </c>
      <c r="K23" s="3418" t="n">
        <v>1956859.136717211</v>
      </c>
      <c r="L23" s="3418" t="s">
        <v>2947</v>
      </c>
      <c r="M23" s="3418" t="n">
        <v>1.6312355755886814E8</v>
      </c>
      <c r="N23" s="3418" t="n">
        <v>2.3542173266764075E8</v>
      </c>
      <c r="O23" s="3416" t="s">
        <v>1185</v>
      </c>
      <c r="P23" s="3416" t="s">
        <v>1185</v>
      </c>
      <c r="Q23" s="3418" t="n">
        <v>0.03321380087608</v>
      </c>
      <c r="R23" s="3416" t="s">
        <v>1185</v>
      </c>
      <c r="S23" s="3416" t="s">
        <v>1185</v>
      </c>
      <c r="T23" s="3418" t="n">
        <v>0.837247514</v>
      </c>
      <c r="U23" s="3416" t="s">
        <v>1185</v>
      </c>
      <c r="V23" s="3416" t="s">
        <v>1185</v>
      </c>
    </row>
    <row r="24" spans="1:22" x14ac:dyDescent="0.15">
      <c r="A24" s="1324" t="s">
        <v>551</v>
      </c>
      <c r="B24" s="3418" t="n">
        <v>25207.82</v>
      </c>
      <c r="C24" s="3416" t="s">
        <v>1185</v>
      </c>
      <c r="D24" s="3416" t="s">
        <v>1185</v>
      </c>
      <c r="E24" s="3418" t="n">
        <v>2393346.9291621</v>
      </c>
      <c r="F24" s="3418" t="n">
        <v>4.672253361481506E7</v>
      </c>
      <c r="G24" s="3418" t="n">
        <v>3374527.471002501</v>
      </c>
      <c r="H24" s="3418" t="n">
        <v>1.167696543906137E7</v>
      </c>
      <c r="I24" s="3418" t="n">
        <v>6173942.518014364</v>
      </c>
      <c r="J24" s="3418" t="s">
        <v>2947</v>
      </c>
      <c r="K24" s="3418" t="n">
        <v>1956859.136717211</v>
      </c>
      <c r="L24" s="3418" t="s">
        <v>2947</v>
      </c>
      <c r="M24" s="3418" t="n">
        <v>1.6312355755886814E8</v>
      </c>
      <c r="N24" s="3418" t="n">
        <v>2.3542173266764075E8</v>
      </c>
      <c r="O24" s="3416" t="s">
        <v>1185</v>
      </c>
      <c r="P24" s="3416" t="s">
        <v>1185</v>
      </c>
      <c r="Q24" s="3418" t="n">
        <v>0.03321380087608</v>
      </c>
      <c r="R24" s="3416" t="s">
        <v>1185</v>
      </c>
      <c r="S24" s="3416" t="s">
        <v>1185</v>
      </c>
      <c r="T24" s="3418" t="n">
        <v>0.837247514</v>
      </c>
      <c r="U24" s="3416" t="s">
        <v>1185</v>
      </c>
      <c r="V24" s="3416" t="s">
        <v>1185</v>
      </c>
    </row>
    <row r="25" spans="1:22" x14ac:dyDescent="0.15">
      <c r="A25" s="3433" t="s">
        <v>3115</v>
      </c>
      <c r="B25" s="3415" t="n">
        <v>22936.237</v>
      </c>
      <c r="C25" s="3415" t="n">
        <v>9.1637037627198</v>
      </c>
      <c r="D25" s="3418" t="n">
        <v>60.39531772844865</v>
      </c>
      <c r="E25" s="3415" t="n">
        <v>2194288.400767125</v>
      </c>
      <c r="F25" s="3415" t="n">
        <v>4.283654505589523E7</v>
      </c>
      <c r="G25" s="3415" t="n">
        <v>3093862.5727291266</v>
      </c>
      <c r="H25" s="3415" t="n">
        <v>1.0705773369873015E7</v>
      </c>
      <c r="I25" s="3415" t="s">
        <v>2947</v>
      </c>
      <c r="J25" s="3415" t="s">
        <v>2947</v>
      </c>
      <c r="K25" s="3415" t="n">
        <v>1794104.0027728141</v>
      </c>
      <c r="L25" s="3415" t="s">
        <v>2947</v>
      </c>
      <c r="M25" s="3415" t="n">
        <v>1.4955630789749572E8</v>
      </c>
      <c r="N25" s="3418" t="n">
        <v>2.1018088129953304E8</v>
      </c>
      <c r="O25" s="3416" t="s">
        <v>1185</v>
      </c>
      <c r="P25" s="3416" t="s">
        <v>1185</v>
      </c>
      <c r="Q25" s="3418" t="n">
        <v>0.03346722851704</v>
      </c>
      <c r="R25" s="3416" t="s">
        <v>1185</v>
      </c>
      <c r="S25" s="3416" t="s">
        <v>1185</v>
      </c>
      <c r="T25" s="3415" t="n">
        <v>0.767612285</v>
      </c>
      <c r="U25" s="3416" t="s">
        <v>1185</v>
      </c>
      <c r="V25" s="3416" t="s">
        <v>1185</v>
      </c>
    </row>
    <row r="26">
      <c r="A26" s="3433" t="s">
        <v>3116</v>
      </c>
      <c r="B26" s="3415" t="n">
        <v>2271.583</v>
      </c>
      <c r="C26" s="3415" t="n">
        <v>11.11156905475508</v>
      </c>
      <c r="D26" s="3418" t="n">
        <v>78.7824832311438</v>
      </c>
      <c r="E26" s="3415" t="n">
        <v>199058.52839497462</v>
      </c>
      <c r="F26" s="3415" t="n">
        <v>3885988.5589198265</v>
      </c>
      <c r="G26" s="3415" t="n">
        <v>280664.8982733742</v>
      </c>
      <c r="H26" s="3415" t="n">
        <v>971192.0691883551</v>
      </c>
      <c r="I26" s="3415" t="n">
        <v>6173942.518014364</v>
      </c>
      <c r="J26" s="3415" t="s">
        <v>2947</v>
      </c>
      <c r="K26" s="3415" t="n">
        <v>162755.13394439686</v>
      </c>
      <c r="L26" s="3415" t="s">
        <v>2947</v>
      </c>
      <c r="M26" s="3415" t="n">
        <v>1.3567249661372427E7</v>
      </c>
      <c r="N26" s="3418" t="n">
        <v>2.5240851368107717E7</v>
      </c>
      <c r="O26" s="3416" t="s">
        <v>1185</v>
      </c>
      <c r="P26" s="3416" t="s">
        <v>1185</v>
      </c>
      <c r="Q26" s="3418" t="n">
        <v>0.03065493490663</v>
      </c>
      <c r="R26" s="3416" t="s">
        <v>1185</v>
      </c>
      <c r="S26" s="3416" t="s">
        <v>1185</v>
      </c>
      <c r="T26" s="3415" t="n">
        <v>0.069635229</v>
      </c>
      <c r="U26" s="3416" t="s">
        <v>1185</v>
      </c>
      <c r="V26" s="3416" t="s">
        <v>1185</v>
      </c>
    </row>
    <row r="27" spans="1:22" ht="13" x14ac:dyDescent="0.15">
      <c r="A27" s="1323" t="s">
        <v>622</v>
      </c>
      <c r="B27" s="3418" t="n">
        <v>155267.68000011067</v>
      </c>
      <c r="C27" s="3416" t="s">
        <v>1185</v>
      </c>
      <c r="D27" s="3416" t="s">
        <v>1185</v>
      </c>
      <c r="E27" s="3418" t="s">
        <v>2947</v>
      </c>
      <c r="F27" s="3418" t="n">
        <v>1235620.720112143</v>
      </c>
      <c r="G27" s="3418" t="s">
        <v>2947</v>
      </c>
      <c r="H27" s="3418" t="n">
        <v>9.925375405764441E7</v>
      </c>
      <c r="I27" s="3418" t="n">
        <v>2.9957643116984837E7</v>
      </c>
      <c r="J27" s="3418" t="n">
        <v>2.2452520636824686E7</v>
      </c>
      <c r="K27" s="3418" t="s">
        <v>2947</v>
      </c>
      <c r="L27" s="3418" t="s">
        <v>2947</v>
      </c>
      <c r="M27" s="3418" t="n">
        <v>9.511396177523091E7</v>
      </c>
      <c r="N27" s="3418" t="n">
        <v>2.48013500306797E8</v>
      </c>
      <c r="O27" s="3416" t="s">
        <v>1185</v>
      </c>
      <c r="P27" s="3416" t="s">
        <v>1185</v>
      </c>
      <c r="Q27" s="3418" t="n">
        <v>0.0081521369547</v>
      </c>
      <c r="R27" s="3416" t="s">
        <v>1185</v>
      </c>
      <c r="S27" s="3416" t="s">
        <v>1185</v>
      </c>
      <c r="T27" s="3418" t="n">
        <v>1.265763392</v>
      </c>
      <c r="U27" s="3416" t="s">
        <v>1185</v>
      </c>
      <c r="V27" s="3416" t="s">
        <v>1185</v>
      </c>
    </row>
    <row r="28" spans="1:22" x14ac:dyDescent="0.15">
      <c r="A28" s="3428" t="s">
        <v>3109</v>
      </c>
      <c r="B28" s="3415" t="n">
        <v>2637.332</v>
      </c>
      <c r="C28" s="3415" t="n">
        <v>9.30991315197132</v>
      </c>
      <c r="D28" s="3418" t="n">
        <v>45.02206131348286</v>
      </c>
      <c r="E28" s="3415" t="s">
        <v>2947</v>
      </c>
      <c r="F28" s="3415" t="s">
        <v>2947</v>
      </c>
      <c r="G28" s="3415" t="s">
        <v>2947</v>
      </c>
      <c r="H28" s="3415" t="n">
        <v>6489022.597539748</v>
      </c>
      <c r="I28" s="3415" t="n">
        <v>9271142.009053377</v>
      </c>
      <c r="J28" s="3415" t="s">
        <v>2947</v>
      </c>
      <c r="K28" s="3415" t="s">
        <v>2947</v>
      </c>
      <c r="L28" s="3415" t="s">
        <v>2947</v>
      </c>
      <c r="M28" s="3415" t="n">
        <v>8793167.266321704</v>
      </c>
      <c r="N28" s="3418" t="n">
        <v>2.455333187291483E7</v>
      </c>
      <c r="O28" s="3416" t="s">
        <v>1185</v>
      </c>
      <c r="P28" s="3416" t="s">
        <v>1185</v>
      </c>
      <c r="Q28" s="3418" t="n">
        <v>0.07172533568015</v>
      </c>
      <c r="R28" s="3416" t="s">
        <v>1185</v>
      </c>
      <c r="S28" s="3416" t="s">
        <v>1185</v>
      </c>
      <c r="T28" s="3415" t="n">
        <v>0.189163523</v>
      </c>
      <c r="U28" s="3416" t="s">
        <v>1185</v>
      </c>
      <c r="V28" s="3416" t="s">
        <v>1185</v>
      </c>
    </row>
    <row r="29">
      <c r="A29" s="3428" t="s">
        <v>3110</v>
      </c>
      <c r="B29" s="3415" t="n">
        <v>618.320000110485</v>
      </c>
      <c r="C29" s="3415" t="n">
        <v>52.91584949300474</v>
      </c>
      <c r="D29" s="3418" t="n">
        <v>445.8629337</v>
      </c>
      <c r="E29" s="3415" t="s">
        <v>2947</v>
      </c>
      <c r="F29" s="3415" t="s">
        <v>2947</v>
      </c>
      <c r="G29" s="3415" t="s">
        <v>2947</v>
      </c>
      <c r="H29" s="3415" t="n">
        <v>1.1262135216105236E7</v>
      </c>
      <c r="I29" s="3415" t="n">
        <v>1.978138334917064E7</v>
      </c>
      <c r="J29" s="3415" t="s">
        <v>2947</v>
      </c>
      <c r="K29" s="3415" t="s">
        <v>2947</v>
      </c>
      <c r="L29" s="3415" t="s">
        <v>2947</v>
      </c>
      <c r="M29" s="3415" t="n">
        <v>1675409.4991552273</v>
      </c>
      <c r="N29" s="3418" t="n">
        <v>3.2718928064431105E7</v>
      </c>
      <c r="O29" s="3416" t="s">
        <v>1185</v>
      </c>
      <c r="P29" s="3416" t="s">
        <v>1185</v>
      </c>
      <c r="Q29" s="3418" t="n">
        <v>0.14500837104409</v>
      </c>
      <c r="R29" s="3416" t="s">
        <v>1185</v>
      </c>
      <c r="S29" s="3416" t="s">
        <v>1185</v>
      </c>
      <c r="T29" s="3415" t="n">
        <v>0.089661576</v>
      </c>
      <c r="U29" s="3416" t="s">
        <v>1185</v>
      </c>
      <c r="V29" s="3416" t="s">
        <v>1185</v>
      </c>
    </row>
    <row r="30">
      <c r="A30" s="3428" t="s">
        <v>3111</v>
      </c>
      <c r="B30" s="3415" t="n">
        <v>43.179000000178</v>
      </c>
      <c r="C30" s="3415" t="n">
        <v>31.2007857745983</v>
      </c>
      <c r="D30" s="3418" t="n">
        <v>311.5553257069802</v>
      </c>
      <c r="E30" s="3415" t="s">
        <v>2947</v>
      </c>
      <c r="F30" s="3415" t="s">
        <v>2947</v>
      </c>
      <c r="G30" s="3415" t="s">
        <v>2947</v>
      </c>
      <c r="H30" s="3415" t="n">
        <v>384627.8439994157</v>
      </c>
      <c r="I30" s="3415" t="n">
        <v>905117.7587608205</v>
      </c>
      <c r="J30" s="3415" t="s">
        <v>2947</v>
      </c>
      <c r="K30" s="3415" t="s">
        <v>2947</v>
      </c>
      <c r="L30" s="3415" t="s">
        <v>2947</v>
      </c>
      <c r="M30" s="3415" t="n">
        <v>57473.12619953912</v>
      </c>
      <c r="N30" s="3418" t="n">
        <v>1347218.7289597753</v>
      </c>
      <c r="O30" s="3416" t="s">
        <v>1185</v>
      </c>
      <c r="P30" s="3416" t="s">
        <v>1185</v>
      </c>
      <c r="Q30" s="3418" t="n">
        <v>0.06998960142633</v>
      </c>
      <c r="R30" s="3416" t="s">
        <v>1185</v>
      </c>
      <c r="S30" s="3416" t="s">
        <v>1185</v>
      </c>
      <c r="T30" s="3415" t="n">
        <v>0.003022081</v>
      </c>
      <c r="U30" s="3416" t="s">
        <v>1185</v>
      </c>
      <c r="V30" s="3416" t="s">
        <v>1185</v>
      </c>
    </row>
    <row r="31">
      <c r="A31" s="3428" t="s">
        <v>3112</v>
      </c>
      <c r="B31" s="3415" t="n">
        <v>120943.652</v>
      </c>
      <c r="C31" s="3415" t="n">
        <v>0.64142353804617</v>
      </c>
      <c r="D31" s="3418" t="n">
        <v>1.48139313354091</v>
      </c>
      <c r="E31" s="3415" t="s">
        <v>2947</v>
      </c>
      <c r="F31" s="3415" t="n">
        <v>1235620.720112143</v>
      </c>
      <c r="G31" s="3415" t="s">
        <v>2947</v>
      </c>
      <c r="H31" s="3415" t="s">
        <v>2947</v>
      </c>
      <c r="I31" s="3415" t="s">
        <v>2947</v>
      </c>
      <c r="J31" s="3415" t="n">
        <v>2.2452520636824686E7</v>
      </c>
      <c r="K31" s="3415" t="s">
        <v>2947</v>
      </c>
      <c r="L31" s="3415" t="s">
        <v>2947</v>
      </c>
      <c r="M31" s="3415" t="n">
        <v>5.3887963813127756E7</v>
      </c>
      <c r="N31" s="3418" t="n">
        <v>7.757610517006458E7</v>
      </c>
      <c r="O31" s="3416" t="s">
        <v>1185</v>
      </c>
      <c r="P31" s="3416" t="s">
        <v>1185</v>
      </c>
      <c r="Q31" s="3418" t="n">
        <v>0.00246658641497</v>
      </c>
      <c r="R31" s="3416" t="s">
        <v>1185</v>
      </c>
      <c r="S31" s="3416" t="s">
        <v>1185</v>
      </c>
      <c r="T31" s="3415" t="n">
        <v>0.298317969</v>
      </c>
      <c r="U31" s="3416" t="s">
        <v>1185</v>
      </c>
      <c r="V31" s="3416" t="s">
        <v>1185</v>
      </c>
    </row>
    <row r="32">
      <c r="A32" s="3425" t="s">
        <v>2811</v>
      </c>
      <c r="B32" s="3418" t="n">
        <v>31025.197000000004</v>
      </c>
      <c r="C32" s="3416" t="s">
        <v>1185</v>
      </c>
      <c r="D32" s="3416" t="s">
        <v>1185</v>
      </c>
      <c r="E32" s="3418" t="s">
        <v>2947</v>
      </c>
      <c r="F32" s="3418" t="s">
        <v>2947</v>
      </c>
      <c r="G32" s="3418" t="s">
        <v>2947</v>
      </c>
      <c r="H32" s="3418" t="n">
        <v>8.11179684E7</v>
      </c>
      <c r="I32" s="3418" t="s">
        <v>2947</v>
      </c>
      <c r="J32" s="3418" t="s">
        <v>2947</v>
      </c>
      <c r="K32" s="3418" t="s">
        <v>2947</v>
      </c>
      <c r="L32" s="3418" t="s">
        <v>2947</v>
      </c>
      <c r="M32" s="3418" t="n">
        <v>3.0699948070426695E7</v>
      </c>
      <c r="N32" s="3418" t="n">
        <v>1.118179164704267E8</v>
      </c>
      <c r="O32" s="3416" t="s">
        <v>1185</v>
      </c>
      <c r="P32" s="3416" t="s">
        <v>1185</v>
      </c>
      <c r="Q32" s="3418" t="n">
        <v>0.02209811086776</v>
      </c>
      <c r="R32" s="3416" t="s">
        <v>1185</v>
      </c>
      <c r="S32" s="3416" t="s">
        <v>1185</v>
      </c>
      <c r="T32" s="3418" t="n">
        <v>0.685598243</v>
      </c>
      <c r="U32" s="3416" t="s">
        <v>1185</v>
      </c>
      <c r="V32" s="3416" t="s">
        <v>1185</v>
      </c>
    </row>
    <row r="33">
      <c r="A33" s="3433" t="s">
        <v>3113</v>
      </c>
      <c r="B33" s="3415" t="n">
        <v>10014.564</v>
      </c>
      <c r="C33" s="3415" t="n">
        <v>8.1</v>
      </c>
      <c r="D33" s="3418" t="n">
        <v>1.5</v>
      </c>
      <c r="E33" s="3415" t="s">
        <v>2947</v>
      </c>
      <c r="F33" s="3415" t="s">
        <v>2947</v>
      </c>
      <c r="G33" s="3415" t="s">
        <v>2947</v>
      </c>
      <c r="H33" s="3415" t="n">
        <v>8.11179684E7</v>
      </c>
      <c r="I33" s="3415" t="s">
        <v>2947</v>
      </c>
      <c r="J33" s="3415" t="s">
        <v>2947</v>
      </c>
      <c r="K33" s="3415" t="s">
        <v>2947</v>
      </c>
      <c r="L33" s="3415" t="s">
        <v>2947</v>
      </c>
      <c r="M33" s="3415" t="s">
        <v>2947</v>
      </c>
      <c r="N33" s="3418" t="n">
        <v>8.11179684E7</v>
      </c>
      <c r="O33" s="3416" t="s">
        <v>1185</v>
      </c>
      <c r="P33" s="3416" t="s">
        <v>1185</v>
      </c>
      <c r="Q33" s="3418" t="n">
        <v>0.06364285714286</v>
      </c>
      <c r="R33" s="3416" t="s">
        <v>1185</v>
      </c>
      <c r="S33" s="3416" t="s">
        <v>1185</v>
      </c>
      <c r="T33" s="3415" t="n">
        <v>0.637355466</v>
      </c>
      <c r="U33" s="3416" t="s">
        <v>1185</v>
      </c>
      <c r="V33" s="3416" t="s">
        <v>1185</v>
      </c>
    </row>
    <row r="34">
      <c r="A34" s="3433" t="s">
        <v>553</v>
      </c>
      <c r="B34" s="3415" t="n">
        <v>21010.633</v>
      </c>
      <c r="C34" s="3415" t="n">
        <v>1.46116245381216</v>
      </c>
      <c r="D34" s="3418" t="n">
        <v>5.92898156676149</v>
      </c>
      <c r="E34" s="3415" t="s">
        <v>2947</v>
      </c>
      <c r="F34" s="3415" t="s">
        <v>2947</v>
      </c>
      <c r="G34" s="3415" t="s">
        <v>2947</v>
      </c>
      <c r="H34" s="3415" t="s">
        <v>2947</v>
      </c>
      <c r="I34" s="3415" t="s">
        <v>2947</v>
      </c>
      <c r="J34" s="3415" t="s">
        <v>2947</v>
      </c>
      <c r="K34" s="3415" t="s">
        <v>2947</v>
      </c>
      <c r="L34" s="3415" t="s">
        <v>2947</v>
      </c>
      <c r="M34" s="3415" t="n">
        <v>3.0699948070426695E7</v>
      </c>
      <c r="N34" s="3418" t="n">
        <v>3.0699948070426695E7</v>
      </c>
      <c r="O34" s="3416" t="s">
        <v>1185</v>
      </c>
      <c r="P34" s="3416" t="s">
        <v>1185</v>
      </c>
      <c r="Q34" s="3418" t="n">
        <v>0.00229611249694</v>
      </c>
      <c r="R34" s="3416" t="s">
        <v>1185</v>
      </c>
      <c r="S34" s="3416" t="s">
        <v>1185</v>
      </c>
      <c r="T34" s="3415" t="n">
        <v>0.048242777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1.7009061724254674E8</v>
      </c>
      <c r="P35" s="3415" t="n">
        <v>6706757.513742159</v>
      </c>
      <c r="Q35" s="3416" t="s">
        <v>1185</v>
      </c>
      <c r="R35" s="3418" t="n">
        <v>0.01571428572211</v>
      </c>
      <c r="S35" s="3418" t="n">
        <v>0.01178571445859</v>
      </c>
      <c r="T35" s="3416" t="s">
        <v>1185</v>
      </c>
      <c r="U35" s="3415" t="n">
        <v>2.672852558</v>
      </c>
      <c r="V35" s="3415" t="n">
        <v>0.079043929</v>
      </c>
    </row>
    <row r="36" spans="1:22" x14ac:dyDescent="0.15">
      <c r="A36" s="1328" t="s">
        <v>624</v>
      </c>
      <c r="B36" s="3416" t="s">
        <v>1185</v>
      </c>
      <c r="C36" s="3416" t="s">
        <v>1185</v>
      </c>
      <c r="D36" s="3416" t="s">
        <v>1185</v>
      </c>
      <c r="E36" s="3418" t="n">
        <v>8566076.308737746</v>
      </c>
      <c r="F36" s="3418" t="n">
        <v>8.914087091957663E7</v>
      </c>
      <c r="G36" s="3418" t="n">
        <v>3374527.471002501</v>
      </c>
      <c r="H36" s="3418" t="n">
        <v>2.389767661752435E8</v>
      </c>
      <c r="I36" s="3416" t="s">
        <v>1185</v>
      </c>
      <c r="J36" s="3418" t="n">
        <v>2.2452520636824686E7</v>
      </c>
      <c r="K36" s="3418" t="n">
        <v>1956859.136717211</v>
      </c>
      <c r="L36" s="3416" t="s">
        <v>1185</v>
      </c>
      <c r="M36" s="3418" t="n">
        <v>3.062081307261136E8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0.00201601317564</v>
      </c>
      <c r="G37" s="3418" t="s">
        <v>2947</v>
      </c>
      <c r="H37" s="3418" t="n">
        <v>0.00502338471481</v>
      </c>
      <c r="I37" s="3416" t="s">
        <v>1185</v>
      </c>
      <c r="J37" s="3418" t="n">
        <v>0.006</v>
      </c>
      <c r="K37" s="3418" t="s">
        <v>2947</v>
      </c>
      <c r="L37" s="3416" t="s">
        <v>1185</v>
      </c>
      <c r="M37" s="3418" t="n">
        <v>0.00264870337587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0.28240012469788</v>
      </c>
      <c r="G38" s="3415" t="s">
        <v>2947</v>
      </c>
      <c r="H38" s="3415" t="n">
        <v>1.88645636834146</v>
      </c>
      <c r="I38" s="3416" t="s">
        <v>1185</v>
      </c>
      <c r="J38" s="3415" t="n">
        <v>0.21169519457578</v>
      </c>
      <c r="K38" s="3415" t="s">
        <v>2947</v>
      </c>
      <c r="L38" s="3416" t="s">
        <v>1185</v>
      </c>
      <c r="M38" s="3415" t="n">
        <v>1.27451422933</v>
      </c>
      <c r="N38" s="3416" t="s">
        <v>1185</v>
      </c>
      <c r="O38" s="3416" t="s">
        <v>1185</v>
      </c>
      <c r="P38" s="3416" t="s">
        <v>1185</v>
      </c>
      <c r="Q38" s="3418" t="n">
        <v>0.00544982565637</v>
      </c>
      <c r="R38" s="3416" t="s">
        <v>1185</v>
      </c>
      <c r="S38" s="3416" t="s">
        <v>1185</v>
      </c>
      <c r="T38" s="3418" t="n">
        <v>3.65506591694512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18.071665244</v>
      </c>
      <c r="G8" s="26"/>
      <c r="H8" s="26"/>
      <c r="I8" s="26"/>
    </row>
    <row r="9" spans="1:9" ht="12" customHeight="1" x14ac:dyDescent="0.15">
      <c r="A9" s="1247" t="s">
        <v>643</v>
      </c>
      <c r="B9" s="3415" t="n">
        <v>1.12557</v>
      </c>
      <c r="C9" s="3415" t="s">
        <v>2945</v>
      </c>
      <c r="D9" s="3415" t="s">
        <v>2947</v>
      </c>
      <c r="E9" s="3418" t="n">
        <v>16.05556761818456</v>
      </c>
      <c r="F9" s="3415" t="n">
        <v>18.071665244</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1.12557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40766.54584879829</v>
      </c>
      <c r="C7" s="3417" t="n">
        <v>47.58446154750847</v>
      </c>
      <c r="D7" s="3417" t="n">
        <v>0.92417902602702</v>
      </c>
      <c r="E7" s="3417" t="n">
        <v>125.58144904451055</v>
      </c>
      <c r="F7" s="3417" t="n">
        <v>448.36121147529883</v>
      </c>
      <c r="G7" s="3417" t="n">
        <v>63.05788427872207</v>
      </c>
      <c r="H7" s="3417" t="n">
        <v>22.24566339400084</v>
      </c>
    </row>
    <row r="8" spans="1:8" ht="12" customHeight="1" x14ac:dyDescent="0.15">
      <c r="A8" s="713" t="s">
        <v>39</v>
      </c>
      <c r="B8" s="3417" t="n">
        <v>12375.298791798286</v>
      </c>
      <c r="C8" s="3417" t="n">
        <v>11.61859297250847</v>
      </c>
      <c r="D8" s="3417" t="n">
        <v>0.05859954202702</v>
      </c>
      <c r="E8" s="3415" t="n">
        <v>13.56438706551055</v>
      </c>
      <c r="F8" s="3415" t="n">
        <v>13.0645537132989</v>
      </c>
      <c r="G8" s="3415" t="n">
        <v>4.40432720972207</v>
      </c>
      <c r="H8" s="3415" t="n">
        <v>9.45951893300084</v>
      </c>
    </row>
    <row r="9" spans="1:8" ht="12" customHeight="1" x14ac:dyDescent="0.15">
      <c r="A9" s="713" t="s">
        <v>40</v>
      </c>
      <c r="B9" s="3417" t="n">
        <v>16639.694558</v>
      </c>
      <c r="C9" s="3417" t="n">
        <v>34.558294284</v>
      </c>
      <c r="D9" s="3417" t="n">
        <v>0.480724887</v>
      </c>
      <c r="E9" s="3415" t="n">
        <v>20.561874877</v>
      </c>
      <c r="F9" s="3415" t="n">
        <v>404.88939031599995</v>
      </c>
      <c r="G9" s="3415" t="n">
        <v>50.438873073</v>
      </c>
      <c r="H9" s="3415" t="n">
        <v>11.007163584</v>
      </c>
    </row>
    <row r="10" spans="1:8" ht="12.75" customHeight="1" x14ac:dyDescent="0.15">
      <c r="A10" s="713" t="s">
        <v>41</v>
      </c>
      <c r="B10" s="3417" t="n">
        <v>11751.552499</v>
      </c>
      <c r="C10" s="3417" t="n">
        <v>1.407574291</v>
      </c>
      <c r="D10" s="3417" t="n">
        <v>0.384854597</v>
      </c>
      <c r="E10" s="3415" t="n">
        <v>91.455187102</v>
      </c>
      <c r="F10" s="3415" t="n">
        <v>30.407267446</v>
      </c>
      <c r="G10" s="3415" t="n">
        <v>8.214683996</v>
      </c>
      <c r="H10" s="3415" t="n">
        <v>1.778980877</v>
      </c>
    </row>
    <row r="11" spans="1:8" ht="12" customHeight="1" x14ac:dyDescent="0.15">
      <c r="A11" s="719" t="s">
        <v>42</v>
      </c>
      <c r="B11" s="3417" t="n">
        <v>472.291501</v>
      </c>
      <c r="C11" s="3417" t="n">
        <v>0.01250831</v>
      </c>
      <c r="D11" s="3417" t="n">
        <v>0.013356076</v>
      </c>
      <c r="E11" s="3417" t="n">
        <v>3.474169727</v>
      </c>
      <c r="F11" s="3417" t="n">
        <v>0.928690187</v>
      </c>
      <c r="G11" s="3417" t="n">
        <v>0.089081399</v>
      </c>
      <c r="H11" s="3417" t="n">
        <v>0.166952993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472.291501</v>
      </c>
      <c r="C13" s="3417" t="n">
        <v>0.01250831</v>
      </c>
      <c r="D13" s="3417" t="n">
        <v>0.013356076</v>
      </c>
      <c r="E13" s="3415" t="n">
        <v>3.474169727</v>
      </c>
      <c r="F13" s="3415" t="n">
        <v>0.928690187</v>
      </c>
      <c r="G13" s="3415" t="n">
        <v>0.089081399</v>
      </c>
      <c r="H13" s="3415" t="n">
        <v>0.166952993</v>
      </c>
    </row>
    <row r="14" spans="1:8" ht="12.75" customHeight="1" x14ac:dyDescent="0.15">
      <c r="A14" s="737" t="s">
        <v>45</v>
      </c>
      <c r="B14" s="3417" t="n">
        <v>3379.1753475598075</v>
      </c>
      <c r="C14" s="3417" t="n">
        <v>19.71281777666691</v>
      </c>
      <c r="D14" s="3417" t="n">
        <v>6.0180477672E-4</v>
      </c>
      <c r="E14" s="3417" t="n">
        <v>4.75564977751782</v>
      </c>
      <c r="F14" s="3417" t="n">
        <v>2.28413947887574</v>
      </c>
      <c r="G14" s="3417" t="n">
        <v>25.9231489061646</v>
      </c>
      <c r="H14" s="3417" t="n">
        <v>24.26724513736287</v>
      </c>
    </row>
    <row r="15" spans="1:8" ht="12" customHeight="1" x14ac:dyDescent="0.15">
      <c r="A15" s="719" t="s">
        <v>46</v>
      </c>
      <c r="B15" s="3417" t="n">
        <v>23.480242</v>
      </c>
      <c r="C15" s="3417" t="n">
        <v>9.03791628231</v>
      </c>
      <c r="D15" s="3417" t="s">
        <v>2944</v>
      </c>
      <c r="E15" s="3417" t="n">
        <v>0.00162256179</v>
      </c>
      <c r="F15" s="3417" t="n">
        <v>0.82948954131</v>
      </c>
      <c r="G15" s="3417" t="n">
        <v>0.01388191587</v>
      </c>
      <c r="H15" s="3417" t="n">
        <v>0.00144227648</v>
      </c>
    </row>
    <row r="16" spans="1:8" ht="12" customHeight="1" x14ac:dyDescent="0.15">
      <c r="A16" s="713" t="s">
        <v>47</v>
      </c>
      <c r="B16" s="3417" t="s">
        <v>2945</v>
      </c>
      <c r="C16" s="3417" t="n">
        <v>9.037735998</v>
      </c>
      <c r="D16" s="3415" t="s">
        <v>2945</v>
      </c>
      <c r="E16" s="3415" t="s">
        <v>2945</v>
      </c>
      <c r="F16" s="3415" t="s">
        <v>2945</v>
      </c>
      <c r="G16" s="3415" t="s">
        <v>2945</v>
      </c>
      <c r="H16" s="3416" t="s">
        <v>1185</v>
      </c>
    </row>
    <row r="17" spans="1:8" ht="12" customHeight="1" x14ac:dyDescent="0.15">
      <c r="A17" s="713" t="s">
        <v>48</v>
      </c>
      <c r="B17" s="3417" t="n">
        <v>23.480242</v>
      </c>
      <c r="C17" s="3417" t="n">
        <v>1.8028431E-4</v>
      </c>
      <c r="D17" s="3415" t="s">
        <v>2946</v>
      </c>
      <c r="E17" s="3415" t="n">
        <v>0.00162256179</v>
      </c>
      <c r="F17" s="3415" t="n">
        <v>0.82948954131</v>
      </c>
      <c r="G17" s="3415" t="n">
        <v>0.01388191587</v>
      </c>
      <c r="H17" s="3415" t="n">
        <v>0.00144227648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3355.6951055598074</v>
      </c>
      <c r="C19" s="3417" t="n">
        <v>10.67490149435691</v>
      </c>
      <c r="D19" s="3417" t="n">
        <v>6.0180477672E-4</v>
      </c>
      <c r="E19" s="3417" t="n">
        <v>4.75402721572782</v>
      </c>
      <c r="F19" s="3417" t="n">
        <v>1.45464993756574</v>
      </c>
      <c r="G19" s="3417" t="n">
        <v>25.9092669902946</v>
      </c>
      <c r="H19" s="3417" t="n">
        <v>24.26580286088287</v>
      </c>
    </row>
    <row r="20" spans="1:8" ht="12" customHeight="1" x14ac:dyDescent="0.15">
      <c r="A20" s="713" t="s">
        <v>51</v>
      </c>
      <c r="B20" s="3417" t="n">
        <v>2984.7258386680264</v>
      </c>
      <c r="C20" s="3417" t="n">
        <v>0.12221455206499</v>
      </c>
      <c r="D20" s="3417" t="s">
        <v>2948</v>
      </c>
      <c r="E20" s="3415" t="n">
        <v>1.3611355144</v>
      </c>
      <c r="F20" s="3415" t="n">
        <v>0.51189649303686</v>
      </c>
      <c r="G20" s="3415" t="n">
        <v>23.50303047453814</v>
      </c>
      <c r="H20" s="3415" t="n">
        <v>20.71771392933414</v>
      </c>
    </row>
    <row r="21" spans="1:8" ht="12" customHeight="1" x14ac:dyDescent="0.15">
      <c r="A21" s="713" t="s">
        <v>52</v>
      </c>
      <c r="B21" s="3417" t="n">
        <v>0.19783051289302</v>
      </c>
      <c r="C21" s="3417" t="n">
        <v>7.7643378715747</v>
      </c>
      <c r="D21" s="3416" t="s">
        <v>1185</v>
      </c>
      <c r="E21" s="3416" t="s">
        <v>1185</v>
      </c>
      <c r="F21" s="3416" t="s">
        <v>1185</v>
      </c>
      <c r="G21" s="3415" t="n">
        <v>1.62848736932678</v>
      </c>
      <c r="H21" s="3415" t="s">
        <v>2946</v>
      </c>
    </row>
    <row r="22" spans="1:8" ht="12" customHeight="1" x14ac:dyDescent="0.15">
      <c r="A22" s="713" t="s">
        <v>53</v>
      </c>
      <c r="B22" s="3417" t="n">
        <v>370.7714363788884</v>
      </c>
      <c r="C22" s="3417" t="n">
        <v>2.78834907071722</v>
      </c>
      <c r="D22" s="3417" t="n">
        <v>6.0180477672E-4</v>
      </c>
      <c r="E22" s="3415" t="n">
        <v>3.39289170132782</v>
      </c>
      <c r="F22" s="3415" t="n">
        <v>0.94275344452888</v>
      </c>
      <c r="G22" s="3415" t="n">
        <v>0.77774914642968</v>
      </c>
      <c r="H22" s="3415" t="n">
        <v>3.54808893154873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40678.65079354353</v>
      </c>
      <c r="C29" s="3417" t="n">
        <v>2.5428760706388</v>
      </c>
      <c r="D29" s="3417" t="n">
        <v>1.06559283039077</v>
      </c>
      <c r="E29" s="3417" t="n">
        <v>661.1145937772351</v>
      </c>
      <c r="F29" s="3417" t="n">
        <v>43.73544526239723</v>
      </c>
      <c r="G29" s="3417" t="n">
        <v>16.04165708663224</v>
      </c>
      <c r="H29" s="3417" t="n">
        <v>229.37660261399213</v>
      </c>
    </row>
    <row r="30" spans="1:8" ht="12" customHeight="1" x14ac:dyDescent="0.15">
      <c r="A30" s="729" t="s">
        <v>61</v>
      </c>
      <c r="B30" s="3417" t="n">
        <v>13318.441956543527</v>
      </c>
      <c r="C30" s="3417" t="n">
        <v>0.0800403236388</v>
      </c>
      <c r="D30" s="3417" t="n">
        <v>0.36192547239077</v>
      </c>
      <c r="E30" s="3415" t="n">
        <v>63.40108467823509</v>
      </c>
      <c r="F30" s="3415" t="n">
        <v>11.98388009739723</v>
      </c>
      <c r="G30" s="3415" t="n">
        <v>1.59036429063224</v>
      </c>
      <c r="H30" s="3415" t="n">
        <v>3.55160513399213</v>
      </c>
    </row>
    <row r="31" spans="1:8" ht="12" customHeight="1" x14ac:dyDescent="0.15">
      <c r="A31" s="729" t="s">
        <v>62</v>
      </c>
      <c r="B31" s="3417" t="n">
        <v>27360.208837</v>
      </c>
      <c r="C31" s="3417" t="n">
        <v>2.462835747</v>
      </c>
      <c r="D31" s="3417" t="n">
        <v>0.703667358</v>
      </c>
      <c r="E31" s="3415" t="n">
        <v>597.713509099</v>
      </c>
      <c r="F31" s="3415" t="n">
        <v>31.751565165</v>
      </c>
      <c r="G31" s="3415" t="n">
        <v>14.451292796</v>
      </c>
      <c r="H31" s="3415" t="n">
        <v>225.82499748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30135.276583531686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14.849970416</v>
      </c>
    </row>
    <row r="9" spans="1:5" ht="29.25" customHeight="1" x14ac:dyDescent="0.15">
      <c r="A9" s="1373" t="s">
        <v>1369</v>
      </c>
      <c r="B9" s="3418" t="s">
        <v>665</v>
      </c>
      <c r="C9" s="3415" t="n">
        <v>8.4341E8</v>
      </c>
      <c r="D9" s="3418" t="n">
        <v>0.00673081257051</v>
      </c>
      <c r="E9" s="3415" t="n">
        <v>8.920740133</v>
      </c>
    </row>
    <row r="10" spans="1:5" ht="29.25" customHeight="1" x14ac:dyDescent="0.15">
      <c r="A10" s="1373" t="s">
        <v>1370</v>
      </c>
      <c r="B10" s="3418" t="s">
        <v>667</v>
      </c>
      <c r="C10" s="3418" t="n">
        <v>3.94929298325109E8</v>
      </c>
      <c r="D10" s="3418" t="n">
        <v>0.00531554549659</v>
      </c>
      <c r="E10" s="3418" t="n">
        <v>3.298844455</v>
      </c>
    </row>
    <row r="11" spans="1:5" ht="25.5" customHeight="1" x14ac:dyDescent="0.15">
      <c r="A11" s="1373" t="s">
        <v>669</v>
      </c>
      <c r="B11" s="3418" t="s">
        <v>670</v>
      </c>
      <c r="C11" s="3415" t="n">
        <v>3.49038608990109E8</v>
      </c>
      <c r="D11" s="3418" t="n">
        <v>0.00533515404168</v>
      </c>
      <c r="E11" s="3415" t="n">
        <v>2.9262746</v>
      </c>
    </row>
    <row r="12" spans="1:5" ht="22.5" customHeight="1" x14ac:dyDescent="0.15">
      <c r="A12" s="1373" t="s">
        <v>671</v>
      </c>
      <c r="B12" s="3418" t="s">
        <v>672</v>
      </c>
      <c r="C12" s="3415" t="n">
        <v>3.4367359335E7</v>
      </c>
      <c r="D12" s="3418" t="n">
        <v>0.00516640543605</v>
      </c>
      <c r="E12" s="3415" t="n">
        <v>0.279016119</v>
      </c>
    </row>
    <row r="13" spans="1:5" ht="20.25" customHeight="1" x14ac:dyDescent="0.15">
      <c r="A13" s="1375" t="s">
        <v>673</v>
      </c>
      <c r="B13" s="3418" t="s">
        <v>674</v>
      </c>
      <c r="C13" s="3415" t="n">
        <v>1.152333E7</v>
      </c>
      <c r="D13" s="3418" t="n">
        <v>0.00516640551267</v>
      </c>
      <c r="E13" s="3415" t="n">
        <v>0.093553736</v>
      </c>
    </row>
    <row r="14" spans="1:5" ht="14.25" customHeight="1" x14ac:dyDescent="0.15">
      <c r="A14" s="1373" t="s">
        <v>675</v>
      </c>
      <c r="B14" s="3418" t="s">
        <v>676</v>
      </c>
      <c r="C14" s="3415" t="n">
        <v>2.8670518101488656E8</v>
      </c>
      <c r="D14" s="3418" t="n">
        <v>0.00319108985448</v>
      </c>
      <c r="E14" s="3415" t="n">
        <v>1.437703134</v>
      </c>
    </row>
    <row r="15" spans="1:5" ht="14.25" customHeight="1" x14ac:dyDescent="0.15">
      <c r="A15" s="1373" t="s">
        <v>677</v>
      </c>
      <c r="B15" s="3418" t="s">
        <v>678</v>
      </c>
      <c r="C15" s="3415" t="n">
        <v>1.4659924828314E8</v>
      </c>
      <c r="D15" s="3418" t="n">
        <v>0.00517724275582</v>
      </c>
      <c r="E15" s="3415" t="n">
        <v>1.192682694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5.255419373</v>
      </c>
    </row>
    <row r="20" spans="1:5" ht="24" customHeight="1" x14ac:dyDescent="0.15">
      <c r="A20" s="1001" t="s">
        <v>1372</v>
      </c>
      <c r="B20" s="3418" t="s">
        <v>682</v>
      </c>
      <c r="C20" s="3415" t="n">
        <v>2.2102025779199183E8</v>
      </c>
      <c r="D20" s="3418" t="n">
        <v>0.01000000000406</v>
      </c>
      <c r="E20" s="3415" t="n">
        <v>3.473175481</v>
      </c>
    </row>
    <row r="21" spans="1:5" x14ac:dyDescent="0.15">
      <c r="A21" s="1001" t="s">
        <v>683</v>
      </c>
      <c r="B21" s="3418" t="s">
        <v>3180</v>
      </c>
      <c r="C21" s="3415" t="n">
        <v>1.5122069394583333E8</v>
      </c>
      <c r="D21" s="3418" t="n">
        <v>0.00749999999607</v>
      </c>
      <c r="E21" s="3415" t="n">
        <v>1.782243892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0.07337752718367</v>
      </c>
      <c r="D32" s="364"/>
      <c r="E32" s="364"/>
    </row>
    <row r="33" spans="1:5" ht="13" x14ac:dyDescent="0.15">
      <c r="A33" s="1387" t="s">
        <v>660</v>
      </c>
      <c r="B33" s="1387" t="s">
        <v>661</v>
      </c>
      <c r="C33" s="3415" t="n">
        <v>0.20865663879879</v>
      </c>
      <c r="D33" s="364"/>
      <c r="E33" s="364"/>
    </row>
    <row r="34" spans="1:5" ht="13" x14ac:dyDescent="0.15">
      <c r="A34" s="1387" t="s">
        <v>663</v>
      </c>
      <c r="B34" s="1387" t="s">
        <v>664</v>
      </c>
      <c r="C34" s="3415" t="n">
        <v>0.08229937419197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45.14555</v>
      </c>
    </row>
    <row r="9" spans="1:4" ht="13" x14ac:dyDescent="0.15">
      <c r="A9" s="1417" t="s">
        <v>727</v>
      </c>
      <c r="B9" s="3415" t="n">
        <v>102188.6934</v>
      </c>
      <c r="C9" s="3418" t="n">
        <v>0.12000000241265</v>
      </c>
      <c r="D9" s="3415" t="n">
        <v>44.963026</v>
      </c>
    </row>
    <row r="10" spans="1:4" ht="13" x14ac:dyDescent="0.15">
      <c r="A10" s="1417" t="s">
        <v>728</v>
      </c>
      <c r="B10" s="3415" t="n">
        <v>382.9179725</v>
      </c>
      <c r="C10" s="3418" t="n">
        <v>0.12999983365177</v>
      </c>
      <c r="D10" s="3415" t="n">
        <v>0.182524</v>
      </c>
    </row>
    <row r="11" spans="1:4" ht="13" x14ac:dyDescent="0.15">
      <c r="A11" s="1418" t="s">
        <v>522</v>
      </c>
      <c r="B11" s="3415" t="n">
        <v>575550.5404701137</v>
      </c>
      <c r="C11" s="3418" t="n">
        <v>0.19987888781257</v>
      </c>
      <c r="D11" s="3415" t="n">
        <v>421.814807</v>
      </c>
    </row>
    <row r="12" spans="1:4" ht="13" x14ac:dyDescent="0.15">
      <c r="A12" s="1418" t="s">
        <v>1375</v>
      </c>
      <c r="B12" s="3415" t="n">
        <v>142829.23314429</v>
      </c>
      <c r="C12" s="3418" t="n">
        <v>0.11992733041603</v>
      </c>
      <c r="D12" s="3415" t="n">
        <v>62.806805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-41957.14158919473</v>
      </c>
      <c r="C7" s="3417" t="n">
        <v>13.97415166997283</v>
      </c>
      <c r="D7" s="3417" t="n">
        <v>1.96395476827708</v>
      </c>
      <c r="E7" s="3417" t="n">
        <v>17.29907435346427</v>
      </c>
      <c r="F7" s="3417" t="n">
        <v>361.68122426433325</v>
      </c>
      <c r="G7" s="3417" t="s">
        <v>3192</v>
      </c>
      <c r="H7" s="336"/>
    </row>
    <row r="8" spans="1:8" ht="13" x14ac:dyDescent="0.15">
      <c r="A8" s="1432" t="s">
        <v>733</v>
      </c>
      <c r="B8" s="3417" t="n">
        <v>-42297.426771879924</v>
      </c>
      <c r="C8" s="3417" t="n">
        <v>5.95149432923879</v>
      </c>
      <c r="D8" s="3417" t="n">
        <v>0.54409150654537</v>
      </c>
      <c r="E8" s="3417" t="n">
        <v>3.85144764267427</v>
      </c>
      <c r="F8" s="3417" t="n">
        <v>135.7649325778332</v>
      </c>
      <c r="G8" s="3417" t="s">
        <v>2946</v>
      </c>
      <c r="H8" s="336"/>
    </row>
    <row r="9" spans="1:8" ht="13" x14ac:dyDescent="0.15">
      <c r="A9" s="1433" t="s">
        <v>734</v>
      </c>
      <c r="B9" s="3417" t="n">
        <v>-27725.74153455085</v>
      </c>
      <c r="C9" s="3417" t="n">
        <v>5.07782048260294</v>
      </c>
      <c r="D9" s="3417" t="n">
        <v>0.28269158714616</v>
      </c>
      <c r="E9" s="3415" t="n">
        <v>3.29378348524713</v>
      </c>
      <c r="F9" s="3415" t="n">
        <v>115.87491096293199</v>
      </c>
      <c r="G9" s="3415" t="s">
        <v>2946</v>
      </c>
      <c r="H9" s="336"/>
    </row>
    <row r="10" spans="1:8" ht="13" x14ac:dyDescent="0.15">
      <c r="A10" s="1440" t="s">
        <v>735</v>
      </c>
      <c r="B10" s="3417" t="n">
        <v>-14571.685237329073</v>
      </c>
      <c r="C10" s="3417" t="n">
        <v>0.87367384663585</v>
      </c>
      <c r="D10" s="3417" t="n">
        <v>0.26139991939921</v>
      </c>
      <c r="E10" s="3415" t="n">
        <v>0.55766415742714</v>
      </c>
      <c r="F10" s="3415" t="n">
        <v>19.89002161490123</v>
      </c>
      <c r="G10" s="3415" t="s">
        <v>2946</v>
      </c>
      <c r="H10" s="336"/>
    </row>
    <row r="11" spans="1:8" ht="13" x14ac:dyDescent="0.15">
      <c r="A11" s="1443" t="s">
        <v>736</v>
      </c>
      <c r="B11" s="3417" t="n">
        <v>-609.061120204511</v>
      </c>
      <c r="C11" s="3417" t="n">
        <v>0.4488012456</v>
      </c>
      <c r="D11" s="3417" t="n">
        <v>0.38924928358504</v>
      </c>
      <c r="E11" s="3417" t="n">
        <v>0.6050205288</v>
      </c>
      <c r="F11" s="3417" t="n">
        <v>11.87285532</v>
      </c>
      <c r="G11" s="3417" t="s">
        <v>3193</v>
      </c>
      <c r="H11" s="336"/>
    </row>
    <row r="12" spans="1:8" ht="13" x14ac:dyDescent="0.15">
      <c r="A12" s="1433" t="s">
        <v>738</v>
      </c>
      <c r="B12" s="3417" t="n">
        <v>-1874.3837398065234</v>
      </c>
      <c r="C12" s="3417" t="n">
        <v>0.43863605204592</v>
      </c>
      <c r="D12" s="3417" t="n">
        <v>0.03485210787567</v>
      </c>
      <c r="E12" s="3415" t="n">
        <v>0.59106259391574</v>
      </c>
      <c r="F12" s="3415" t="n">
        <v>11.60261701210883</v>
      </c>
      <c r="G12" s="3415" t="s">
        <v>3194</v>
      </c>
      <c r="H12" s="336"/>
    </row>
    <row r="13" spans="1:8" ht="13" x14ac:dyDescent="0.15">
      <c r="A13" s="1433" t="s">
        <v>739</v>
      </c>
      <c r="B13" s="3417" t="n">
        <v>1265.3226196020123</v>
      </c>
      <c r="C13" s="3417" t="n">
        <v>0.01016519355408</v>
      </c>
      <c r="D13" s="3417" t="n">
        <v>0.35439717570937</v>
      </c>
      <c r="E13" s="3415" t="n">
        <v>0.01395793488426</v>
      </c>
      <c r="F13" s="3415" t="n">
        <v>0.27023830789117</v>
      </c>
      <c r="G13" s="3415" t="s">
        <v>3194</v>
      </c>
      <c r="H13" s="336"/>
    </row>
    <row r="14" spans="1:8" ht="13" x14ac:dyDescent="0.15">
      <c r="A14" s="1432" t="s">
        <v>740</v>
      </c>
      <c r="B14" s="3417" t="n">
        <v>-1383.1955833177465</v>
      </c>
      <c r="C14" s="3417" t="n">
        <v>7.57384467143</v>
      </c>
      <c r="D14" s="3417" t="n">
        <v>0.71853070122806</v>
      </c>
      <c r="E14" s="3417" t="n">
        <v>12.84260618199</v>
      </c>
      <c r="F14" s="3417" t="n">
        <v>214.0434363665</v>
      </c>
      <c r="G14" s="3417" t="s">
        <v>2946</v>
      </c>
      <c r="H14" s="336"/>
    </row>
    <row r="15" spans="1:8" ht="13" x14ac:dyDescent="0.15">
      <c r="A15" s="1433" t="s">
        <v>742</v>
      </c>
      <c r="B15" s="3417" t="n">
        <v>-59.28441005144264</v>
      </c>
      <c r="C15" s="3417" t="n">
        <v>7.16755319292628</v>
      </c>
      <c r="D15" s="3417" t="n">
        <v>0.67208348541069</v>
      </c>
      <c r="E15" s="3415" t="n">
        <v>12.15367715322283</v>
      </c>
      <c r="F15" s="3415" t="n">
        <v>202.56128588704712</v>
      </c>
      <c r="G15" s="3415" t="s">
        <v>2946</v>
      </c>
      <c r="H15" s="336"/>
    </row>
    <row r="16" spans="1:8" ht="13" x14ac:dyDescent="0.15">
      <c r="A16" s="1440" t="s">
        <v>743</v>
      </c>
      <c r="B16" s="3417" t="n">
        <v>-1323.9111732663039</v>
      </c>
      <c r="C16" s="3417" t="n">
        <v>0.40629147850372</v>
      </c>
      <c r="D16" s="3417" t="n">
        <v>0.04644721581737</v>
      </c>
      <c r="E16" s="3415" t="n">
        <v>0.68892902876717</v>
      </c>
      <c r="F16" s="3415" t="n">
        <v>11.48215047945289</v>
      </c>
      <c r="G16" s="3415" t="s">
        <v>2946</v>
      </c>
      <c r="H16" s="336"/>
    </row>
    <row r="17" spans="1:8" ht="14" x14ac:dyDescent="0.15">
      <c r="A17" s="1443" t="s">
        <v>744</v>
      </c>
      <c r="B17" s="3417" t="n">
        <v>-119.18655465307285</v>
      </c>
      <c r="C17" s="3417" t="n">
        <v>1.142370404E-5</v>
      </c>
      <c r="D17" s="3417" t="n">
        <v>1.0383127624E-4</v>
      </c>
      <c r="E17" s="3417" t="s">
        <v>2947</v>
      </c>
      <c r="F17" s="3417" t="s">
        <v>2947</v>
      </c>
      <c r="G17" s="3417" t="s">
        <v>2947</v>
      </c>
      <c r="H17" s="336"/>
    </row>
    <row r="18" spans="1:8" ht="13" x14ac:dyDescent="0.15">
      <c r="A18" s="1433" t="s">
        <v>746</v>
      </c>
      <c r="B18" s="3417" t="n">
        <v>27.00676000613791</v>
      </c>
      <c r="C18" s="3417" t="s">
        <v>2947</v>
      </c>
      <c r="D18" s="3417" t="s">
        <v>3016</v>
      </c>
      <c r="E18" s="3415" t="s">
        <v>2947</v>
      </c>
      <c r="F18" s="3415" t="s">
        <v>2947</v>
      </c>
      <c r="G18" s="3415" t="s">
        <v>2947</v>
      </c>
      <c r="H18" s="336"/>
    </row>
    <row r="19" spans="1:8" ht="13" x14ac:dyDescent="0.15">
      <c r="A19" s="1433" t="s">
        <v>747</v>
      </c>
      <c r="B19" s="3417" t="n">
        <v>-146.21254143979164</v>
      </c>
      <c r="C19" s="3417" t="s">
        <v>2947</v>
      </c>
      <c r="D19" s="3417" t="n">
        <v>1.0294841387E-4</v>
      </c>
      <c r="E19" s="3415" t="s">
        <v>2947</v>
      </c>
      <c r="F19" s="3415" t="s">
        <v>2947</v>
      </c>
      <c r="G19" s="3415" t="s">
        <v>2947</v>
      </c>
      <c r="H19" s="336"/>
    </row>
    <row r="20" spans="1:8" ht="13" x14ac:dyDescent="0.15">
      <c r="A20" s="1432" t="s">
        <v>748</v>
      </c>
      <c r="B20" s="3417" t="n">
        <v>2479.9970425188108</v>
      </c>
      <c r="C20" s="3417" t="s">
        <v>2947</v>
      </c>
      <c r="D20" s="3417" t="n">
        <v>0.25361803571679</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2479.9970425188108</v>
      </c>
      <c r="C22" s="3417" t="s">
        <v>2947</v>
      </c>
      <c r="D22" s="3417" t="n">
        <v>0.25361803571679</v>
      </c>
      <c r="E22" s="3415" t="s">
        <v>2947</v>
      </c>
      <c r="F22" s="3415" t="s">
        <v>2947</v>
      </c>
      <c r="G22" s="3415" t="s">
        <v>2947</v>
      </c>
      <c r="H22" s="336"/>
    </row>
    <row r="23" spans="1:8" ht="14" x14ac:dyDescent="0.15">
      <c r="A23" s="1443" t="s">
        <v>752</v>
      </c>
      <c r="B23" s="3417" t="n">
        <v>5.01232307809648</v>
      </c>
      <c r="C23" s="3417" t="s">
        <v>2947</v>
      </c>
      <c r="D23" s="3417" t="n">
        <v>0.00137602104095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5.01232307809648</v>
      </c>
      <c r="C25" s="3417" t="s">
        <v>2947</v>
      </c>
      <c r="D25" s="3417" t="s">
        <v>2947</v>
      </c>
      <c r="E25" s="3415" t="s">
        <v>2947</v>
      </c>
      <c r="F25" s="3415" t="s">
        <v>2947</v>
      </c>
      <c r="G25" s="3415" t="s">
        <v>2947</v>
      </c>
      <c r="H25" s="336"/>
    </row>
    <row r="26" spans="1:8" ht="14" x14ac:dyDescent="0.15">
      <c r="A26" s="1432" t="s">
        <v>755</v>
      </c>
      <c r="B26" s="3417" t="n">
        <v>-33.28092473638906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16699.45475</v>
      </c>
      <c r="C7" s="3415" t="s">
        <v>2947</v>
      </c>
      <c r="D7" s="3415" t="n">
        <v>0.25354166666667</v>
      </c>
      <c r="E7" s="3415" t="n">
        <v>0.09454166666667</v>
      </c>
      <c r="F7" s="3415" t="s">
        <v>2943</v>
      </c>
      <c r="G7" s="3415" t="n">
        <v>0.39358333333333</v>
      </c>
      <c r="H7" s="3415" t="s">
        <v>2943</v>
      </c>
      <c r="I7" s="3415" t="n">
        <v>2.6130625</v>
      </c>
      <c r="J7" s="3415" t="n">
        <v>1.0416666667E-4</v>
      </c>
      <c r="K7" s="3415" t="s">
        <v>2943</v>
      </c>
      <c r="L7" s="3418" t="n">
        <v>16702.809583333335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13.71970833333333</v>
      </c>
      <c r="C9" s="3415" t="s">
        <v>2947</v>
      </c>
      <c r="D9" s="3415" t="n">
        <v>18219.271125</v>
      </c>
      <c r="E9" s="3415" t="n">
        <v>20.1259375</v>
      </c>
      <c r="F9" s="3415" t="s">
        <v>2943</v>
      </c>
      <c r="G9" s="3415" t="n">
        <v>0.49179166666667</v>
      </c>
      <c r="H9" s="3415" t="s">
        <v>2943</v>
      </c>
      <c r="I9" s="3415" t="n">
        <v>52.50072916666667</v>
      </c>
      <c r="J9" s="3415" t="n">
        <v>0.00977083333333</v>
      </c>
      <c r="K9" s="3415" t="s">
        <v>2943</v>
      </c>
      <c r="L9" s="3418" t="n">
        <v>18306.119062499998</v>
      </c>
    </row>
    <row r="10" spans="1:12" ht="14" x14ac:dyDescent="0.15">
      <c r="A10" s="1452" t="s">
        <v>2194</v>
      </c>
      <c r="B10" s="3415" t="n">
        <v>8.1835625</v>
      </c>
      <c r="C10" s="3415" t="s">
        <v>2947</v>
      </c>
      <c r="D10" s="3415" t="n">
        <v>0.69272916666667</v>
      </c>
      <c r="E10" s="3415" t="n">
        <v>12957.1459375</v>
      </c>
      <c r="F10" s="3415" t="s">
        <v>2943</v>
      </c>
      <c r="G10" s="3415" t="n">
        <v>0.51604166666667</v>
      </c>
      <c r="H10" s="3415" t="s">
        <v>2943</v>
      </c>
      <c r="I10" s="3415" t="n">
        <v>6.8095625</v>
      </c>
      <c r="J10" s="3415" t="n">
        <v>2.2916666667E-4</v>
      </c>
      <c r="K10" s="3415" t="s">
        <v>2943</v>
      </c>
      <c r="L10" s="3418" t="n">
        <v>12973.3480625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2.083333333E-5</v>
      </c>
      <c r="C12" s="3415" t="s">
        <v>2947</v>
      </c>
      <c r="D12" s="3415" t="n">
        <v>0.00747916666667</v>
      </c>
      <c r="E12" s="3415" t="n">
        <v>0.02729166666667</v>
      </c>
      <c r="F12" s="3415" t="s">
        <v>2943</v>
      </c>
      <c r="G12" s="3415" t="n">
        <v>596.3841041666666</v>
      </c>
      <c r="H12" s="3415" t="s">
        <v>2943</v>
      </c>
      <c r="I12" s="3415" t="n">
        <v>0.003125</v>
      </c>
      <c r="J12" s="3415" t="n">
        <v>5.4166666667E-4</v>
      </c>
      <c r="K12" s="3415" t="s">
        <v>2943</v>
      </c>
      <c r="L12" s="3418" t="n">
        <v>596.4225624999999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2943</v>
      </c>
      <c r="K13" s="3415" t="s">
        <v>2943</v>
      </c>
      <c r="L13" s="3418" t="s">
        <v>2942</v>
      </c>
    </row>
    <row r="14" spans="1:12" ht="14" x14ac:dyDescent="0.15">
      <c r="A14" s="1452" t="s">
        <v>2198</v>
      </c>
      <c r="B14" s="3415" t="n">
        <v>0.5875625</v>
      </c>
      <c r="C14" s="3415" t="s">
        <v>2947</v>
      </c>
      <c r="D14" s="3415" t="n">
        <v>0.09083333333333</v>
      </c>
      <c r="E14" s="3415" t="n">
        <v>0.59141666666667</v>
      </c>
      <c r="F14" s="3415" t="s">
        <v>2943</v>
      </c>
      <c r="G14" s="3415" t="n">
        <v>0.00110416666667</v>
      </c>
      <c r="H14" s="3415" t="s">
        <v>2943</v>
      </c>
      <c r="I14" s="3415" t="n">
        <v>1625.0624375</v>
      </c>
      <c r="J14" s="3415" t="s">
        <v>2947</v>
      </c>
      <c r="K14" s="3415" t="s">
        <v>2943</v>
      </c>
      <c r="L14" s="3418" t="n">
        <v>1626.3333541666666</v>
      </c>
    </row>
    <row r="15" spans="1:12" ht="14" x14ac:dyDescent="0.15">
      <c r="A15" s="1452" t="s">
        <v>2199</v>
      </c>
      <c r="B15" s="3415" t="n">
        <v>0.01752083333333</v>
      </c>
      <c r="C15" s="3415" t="s">
        <v>2947</v>
      </c>
      <c r="D15" s="3415" t="n">
        <v>0.00216666666667</v>
      </c>
      <c r="E15" s="3415" t="s">
        <v>2947</v>
      </c>
      <c r="F15" s="3415" t="s">
        <v>2947</v>
      </c>
      <c r="G15" s="3415" t="n">
        <v>4.375E-4</v>
      </c>
      <c r="H15" s="3415" t="s">
        <v>2943</v>
      </c>
      <c r="I15" s="3415" t="n">
        <v>0.26177083333333</v>
      </c>
      <c r="J15" s="3415" t="n">
        <v>416.8847916666667</v>
      </c>
      <c r="K15" s="3415" t="s">
        <v>2943</v>
      </c>
      <c r="L15" s="3418" t="n">
        <v>417.1666875</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16721.963125000002</v>
      </c>
      <c r="C17" s="3418" t="s">
        <v>2947</v>
      </c>
      <c r="D17" s="3418" t="n">
        <v>18220.317875</v>
      </c>
      <c r="E17" s="3418" t="n">
        <v>12977.985125</v>
      </c>
      <c r="F17" s="3418" t="s">
        <v>2942</v>
      </c>
      <c r="G17" s="3418" t="n">
        <v>597.7870624999999</v>
      </c>
      <c r="H17" s="3418" t="s">
        <v>2942</v>
      </c>
      <c r="I17" s="3418" t="n">
        <v>1687.2506875</v>
      </c>
      <c r="J17" s="3418" t="n">
        <v>416.8954375</v>
      </c>
      <c r="K17" s="3418" t="s">
        <v>2942</v>
      </c>
      <c r="L17" s="3418" t="n">
        <v>50622.1993125</v>
      </c>
    </row>
    <row r="18" spans="1:12" ht="14" x14ac:dyDescent="0.15">
      <c r="A18" s="1456" t="s">
        <v>2201</v>
      </c>
      <c r="B18" s="3418" t="n">
        <v>19.15354166666665</v>
      </c>
      <c r="C18" s="3418" t="s">
        <v>2947</v>
      </c>
      <c r="D18" s="3418" t="n">
        <v>-85.80118749999998</v>
      </c>
      <c r="E18" s="3418" t="n">
        <v>4.6370625</v>
      </c>
      <c r="F18" s="3418" t="s">
        <v>2942</v>
      </c>
      <c r="G18" s="3418" t="n">
        <v>1.3645</v>
      </c>
      <c r="H18" s="3418" t="s">
        <v>2942</v>
      </c>
      <c r="I18" s="3418" t="n">
        <v>60.91733333333333</v>
      </c>
      <c r="J18" s="3418" t="n">
        <v>-0.27124999999999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16721.963125000002</v>
      </c>
      <c r="D10" s="3418" t="n">
        <v>16721.963125000002</v>
      </c>
      <c r="E10" s="3418" t="s">
        <v>2947</v>
      </c>
      <c r="F10" s="3418" t="n">
        <v>0.62012113042311</v>
      </c>
      <c r="G10" s="3418" t="s">
        <v>2943</v>
      </c>
      <c r="H10" s="3418" t="n">
        <v>0.62012113042311</v>
      </c>
      <c r="I10" s="3418" t="n">
        <v>0.00779326301863</v>
      </c>
      <c r="J10" s="3418" t="n">
        <v>0.01917612820654</v>
      </c>
      <c r="K10" s="3418" t="n">
        <v>0.04751721953594</v>
      </c>
      <c r="L10" s="3418" t="s">
        <v>2947</v>
      </c>
      <c r="M10" s="3418" t="n">
        <v>10369.642675968582</v>
      </c>
      <c r="N10" s="3418" t="s">
        <v>2943</v>
      </c>
      <c r="O10" s="3418" t="n">
        <v>10369.642675968582</v>
      </c>
      <c r="P10" s="3418" t="n">
        <v>130.31865682102273</v>
      </c>
      <c r="Q10" s="3418" t="n">
        <v>320.66250875</v>
      </c>
      <c r="R10" s="3418" t="n">
        <v>794.5811928824709</v>
      </c>
      <c r="S10" s="3418" t="s">
        <v>2947</v>
      </c>
      <c r="T10" s="3418" t="n">
        <v>-42589.08512621432</v>
      </c>
      <c r="U10" s="336"/>
    </row>
    <row r="11" spans="1:21" ht="13" x14ac:dyDescent="0.15">
      <c r="A11" s="1470" t="s">
        <v>734</v>
      </c>
      <c r="B11" s="3416"/>
      <c r="C11" s="3418" t="n">
        <v>14286.100380681819</v>
      </c>
      <c r="D11" s="3418" t="n">
        <v>14286.100380681819</v>
      </c>
      <c r="E11" s="3418" t="s">
        <v>2947</v>
      </c>
      <c r="F11" s="3418" t="n">
        <v>0.52929530603637</v>
      </c>
      <c r="G11" s="3418" t="s">
        <v>2943</v>
      </c>
      <c r="H11" s="3418" t="n">
        <v>0.52929530603637</v>
      </c>
      <c r="I11" s="3418" t="s">
        <v>2945</v>
      </c>
      <c r="J11" s="3418" t="s">
        <v>2945</v>
      </c>
      <c r="K11" s="3418" t="s">
        <v>2945</v>
      </c>
      <c r="L11" s="3418" t="s">
        <v>2947</v>
      </c>
      <c r="M11" s="3418" t="n">
        <v>7561.565873059316</v>
      </c>
      <c r="N11" s="3418" t="s">
        <v>2943</v>
      </c>
      <c r="O11" s="3418" t="n">
        <v>7561.565873059316</v>
      </c>
      <c r="P11" s="3418" t="s">
        <v>2945</v>
      </c>
      <c r="Q11" s="3418" t="s">
        <v>2945</v>
      </c>
      <c r="R11" s="3418" t="s">
        <v>2945</v>
      </c>
      <c r="S11" s="3418" t="s">
        <v>2947</v>
      </c>
      <c r="T11" s="3418" t="n">
        <v>-27725.74153455085</v>
      </c>
      <c r="U11" s="26"/>
    </row>
    <row r="12" spans="1:21" ht="13" x14ac:dyDescent="0.15">
      <c r="A12" s="1468" t="s">
        <v>1382</v>
      </c>
      <c r="B12" s="3416" t="s">
        <v>1185</v>
      </c>
      <c r="C12" s="3418" t="n">
        <v>2435.8627443181817</v>
      </c>
      <c r="D12" s="3418" t="n">
        <v>2435.8627443181817</v>
      </c>
      <c r="E12" s="3418" t="s">
        <v>2947</v>
      </c>
      <c r="F12" s="3418" t="n">
        <v>1.15280584238964</v>
      </c>
      <c r="G12" s="3418" t="s">
        <v>2943</v>
      </c>
      <c r="H12" s="3418" t="n">
        <v>1.15280584238964</v>
      </c>
      <c r="I12" s="3418" t="n">
        <v>0.0535</v>
      </c>
      <c r="J12" s="3418" t="n">
        <v>0.13164227315269</v>
      </c>
      <c r="K12" s="3418" t="n">
        <v>0.32620113540301</v>
      </c>
      <c r="L12" s="3418" t="s">
        <v>2947</v>
      </c>
      <c r="M12" s="3418" t="n">
        <v>2808.076802909266</v>
      </c>
      <c r="N12" s="3418" t="s">
        <v>2943</v>
      </c>
      <c r="O12" s="3418" t="n">
        <v>2808.076802909266</v>
      </c>
      <c r="P12" s="3418" t="n">
        <v>130.31865682102273</v>
      </c>
      <c r="Q12" s="3418" t="n">
        <v>320.66250875</v>
      </c>
      <c r="R12" s="3418" t="n">
        <v>794.5811928824709</v>
      </c>
      <c r="S12" s="3418" t="s">
        <v>2947</v>
      </c>
      <c r="T12" s="3418" t="n">
        <v>-14863.343591663466</v>
      </c>
      <c r="U12" s="26"/>
    </row>
    <row r="13" spans="1:21" ht="13" x14ac:dyDescent="0.15">
      <c r="A13" s="1470" t="s">
        <v>796</v>
      </c>
      <c r="B13" s="3416"/>
      <c r="C13" s="3418" t="n">
        <v>645.4017897727273</v>
      </c>
      <c r="D13" s="3418" t="n">
        <v>645.4017897727273</v>
      </c>
      <c r="E13" s="3418" t="s">
        <v>2947</v>
      </c>
      <c r="F13" s="3418" t="n">
        <v>1.21503846316168</v>
      </c>
      <c r="G13" s="3418" t="s">
        <v>2943</v>
      </c>
      <c r="H13" s="3418" t="n">
        <v>1.21503846316168</v>
      </c>
      <c r="I13" s="3418" t="n">
        <v>0.0535</v>
      </c>
      <c r="J13" s="3418" t="n">
        <v>0.1345</v>
      </c>
      <c r="K13" s="3418" t="n">
        <v>0.89118525091742</v>
      </c>
      <c r="L13" s="3418" t="s">
        <v>2947</v>
      </c>
      <c r="M13" s="3418" t="n">
        <v>784.1879987672531</v>
      </c>
      <c r="N13" s="3418" t="s">
        <v>2943</v>
      </c>
      <c r="O13" s="3418" t="n">
        <v>784.1879987672531</v>
      </c>
      <c r="P13" s="3418" t="n">
        <v>34.52899575284091</v>
      </c>
      <c r="Q13" s="3418" t="n">
        <v>86.80654072443181</v>
      </c>
      <c r="R13" s="3418" t="n">
        <v>575.1725559611582</v>
      </c>
      <c r="S13" s="3418" t="s">
        <v>2947</v>
      </c>
      <c r="T13" s="3418" t="n">
        <v>-5429.219001087513</v>
      </c>
      <c r="U13" s="26"/>
    </row>
    <row r="14" spans="1:21" ht="13" x14ac:dyDescent="0.15">
      <c r="A14" s="1470" t="s">
        <v>797</v>
      </c>
      <c r="B14" s="3416"/>
      <c r="C14" s="3418" t="n">
        <v>1780.6651761363637</v>
      </c>
      <c r="D14" s="3418" t="n">
        <v>1780.6651761363637</v>
      </c>
      <c r="E14" s="3418" t="s">
        <v>2947</v>
      </c>
      <c r="F14" s="3418" t="n">
        <v>1.12888528879706</v>
      </c>
      <c r="G14" s="3418" t="s">
        <v>2943</v>
      </c>
      <c r="H14" s="3418" t="n">
        <v>1.12888528879706</v>
      </c>
      <c r="I14" s="3418" t="n">
        <v>0.0535</v>
      </c>
      <c r="J14" s="3418" t="n">
        <v>0.1305</v>
      </c>
      <c r="K14" s="3418" t="n">
        <v>0.11922028219194</v>
      </c>
      <c r="L14" s="3418" t="s">
        <v>2947</v>
      </c>
      <c r="M14" s="3418" t="n">
        <v>2010.166721613575</v>
      </c>
      <c r="N14" s="3418" t="s">
        <v>2943</v>
      </c>
      <c r="O14" s="3418" t="n">
        <v>2010.166721613575</v>
      </c>
      <c r="P14" s="3418" t="n">
        <v>95.26558692329546</v>
      </c>
      <c r="Q14" s="3418" t="n">
        <v>232.37680548579544</v>
      </c>
      <c r="R14" s="3418" t="n">
        <v>212.29140478834353</v>
      </c>
      <c r="S14" s="3418" t="s">
        <v>2947</v>
      </c>
      <c r="T14" s="3418" t="n">
        <v>-9350.36856897371</v>
      </c>
      <c r="U14" s="26"/>
    </row>
    <row r="15" spans="1:21" ht="13" x14ac:dyDescent="0.15">
      <c r="A15" s="1470" t="s">
        <v>798</v>
      </c>
      <c r="B15" s="3416"/>
      <c r="C15" s="3418" t="n">
        <v>0.11557386363636</v>
      </c>
      <c r="D15" s="3418" t="n">
        <v>0.11557386363636</v>
      </c>
      <c r="E15" s="3418" t="s">
        <v>2947</v>
      </c>
      <c r="F15" s="3418" t="n">
        <v>0.92722878085557</v>
      </c>
      <c r="G15" s="3418" t="s">
        <v>2943</v>
      </c>
      <c r="H15" s="3418" t="n">
        <v>0.92722878085557</v>
      </c>
      <c r="I15" s="3418" t="n">
        <v>0.05350000000004</v>
      </c>
      <c r="J15" s="3418" t="n">
        <v>0.151</v>
      </c>
      <c r="K15" s="3418" t="n">
        <v>-0.64715699625083</v>
      </c>
      <c r="L15" s="3418" t="s">
        <v>2947</v>
      </c>
      <c r="M15" s="3418" t="n">
        <v>0.10716341267831</v>
      </c>
      <c r="N15" s="3418" t="s">
        <v>2943</v>
      </c>
      <c r="O15" s="3418" t="n">
        <v>0.10716341267831</v>
      </c>
      <c r="P15" s="3418" t="n">
        <v>0.00618320170455</v>
      </c>
      <c r="Q15" s="3418" t="n">
        <v>0.01745165340909</v>
      </c>
      <c r="R15" s="3418" t="n">
        <v>-0.07479443443601</v>
      </c>
      <c r="S15" s="3418" t="s">
        <v>2947</v>
      </c>
      <c r="T15" s="3418" t="n">
        <v>-0.20534738897178</v>
      </c>
      <c r="U15" s="26"/>
    </row>
    <row r="16" spans="1:21" ht="13" x14ac:dyDescent="0.15">
      <c r="A16" s="1472" t="s">
        <v>799</v>
      </c>
      <c r="B16" s="3416"/>
      <c r="C16" s="3418" t="n">
        <v>9.50569886363636</v>
      </c>
      <c r="D16" s="3418" t="n">
        <v>9.50569886363636</v>
      </c>
      <c r="E16" s="3418" t="s">
        <v>2947</v>
      </c>
      <c r="F16" s="3418" t="n">
        <v>1.40986506149962</v>
      </c>
      <c r="G16" s="3418" t="s">
        <v>2943</v>
      </c>
      <c r="H16" s="3418" t="n">
        <v>1.40986506149962</v>
      </c>
      <c r="I16" s="3418" t="n">
        <v>0.0535</v>
      </c>
      <c r="J16" s="3418" t="n">
        <v>0.151</v>
      </c>
      <c r="K16" s="3418" t="n">
        <v>0.70969451170171</v>
      </c>
      <c r="L16" s="3418" t="s">
        <v>2947</v>
      </c>
      <c r="M16" s="3418" t="n">
        <v>13.40175271297751</v>
      </c>
      <c r="N16" s="3418" t="s">
        <v>2943</v>
      </c>
      <c r="O16" s="3418" t="n">
        <v>13.40175271297751</v>
      </c>
      <c r="P16" s="3418" t="n">
        <v>0.50855488920455</v>
      </c>
      <c r="Q16" s="3418" t="n">
        <v>1.43536052840909</v>
      </c>
      <c r="R16" s="3418" t="n">
        <v>6.74614231341191</v>
      </c>
      <c r="S16" s="3418" t="s">
        <v>2947</v>
      </c>
      <c r="T16" s="3418" t="n">
        <v>-81.00330496134463</v>
      </c>
      <c r="U16" s="26"/>
    </row>
    <row r="17" spans="1:21" ht="13" x14ac:dyDescent="0.15">
      <c r="A17" s="1472" t="s">
        <v>800</v>
      </c>
      <c r="B17" s="3416"/>
      <c r="C17" s="3418" t="n">
        <v>0.17450568181818</v>
      </c>
      <c r="D17" s="3418" t="n">
        <v>0.17450568181818</v>
      </c>
      <c r="E17" s="3418" t="s">
        <v>2947</v>
      </c>
      <c r="F17" s="3418" t="n">
        <v>1.22154419593266</v>
      </c>
      <c r="G17" s="3418" t="s">
        <v>2943</v>
      </c>
      <c r="H17" s="3418" t="n">
        <v>1.22154419593266</v>
      </c>
      <c r="I17" s="3418" t="n">
        <v>0.05349999999998</v>
      </c>
      <c r="J17" s="3418" t="n">
        <v>0.15100000000003</v>
      </c>
      <c r="K17" s="3418" t="n">
        <v>2.55512742821654</v>
      </c>
      <c r="L17" s="3418" t="s">
        <v>2947</v>
      </c>
      <c r="M17" s="3418" t="n">
        <v>0.21316640278227</v>
      </c>
      <c r="N17" s="3418" t="s">
        <v>2943</v>
      </c>
      <c r="O17" s="3418" t="n">
        <v>0.21316640278227</v>
      </c>
      <c r="P17" s="3418" t="n">
        <v>0.00933605397727</v>
      </c>
      <c r="Q17" s="3418" t="n">
        <v>0.02635035795455</v>
      </c>
      <c r="R17" s="3418" t="n">
        <v>0.44588425399326</v>
      </c>
      <c r="S17" s="3418" t="s">
        <v>2947</v>
      </c>
      <c r="T17" s="3418" t="n">
        <v>-2.54736925192695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18220.317875</v>
      </c>
      <c r="D10" s="3418" t="n">
        <v>18220.317875</v>
      </c>
      <c r="E10" s="3418" t="s">
        <v>2947</v>
      </c>
      <c r="F10" s="3418" t="n">
        <v>0.00446596987218</v>
      </c>
      <c r="G10" s="3418" t="n">
        <v>-4.5245482145E-4</v>
      </c>
      <c r="H10" s="3418" t="n">
        <v>0.00401351505074</v>
      </c>
      <c r="I10" s="3418" t="n">
        <v>-5.354335098E-5</v>
      </c>
      <c r="J10" s="3418" t="n">
        <v>0.00524629215611</v>
      </c>
      <c r="K10" s="3418" t="s">
        <v>2947</v>
      </c>
      <c r="L10" s="3418" t="n">
        <v>81.37139069137723</v>
      </c>
      <c r="M10" s="3418" t="n">
        <v>-8.24387067081502</v>
      </c>
      <c r="N10" s="3418" t="n">
        <v>73.12752002056222</v>
      </c>
      <c r="O10" s="3418" t="n">
        <v>-0.975576875</v>
      </c>
      <c r="P10" s="3418" t="n">
        <v>95.58911074945946</v>
      </c>
      <c r="Q10" s="3418" t="s">
        <v>2947</v>
      </c>
      <c r="R10" s="3418" t="n">
        <v>-615.0505309484133</v>
      </c>
      <c r="S10" s="26"/>
      <c r="T10" s="26"/>
    </row>
    <row r="11" spans="1:20" ht="13" x14ac:dyDescent="0.15">
      <c r="A11" s="1472" t="s">
        <v>738</v>
      </c>
      <c r="B11" s="3416"/>
      <c r="C11" s="3418" t="n">
        <v>17772.080625</v>
      </c>
      <c r="D11" s="3418" t="n">
        <v>17772.080625</v>
      </c>
      <c r="E11" s="3418" t="s">
        <v>2947</v>
      </c>
      <c r="F11" s="3418" t="n">
        <v>0.0044805877109</v>
      </c>
      <c r="G11" s="3418" t="s">
        <v>2943</v>
      </c>
      <c r="H11" s="3418" t="n">
        <v>0.0044805877109</v>
      </c>
      <c r="I11" s="3418" t="s">
        <v>2945</v>
      </c>
      <c r="J11" s="3418" t="n">
        <v>0.02428338068358</v>
      </c>
      <c r="K11" s="3418" t="s">
        <v>2947</v>
      </c>
      <c r="L11" s="3418" t="n">
        <v>79.6293660455439</v>
      </c>
      <c r="M11" s="3418" t="s">
        <v>2943</v>
      </c>
      <c r="N11" s="3418" t="n">
        <v>79.6293660455439</v>
      </c>
      <c r="O11" s="3418" t="s">
        <v>2945</v>
      </c>
      <c r="P11" s="3418" t="n">
        <v>431.56619935623473</v>
      </c>
      <c r="Q11" s="3418" t="s">
        <v>2947</v>
      </c>
      <c r="R11" s="3418" t="n">
        <v>-1874.3837398065234</v>
      </c>
      <c r="S11" s="26"/>
      <c r="T11" s="26"/>
    </row>
    <row r="12" spans="1:20" ht="13" x14ac:dyDescent="0.15">
      <c r="A12" s="1468" t="s">
        <v>1391</v>
      </c>
      <c r="B12" s="3416" t="s">
        <v>1185</v>
      </c>
      <c r="C12" s="3418" t="n">
        <v>448.23724999999985</v>
      </c>
      <c r="D12" s="3418" t="n">
        <v>448.23724999999985</v>
      </c>
      <c r="E12" s="3418" t="s">
        <v>2947</v>
      </c>
      <c r="F12" s="3418" t="n">
        <v>0.00388638973185</v>
      </c>
      <c r="G12" s="3418" t="n">
        <v>-0.01839175720183</v>
      </c>
      <c r="H12" s="3418" t="n">
        <v>-0.01450536746998</v>
      </c>
      <c r="I12" s="3418" t="n">
        <v>-0.00217647434478</v>
      </c>
      <c r="J12" s="3418" t="n">
        <v>-0.74955191387323</v>
      </c>
      <c r="K12" s="3418" t="s">
        <v>2947</v>
      </c>
      <c r="L12" s="3418" t="n">
        <v>1.74202464583333</v>
      </c>
      <c r="M12" s="3418" t="n">
        <v>-8.24387067081502</v>
      </c>
      <c r="N12" s="3418" t="n">
        <v>-6.50184602498169</v>
      </c>
      <c r="O12" s="3418" t="n">
        <v>-0.975576875</v>
      </c>
      <c r="P12" s="3418" t="n">
        <v>-335.9770886067753</v>
      </c>
      <c r="Q12" s="3418" t="s">
        <v>2947</v>
      </c>
      <c r="R12" s="3418" t="n">
        <v>1259.33320885811</v>
      </c>
      <c r="S12" s="26"/>
      <c r="T12" s="26"/>
    </row>
    <row r="13" spans="1:20" ht="13" x14ac:dyDescent="0.15">
      <c r="A13" s="1470" t="s">
        <v>810</v>
      </c>
      <c r="B13" s="3416"/>
      <c r="C13" s="3418" t="n">
        <v>171.56314772727268</v>
      </c>
      <c r="D13" s="3418" t="n">
        <v>171.56314772727268</v>
      </c>
      <c r="E13" s="3418" t="s">
        <v>2947</v>
      </c>
      <c r="F13" s="3418" t="s">
        <v>2943</v>
      </c>
      <c r="G13" s="3418" t="n">
        <v>-0.0480515237685</v>
      </c>
      <c r="H13" s="3418" t="n">
        <v>-0.0480515237685</v>
      </c>
      <c r="I13" s="3418" t="n">
        <v>-0.0055566517594</v>
      </c>
      <c r="J13" s="3418" t="n">
        <v>-0.88584173216252</v>
      </c>
      <c r="K13" s="3418" t="s">
        <v>2947</v>
      </c>
      <c r="L13" s="3418" t="s">
        <v>2943</v>
      </c>
      <c r="M13" s="3418" t="n">
        <v>-8.24387067081502</v>
      </c>
      <c r="N13" s="3418" t="n">
        <v>-8.24387067081502</v>
      </c>
      <c r="O13" s="3418" t="n">
        <v>-0.95331666666667</v>
      </c>
      <c r="P13" s="3418" t="n">
        <v>-151.97779595798195</v>
      </c>
      <c r="Q13" s="3418" t="s">
        <v>2947</v>
      </c>
      <c r="R13" s="3418" t="n">
        <v>590.9749387500339</v>
      </c>
      <c r="S13" s="26"/>
      <c r="T13" s="26"/>
    </row>
    <row r="14" spans="1:20" ht="13" x14ac:dyDescent="0.15">
      <c r="A14" s="1472" t="s">
        <v>811</v>
      </c>
      <c r="B14" s="3416"/>
      <c r="C14" s="3418" t="n">
        <v>270.31929545454534</v>
      </c>
      <c r="D14" s="3418" t="n">
        <v>270.31929545454534</v>
      </c>
      <c r="E14" s="3418" t="s">
        <v>2947</v>
      </c>
      <c r="F14" s="3418" t="n">
        <v>0.00469730642189</v>
      </c>
      <c r="G14" s="3418" t="s">
        <v>2943</v>
      </c>
      <c r="H14" s="3418" t="n">
        <v>0.00469730642189</v>
      </c>
      <c r="I14" s="3418" t="n">
        <v>-2.050106458E-4</v>
      </c>
      <c r="J14" s="3418" t="n">
        <v>-0.67785383930157</v>
      </c>
      <c r="K14" s="3418" t="s">
        <v>2947</v>
      </c>
      <c r="L14" s="3418" t="n">
        <v>1.2697725625</v>
      </c>
      <c r="M14" s="3418" t="s">
        <v>2943</v>
      </c>
      <c r="N14" s="3418" t="n">
        <v>1.2697725625</v>
      </c>
      <c r="O14" s="3418" t="n">
        <v>-0.05541833333333</v>
      </c>
      <c r="P14" s="3418" t="n">
        <v>-183.23697226115817</v>
      </c>
      <c r="Q14" s="3418" t="s">
        <v>2947</v>
      </c>
      <c r="R14" s="3418" t="n">
        <v>667.4162661173028</v>
      </c>
      <c r="S14" s="26"/>
      <c r="T14" s="26"/>
    </row>
    <row r="15" spans="1:20" ht="13" x14ac:dyDescent="0.15">
      <c r="A15" s="1472" t="s">
        <v>812</v>
      </c>
      <c r="B15" s="3416"/>
      <c r="C15" s="3418" t="n">
        <v>0.27666477272727</v>
      </c>
      <c r="D15" s="3418" t="n">
        <v>0.27666477272727</v>
      </c>
      <c r="E15" s="3418" t="s">
        <v>2947</v>
      </c>
      <c r="F15" s="3418" t="n">
        <v>0.1270565926656</v>
      </c>
      <c r="G15" s="3418" t="s">
        <v>2943</v>
      </c>
      <c r="H15" s="3418" t="n">
        <v>0.1270565926656</v>
      </c>
      <c r="I15" s="3418" t="n">
        <v>0.00892099480418</v>
      </c>
      <c r="J15" s="3418" t="n">
        <v>-1.62194893553902</v>
      </c>
      <c r="K15" s="3418" t="s">
        <v>2947</v>
      </c>
      <c r="L15" s="3418" t="n">
        <v>0.03515208333333</v>
      </c>
      <c r="M15" s="3418" t="s">
        <v>2943</v>
      </c>
      <c r="N15" s="3418" t="n">
        <v>0.03515208333333</v>
      </c>
      <c r="O15" s="3418" t="n">
        <v>0.002468125</v>
      </c>
      <c r="P15" s="3418" t="n">
        <v>-0.44873613362614</v>
      </c>
      <c r="Q15" s="3418" t="s">
        <v>2947</v>
      </c>
      <c r="R15" s="3418" t="n">
        <v>1.50742505940697</v>
      </c>
      <c r="S15" s="26"/>
      <c r="T15" s="26"/>
    </row>
    <row r="16" spans="1:20" ht="13" x14ac:dyDescent="0.15">
      <c r="A16" s="1472" t="s">
        <v>813</v>
      </c>
      <c r="B16" s="3416"/>
      <c r="C16" s="3418" t="n">
        <v>5.82509090909091</v>
      </c>
      <c r="D16" s="3418" t="n">
        <v>5.82509090909091</v>
      </c>
      <c r="E16" s="3418" t="s">
        <v>2947</v>
      </c>
      <c r="F16" s="3418" t="n">
        <v>0.07328927107393</v>
      </c>
      <c r="G16" s="3418" t="s">
        <v>2943</v>
      </c>
      <c r="H16" s="3418" t="n">
        <v>0.07328927107393</v>
      </c>
      <c r="I16" s="3418" t="n">
        <v>0.00514584243711</v>
      </c>
      <c r="J16" s="3418" t="n">
        <v>-0.13245072006518</v>
      </c>
      <c r="K16" s="3418" t="s">
        <v>2947</v>
      </c>
      <c r="L16" s="3418" t="n">
        <v>0.42691666666667</v>
      </c>
      <c r="M16" s="3418" t="s">
        <v>2943</v>
      </c>
      <c r="N16" s="3418" t="n">
        <v>0.42691666666667</v>
      </c>
      <c r="O16" s="3418" t="n">
        <v>0.029975</v>
      </c>
      <c r="P16" s="3418" t="n">
        <v>-0.77153748535423</v>
      </c>
      <c r="Q16" s="3418" t="s">
        <v>2947</v>
      </c>
      <c r="R16" s="3418" t="n">
        <v>1.15370133518772</v>
      </c>
      <c r="S16" s="26"/>
      <c r="T16" s="26"/>
    </row>
    <row r="17" spans="1:20" ht="13" x14ac:dyDescent="0.15">
      <c r="A17" s="1495" t="s">
        <v>814</v>
      </c>
      <c r="B17" s="3416"/>
      <c r="C17" s="3418" t="n">
        <v>0.25305113636364</v>
      </c>
      <c r="D17" s="3418" t="n">
        <v>0.25305113636364</v>
      </c>
      <c r="E17" s="3418" t="s">
        <v>2947</v>
      </c>
      <c r="F17" s="3418" t="n">
        <v>0.04024219562759</v>
      </c>
      <c r="G17" s="3418" t="s">
        <v>2943</v>
      </c>
      <c r="H17" s="3418" t="n">
        <v>0.04024219562759</v>
      </c>
      <c r="I17" s="3418" t="n">
        <v>0.00282551586321</v>
      </c>
      <c r="J17" s="3418" t="n">
        <v>1.80972604164532</v>
      </c>
      <c r="K17" s="3418" t="s">
        <v>2947</v>
      </c>
      <c r="L17" s="3418" t="n">
        <v>0.01018333333333</v>
      </c>
      <c r="M17" s="3418" t="s">
        <v>2943</v>
      </c>
      <c r="N17" s="3418" t="n">
        <v>0.01018333333333</v>
      </c>
      <c r="O17" s="3418" t="n">
        <v>7.15E-4</v>
      </c>
      <c r="P17" s="3418" t="n">
        <v>0.45795323134522</v>
      </c>
      <c r="Q17" s="3418" t="s">
        <v>2947</v>
      </c>
      <c r="R17" s="3418" t="n">
        <v>-1.71912240382135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12977.985125</v>
      </c>
      <c r="D10" s="3418" t="n">
        <v>12977.985125</v>
      </c>
      <c r="E10" s="3418" t="s">
        <v>2947</v>
      </c>
      <c r="F10" s="3418" t="n">
        <v>1.3668044574E-4</v>
      </c>
      <c r="G10" s="3418" t="n">
        <v>-0.00561062946742</v>
      </c>
      <c r="H10" s="3418" t="n">
        <v>-0.00547394902168</v>
      </c>
      <c r="I10" s="3418" t="n">
        <v>2.2191781006E-4</v>
      </c>
      <c r="J10" s="3418" t="n">
        <v>0.04030712043199</v>
      </c>
      <c r="K10" s="3418" t="s">
        <v>2947</v>
      </c>
      <c r="L10" s="3418" t="n">
        <v>1.77383679166666</v>
      </c>
      <c r="M10" s="3418" t="n">
        <v>-72.81466577005341</v>
      </c>
      <c r="N10" s="3418" t="n">
        <v>-71.04082897838676</v>
      </c>
      <c r="O10" s="3418" t="n">
        <v>2.88004603787878</v>
      </c>
      <c r="P10" s="3418" t="n">
        <v>523.1052093978965</v>
      </c>
      <c r="Q10" s="3418" t="s">
        <v>2947</v>
      </c>
      <c r="R10" s="3418" t="n">
        <v>-1668.1295636770928</v>
      </c>
      <c r="S10" s="26"/>
      <c r="T10" s="26"/>
    </row>
    <row r="11" spans="1:20" ht="13" x14ac:dyDescent="0.15">
      <c r="A11" s="1470" t="s">
        <v>742</v>
      </c>
      <c r="B11" s="3416"/>
      <c r="C11" s="3418" t="n">
        <v>12200.015153409091</v>
      </c>
      <c r="D11" s="3418" t="n">
        <v>12200.015153409091</v>
      </c>
      <c r="E11" s="3418" t="s">
        <v>2947</v>
      </c>
      <c r="F11" s="3418" t="s">
        <v>2946</v>
      </c>
      <c r="G11" s="3418" t="s">
        <v>2946</v>
      </c>
      <c r="H11" s="3418" t="s">
        <v>2946</v>
      </c>
      <c r="I11" s="3418" t="s">
        <v>2945</v>
      </c>
      <c r="J11" s="3418" t="n">
        <v>0.00132528322836</v>
      </c>
      <c r="K11" s="3418" t="s">
        <v>2947</v>
      </c>
      <c r="L11" s="3418" t="s">
        <v>2946</v>
      </c>
      <c r="M11" s="3418" t="s">
        <v>2946</v>
      </c>
      <c r="N11" s="3418" t="s">
        <v>2946</v>
      </c>
      <c r="O11" s="3418" t="s">
        <v>2945</v>
      </c>
      <c r="P11" s="3418" t="n">
        <v>16.16847546857525</v>
      </c>
      <c r="Q11" s="3418" t="s">
        <v>2947</v>
      </c>
      <c r="R11" s="3418" t="n">
        <v>-59.28441005144264</v>
      </c>
      <c r="S11" s="26"/>
      <c r="T11" s="26"/>
    </row>
    <row r="12" spans="1:20" ht="13" x14ac:dyDescent="0.15">
      <c r="A12" s="1514" t="s">
        <v>1399</v>
      </c>
      <c r="B12" s="3416" t="s">
        <v>1185</v>
      </c>
      <c r="C12" s="3418" t="n">
        <v>777.969971590909</v>
      </c>
      <c r="D12" s="3418" t="n">
        <v>777.969971590909</v>
      </c>
      <c r="E12" s="3418" t="s">
        <v>2947</v>
      </c>
      <c r="F12" s="3418" t="n">
        <v>0.00228008388041</v>
      </c>
      <c r="G12" s="3418" t="n">
        <v>-0.09359572789314</v>
      </c>
      <c r="H12" s="3418" t="n">
        <v>-0.09131564401273</v>
      </c>
      <c r="I12" s="3418" t="n">
        <v>0.0037020015464</v>
      </c>
      <c r="J12" s="3418" t="n">
        <v>0.651614782628</v>
      </c>
      <c r="K12" s="3418" t="s">
        <v>2947</v>
      </c>
      <c r="L12" s="3418" t="n">
        <v>1.77383679166666</v>
      </c>
      <c r="M12" s="3418" t="n">
        <v>-72.81466577005341</v>
      </c>
      <c r="N12" s="3418" t="n">
        <v>-71.04082897838676</v>
      </c>
      <c r="O12" s="3418" t="n">
        <v>2.88004603787878</v>
      </c>
      <c r="P12" s="3418" t="n">
        <v>506.9367339293213</v>
      </c>
      <c r="Q12" s="3418" t="s">
        <v>2947</v>
      </c>
      <c r="R12" s="3418" t="n">
        <v>-1608.8451536256503</v>
      </c>
      <c r="S12" s="26"/>
      <c r="T12" s="26"/>
    </row>
    <row r="13" spans="1:20" ht="13" x14ac:dyDescent="0.15">
      <c r="A13" s="1470" t="s">
        <v>822</v>
      </c>
      <c r="B13" s="3416"/>
      <c r="C13" s="3418" t="n">
        <v>24.87935227272727</v>
      </c>
      <c r="D13" s="3418" t="n">
        <v>24.87935227272727</v>
      </c>
      <c r="E13" s="3418" t="s">
        <v>2947</v>
      </c>
      <c r="F13" s="3418" t="s">
        <v>2943</v>
      </c>
      <c r="G13" s="3418" t="n">
        <v>-0.18755593183774</v>
      </c>
      <c r="H13" s="3418" t="n">
        <v>-0.18755593183774</v>
      </c>
      <c r="I13" s="3418" t="n">
        <v>-0.01398401893745</v>
      </c>
      <c r="J13" s="3418" t="n">
        <v>-0.25036091033284</v>
      </c>
      <c r="K13" s="3418" t="s">
        <v>2947</v>
      </c>
      <c r="L13" s="3418" t="s">
        <v>2943</v>
      </c>
      <c r="M13" s="3418" t="n">
        <v>-4.66627009903068</v>
      </c>
      <c r="N13" s="3418" t="n">
        <v>-4.66627009903068</v>
      </c>
      <c r="O13" s="3418" t="n">
        <v>-0.34791333333333</v>
      </c>
      <c r="P13" s="3418" t="n">
        <v>-6.22881728349143</v>
      </c>
      <c r="Q13" s="3418" t="s">
        <v>2947</v>
      </c>
      <c r="R13" s="3418" t="n">
        <v>41.22433595813665</v>
      </c>
      <c r="S13" s="26"/>
      <c r="T13" s="26"/>
    </row>
    <row r="14" spans="1:20" ht="13" x14ac:dyDescent="0.15">
      <c r="A14" s="1470" t="s">
        <v>823</v>
      </c>
      <c r="B14" s="3416"/>
      <c r="C14" s="3418" t="n">
        <v>743.5722386363636</v>
      </c>
      <c r="D14" s="3418" t="n">
        <v>743.5722386363636</v>
      </c>
      <c r="E14" s="3418" t="s">
        <v>2947</v>
      </c>
      <c r="F14" s="3418" t="s">
        <v>2943</v>
      </c>
      <c r="G14" s="3418" t="n">
        <v>-0.09165</v>
      </c>
      <c r="H14" s="3418" t="n">
        <v>-0.09165</v>
      </c>
      <c r="I14" s="3418" t="n">
        <v>0.004</v>
      </c>
      <c r="J14" s="3418" t="n">
        <v>0.68445652039259</v>
      </c>
      <c r="K14" s="3418" t="s">
        <v>2947</v>
      </c>
      <c r="L14" s="3418" t="s">
        <v>2943</v>
      </c>
      <c r="M14" s="3418" t="n">
        <v>-68.14839567102273</v>
      </c>
      <c r="N14" s="3418" t="n">
        <v>-68.14839567102273</v>
      </c>
      <c r="O14" s="3418" t="n">
        <v>2.97428895454545</v>
      </c>
      <c r="P14" s="3418" t="n">
        <v>508.9428671175768</v>
      </c>
      <c r="Q14" s="3418" t="s">
        <v>2947</v>
      </c>
      <c r="R14" s="3418" t="n">
        <v>-1627.1521214706997</v>
      </c>
      <c r="S14" s="26"/>
      <c r="T14" s="26"/>
    </row>
    <row r="15" spans="1:20" ht="13" x14ac:dyDescent="0.15">
      <c r="A15" s="1470" t="s">
        <v>824</v>
      </c>
      <c r="B15" s="3416"/>
      <c r="C15" s="3418" t="n">
        <v>0.61772727272727</v>
      </c>
      <c r="D15" s="3418" t="n">
        <v>0.61772727272727</v>
      </c>
      <c r="E15" s="3418" t="s">
        <v>2947</v>
      </c>
      <c r="F15" s="3418" t="n">
        <v>0.12666626808928</v>
      </c>
      <c r="G15" s="3418" t="s">
        <v>2943</v>
      </c>
      <c r="H15" s="3418" t="n">
        <v>0.12666626808928</v>
      </c>
      <c r="I15" s="3418" t="n">
        <v>0.0181141157714</v>
      </c>
      <c r="J15" s="3418" t="n">
        <v>-1.02185562442424</v>
      </c>
      <c r="K15" s="3418" t="s">
        <v>2947</v>
      </c>
      <c r="L15" s="3418" t="n">
        <v>0.07824520833333</v>
      </c>
      <c r="M15" s="3418" t="s">
        <v>2943</v>
      </c>
      <c r="N15" s="3418" t="n">
        <v>0.07824520833333</v>
      </c>
      <c r="O15" s="3418" t="n">
        <v>0.01118958333333</v>
      </c>
      <c r="P15" s="3418" t="n">
        <v>-0.63122808799661</v>
      </c>
      <c r="Q15" s="3418" t="s">
        <v>2947</v>
      </c>
      <c r="R15" s="3418" t="n">
        <v>1.98657541987649</v>
      </c>
      <c r="S15" s="26"/>
      <c r="T15" s="26"/>
    </row>
    <row r="16" spans="1:20" ht="13" x14ac:dyDescent="0.15">
      <c r="A16" s="1470" t="s">
        <v>825</v>
      </c>
      <c r="B16" s="3416"/>
      <c r="C16" s="3418" t="n">
        <v>8.89888068181818</v>
      </c>
      <c r="D16" s="3418" t="n">
        <v>8.89888068181818</v>
      </c>
      <c r="E16" s="3418" t="s">
        <v>2947</v>
      </c>
      <c r="F16" s="3418" t="n">
        <v>0.19053987169394</v>
      </c>
      <c r="G16" s="3418" t="s">
        <v>2943</v>
      </c>
      <c r="H16" s="3418" t="n">
        <v>0.19053987169394</v>
      </c>
      <c r="I16" s="3418" t="n">
        <v>0.02724846438595</v>
      </c>
      <c r="J16" s="3418" t="n">
        <v>0.5449188108112</v>
      </c>
      <c r="K16" s="3418" t="s">
        <v>2947</v>
      </c>
      <c r="L16" s="3418" t="n">
        <v>1.69559158333333</v>
      </c>
      <c r="M16" s="3418" t="s">
        <v>2943</v>
      </c>
      <c r="N16" s="3418" t="n">
        <v>1.69559158333333</v>
      </c>
      <c r="O16" s="3418" t="n">
        <v>0.24248083333333</v>
      </c>
      <c r="P16" s="3418" t="n">
        <v>4.8491674786871</v>
      </c>
      <c r="Q16" s="3418" t="s">
        <v>2947</v>
      </c>
      <c r="R16" s="3418" t="n">
        <v>-24.88654628296381</v>
      </c>
      <c r="S16" s="26"/>
      <c r="T16" s="26"/>
    </row>
    <row r="17" spans="1:20" ht="13" x14ac:dyDescent="0.15">
      <c r="A17" s="1515" t="s">
        <v>826</v>
      </c>
      <c r="B17" s="3416"/>
      <c r="C17" s="3418" t="n">
        <v>0.00177272727273</v>
      </c>
      <c r="D17" s="3418" t="n">
        <v>0.00177272727273</v>
      </c>
      <c r="E17" s="3418" t="s">
        <v>2947</v>
      </c>
      <c r="F17" s="3418" t="s">
        <v>2947</v>
      </c>
      <c r="G17" s="3418" t="s">
        <v>2947</v>
      </c>
      <c r="H17" s="3418" t="s">
        <v>2947</v>
      </c>
      <c r="I17" s="3418" t="s">
        <v>2947</v>
      </c>
      <c r="J17" s="3418" t="n">
        <v>2.67649999999332</v>
      </c>
      <c r="K17" s="3418" t="s">
        <v>2947</v>
      </c>
      <c r="L17" s="3418" t="s">
        <v>2947</v>
      </c>
      <c r="M17" s="3418" t="s">
        <v>2947</v>
      </c>
      <c r="N17" s="3418" t="s">
        <v>2947</v>
      </c>
      <c r="O17" s="3418" t="s">
        <v>2947</v>
      </c>
      <c r="P17" s="3418" t="n">
        <v>0.00474470454545</v>
      </c>
      <c r="Q17" s="3418" t="s">
        <v>2947</v>
      </c>
      <c r="R17" s="3418" t="n">
        <v>-0.01739724999998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597.7870624999999</v>
      </c>
      <c r="D10" s="3418" t="n">
        <v>597.7851897616323</v>
      </c>
      <c r="E10" s="3418" t="n">
        <v>0.00187273836766</v>
      </c>
      <c r="F10" s="3418" t="s">
        <v>3192</v>
      </c>
      <c r="G10" s="3418" t="n">
        <v>-0.01944999231584</v>
      </c>
      <c r="H10" s="3418" t="n">
        <v>-0.01944999231584</v>
      </c>
      <c r="I10" s="3418" t="n">
        <v>-0.00331827885062</v>
      </c>
      <c r="J10" s="3418" t="n">
        <v>0.08947482560671</v>
      </c>
      <c r="K10" s="3418" t="n">
        <v>-3933.0000008902416</v>
      </c>
      <c r="L10" s="3418" t="s">
        <v>3192</v>
      </c>
      <c r="M10" s="3418" t="n">
        <v>-11.62695377213448</v>
      </c>
      <c r="N10" s="3418" t="n">
        <v>-11.62695377213448</v>
      </c>
      <c r="O10" s="3418" t="n">
        <v>-1.98362416666666</v>
      </c>
      <c r="P10" s="3418" t="n">
        <v>53.48672560419882</v>
      </c>
      <c r="Q10" s="3418" t="n">
        <v>-7.36548000167397</v>
      </c>
      <c r="R10" s="3418" t="n">
        <v>-119.20578143365373</v>
      </c>
      <c r="S10" s="26"/>
      <c r="T10" s="26"/>
    </row>
    <row r="11" spans="1:20" ht="13" x14ac:dyDescent="0.15">
      <c r="A11" s="1470" t="s">
        <v>835</v>
      </c>
      <c r="B11" s="3416" t="s">
        <v>1185</v>
      </c>
      <c r="C11" s="3418" t="n">
        <v>554.4724375</v>
      </c>
      <c r="D11" s="3418" t="n">
        <v>554.4705647616323</v>
      </c>
      <c r="E11" s="3418" t="n">
        <v>0.00187273836766</v>
      </c>
      <c r="F11" s="3418" t="s">
        <v>3016</v>
      </c>
      <c r="G11" s="3418" t="s">
        <v>3016</v>
      </c>
      <c r="H11" s="3418" t="s">
        <v>3016</v>
      </c>
      <c r="I11" s="3418" t="s">
        <v>3016</v>
      </c>
      <c r="J11" s="3418" t="s">
        <v>3016</v>
      </c>
      <c r="K11" s="3418" t="n">
        <v>-3933.0000008902416</v>
      </c>
      <c r="L11" s="3418" t="s">
        <v>3016</v>
      </c>
      <c r="M11" s="3418" t="s">
        <v>3016</v>
      </c>
      <c r="N11" s="3418" t="s">
        <v>3016</v>
      </c>
      <c r="O11" s="3418" t="s">
        <v>3016</v>
      </c>
      <c r="P11" s="3418" t="s">
        <v>3016</v>
      </c>
      <c r="Q11" s="3418" t="n">
        <v>-7.36548000167397</v>
      </c>
      <c r="R11" s="3418" t="n">
        <v>27.00676000613791</v>
      </c>
      <c r="S11" s="26"/>
      <c r="T11" s="26"/>
    </row>
    <row r="12" spans="1:20" ht="13" x14ac:dyDescent="0.15">
      <c r="A12" s="1517" t="s">
        <v>1404</v>
      </c>
      <c r="B12" s="3416"/>
      <c r="C12" s="3418" t="n">
        <v>0.00187273836766</v>
      </c>
      <c r="D12" s="3418" t="s">
        <v>2947</v>
      </c>
      <c r="E12" s="3418" t="n">
        <v>0.00187273836766</v>
      </c>
      <c r="F12" s="3418" t="s">
        <v>2947</v>
      </c>
      <c r="G12" s="3418" t="s">
        <v>2947</v>
      </c>
      <c r="H12" s="3418" t="s">
        <v>2947</v>
      </c>
      <c r="I12" s="3418" t="s">
        <v>2947</v>
      </c>
      <c r="J12" s="3418" t="s">
        <v>2947</v>
      </c>
      <c r="K12" s="3418" t="n">
        <v>-3933.0000008902416</v>
      </c>
      <c r="L12" s="3418" t="s">
        <v>2947</v>
      </c>
      <c r="M12" s="3418" t="s">
        <v>2947</v>
      </c>
      <c r="N12" s="3418" t="s">
        <v>2947</v>
      </c>
      <c r="O12" s="3418" t="s">
        <v>2947</v>
      </c>
      <c r="P12" s="3418" t="s">
        <v>2947</v>
      </c>
      <c r="Q12" s="3418" t="n">
        <v>-7.36548000167397</v>
      </c>
      <c r="R12" s="3418" t="n">
        <v>27.00676000613791</v>
      </c>
      <c r="S12" s="26"/>
      <c r="T12" s="26"/>
    </row>
    <row r="13" spans="1:20" ht="13" x14ac:dyDescent="0.15">
      <c r="A13" s="1517" t="s">
        <v>836</v>
      </c>
      <c r="B13" s="3416"/>
      <c r="C13" s="3418" t="n">
        <v>554.4705647616323</v>
      </c>
      <c r="D13" s="3418" t="n">
        <v>554.4705647616323</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3016</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3016</v>
      </c>
      <c r="S14" s="26"/>
      <c r="T14" s="26"/>
    </row>
    <row r="15" spans="1:20" ht="14" x14ac:dyDescent="0.15">
      <c r="A15" s="1515" t="s">
        <v>1409</v>
      </c>
      <c r="B15" s="3416" t="s">
        <v>1185</v>
      </c>
      <c r="C15" s="3418" t="n">
        <v>43.314625</v>
      </c>
      <c r="D15" s="3418" t="n">
        <v>43.314625</v>
      </c>
      <c r="E15" s="3418" t="s">
        <v>2947</v>
      </c>
      <c r="F15" s="3418" t="s">
        <v>2942</v>
      </c>
      <c r="G15" s="3418" t="n">
        <v>-0.26843020739841</v>
      </c>
      <c r="H15" s="3418" t="n">
        <v>-0.26843020739841</v>
      </c>
      <c r="I15" s="3418" t="n">
        <v>-0.04579571372641</v>
      </c>
      <c r="J15" s="3418" t="n">
        <v>1.23484217176528</v>
      </c>
      <c r="K15" s="3418" t="s">
        <v>2947</v>
      </c>
      <c r="L15" s="3418" t="s">
        <v>2942</v>
      </c>
      <c r="M15" s="3418" t="n">
        <v>-11.62695377213448</v>
      </c>
      <c r="N15" s="3418" t="n">
        <v>-11.62695377213448</v>
      </c>
      <c r="O15" s="3418" t="n">
        <v>-1.98362416666666</v>
      </c>
      <c r="P15" s="3418" t="n">
        <v>53.48672560419882</v>
      </c>
      <c r="Q15" s="3418" t="s">
        <v>2947</v>
      </c>
      <c r="R15" s="3418" t="n">
        <v>-146.21254143979164</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43.314625</v>
      </c>
      <c r="D17" s="3418" t="n">
        <v>43.314625</v>
      </c>
      <c r="E17" s="3418" t="s">
        <v>2947</v>
      </c>
      <c r="F17" s="3418" t="s">
        <v>2942</v>
      </c>
      <c r="G17" s="3418" t="n">
        <v>-0.26843020739841</v>
      </c>
      <c r="H17" s="3418" t="n">
        <v>-0.26843020739841</v>
      </c>
      <c r="I17" s="3418" t="n">
        <v>-0.04579571372641</v>
      </c>
      <c r="J17" s="3418" t="n">
        <v>1.23484217176528</v>
      </c>
      <c r="K17" s="3418" t="s">
        <v>2947</v>
      </c>
      <c r="L17" s="3418" t="s">
        <v>2942</v>
      </c>
      <c r="M17" s="3418" t="n">
        <v>-11.62695377213448</v>
      </c>
      <c r="N17" s="3418" t="n">
        <v>-11.62695377213448</v>
      </c>
      <c r="O17" s="3418" t="n">
        <v>-1.98362416666666</v>
      </c>
      <c r="P17" s="3418" t="n">
        <v>53.48672560419882</v>
      </c>
      <c r="Q17" s="3418" t="s">
        <v>2947</v>
      </c>
      <c r="R17" s="3418" t="n">
        <v>-146.21254143979164</v>
      </c>
      <c r="S17" s="26"/>
      <c r="T17" s="26"/>
    </row>
    <row r="18" spans="1:20" x14ac:dyDescent="0.15">
      <c r="A18" s="3433" t="s">
        <v>3198</v>
      </c>
      <c r="B18" s="3416"/>
      <c r="C18" s="3418" t="n">
        <v>10.74738068181818</v>
      </c>
      <c r="D18" s="3418" t="n">
        <v>10.74738068181818</v>
      </c>
      <c r="E18" s="3418" t="s">
        <v>2947</v>
      </c>
      <c r="F18" s="3418" t="s">
        <v>2943</v>
      </c>
      <c r="G18" s="3418" t="n">
        <v>-0.72911174475511</v>
      </c>
      <c r="H18" s="3418" t="n">
        <v>-0.72911174475511</v>
      </c>
      <c r="I18" s="3418" t="n">
        <v>-0.14978122400155</v>
      </c>
      <c r="J18" s="3418" t="n">
        <v>0.73199663618876</v>
      </c>
      <c r="K18" s="3418" t="s">
        <v>2947</v>
      </c>
      <c r="L18" s="3418" t="s">
        <v>2943</v>
      </c>
      <c r="M18" s="3418" t="n">
        <v>-7.83604148046782</v>
      </c>
      <c r="N18" s="3418" t="n">
        <v>-7.83604148046782</v>
      </c>
      <c r="O18" s="3418" t="n">
        <v>-1.60975583333333</v>
      </c>
      <c r="P18" s="3418" t="n">
        <v>7.86704650693092</v>
      </c>
      <c r="Q18" s="3418" t="s">
        <v>2947</v>
      </c>
      <c r="R18" s="3418" t="n">
        <v>5.78875295852418</v>
      </c>
      <c r="S18" s="26"/>
      <c r="T18" s="26"/>
    </row>
    <row r="19">
      <c r="A19" s="3433" t="s">
        <v>3199</v>
      </c>
      <c r="B19" s="3416"/>
      <c r="C19" s="3418" t="n">
        <v>16.9815625</v>
      </c>
      <c r="D19" s="3418" t="n">
        <v>16.9815625</v>
      </c>
      <c r="E19" s="3418" t="s">
        <v>2947</v>
      </c>
      <c r="F19" s="3418" t="s">
        <v>2943</v>
      </c>
      <c r="G19" s="3418" t="n">
        <v>-0.13611355452912</v>
      </c>
      <c r="H19" s="3418" t="n">
        <v>-0.13611355452912</v>
      </c>
      <c r="I19" s="3418" t="n">
        <v>-0.00955690914779</v>
      </c>
      <c r="J19" s="3418" t="n">
        <v>1.64036253434014</v>
      </c>
      <c r="K19" s="3418" t="s">
        <v>2947</v>
      </c>
      <c r="L19" s="3418" t="s">
        <v>2943</v>
      </c>
      <c r="M19" s="3418" t="n">
        <v>-2.31142083333333</v>
      </c>
      <c r="N19" s="3418" t="n">
        <v>-2.31142083333333</v>
      </c>
      <c r="O19" s="3418" t="n">
        <v>-0.16229125</v>
      </c>
      <c r="P19" s="3418" t="n">
        <v>27.85591889955549</v>
      </c>
      <c r="Q19" s="3418" t="s">
        <v>2947</v>
      </c>
      <c r="R19" s="3418" t="n">
        <v>-93.06809165948134</v>
      </c>
    </row>
    <row r="20">
      <c r="A20" s="3433" t="s">
        <v>3200</v>
      </c>
      <c r="B20" s="3416"/>
      <c r="C20" s="3418" t="n">
        <v>13.66239772727273</v>
      </c>
      <c r="D20" s="3418" t="n">
        <v>13.66239772727273</v>
      </c>
      <c r="E20" s="3418" t="s">
        <v>2947</v>
      </c>
      <c r="F20" s="3418" t="s">
        <v>2943</v>
      </c>
      <c r="G20" s="3418" t="n">
        <v>-0.10828929795976</v>
      </c>
      <c r="H20" s="3418" t="n">
        <v>-0.10828929795976</v>
      </c>
      <c r="I20" s="3418" t="n">
        <v>-0.01548608725619</v>
      </c>
      <c r="J20" s="3418" t="n">
        <v>1.12449157475078</v>
      </c>
      <c r="K20" s="3418" t="s">
        <v>2947</v>
      </c>
      <c r="L20" s="3418" t="s">
        <v>2943</v>
      </c>
      <c r="M20" s="3418" t="n">
        <v>-1.47949145833333</v>
      </c>
      <c r="N20" s="3418" t="n">
        <v>-1.47949145833333</v>
      </c>
      <c r="O20" s="3418" t="n">
        <v>-0.21157708333333</v>
      </c>
      <c r="P20" s="3418" t="n">
        <v>15.36325113521241</v>
      </c>
      <c r="Q20" s="3418" t="s">
        <v>2947</v>
      </c>
      <c r="R20" s="3418" t="n">
        <v>-50.13133617633446</v>
      </c>
    </row>
    <row r="21">
      <c r="A21" s="3433" t="s">
        <v>3201</v>
      </c>
      <c r="B21" s="3416"/>
      <c r="C21" s="3418" t="n">
        <v>1.92134659090909</v>
      </c>
      <c r="D21" s="3418" t="n">
        <v>1.92134659090909</v>
      </c>
      <c r="E21" s="3418" t="s">
        <v>2947</v>
      </c>
      <c r="F21" s="3418" t="s">
        <v>2947</v>
      </c>
      <c r="G21" s="3418" t="s">
        <v>2947</v>
      </c>
      <c r="H21" s="3418" t="s">
        <v>2947</v>
      </c>
      <c r="I21" s="3418" t="s">
        <v>2947</v>
      </c>
      <c r="J21" s="3418" t="n">
        <v>1.24621945427716</v>
      </c>
      <c r="K21" s="3418" t="s">
        <v>2947</v>
      </c>
      <c r="L21" s="3418" t="s">
        <v>2947</v>
      </c>
      <c r="M21" s="3418" t="s">
        <v>2947</v>
      </c>
      <c r="N21" s="3418" t="s">
        <v>2947</v>
      </c>
      <c r="O21" s="3418" t="s">
        <v>2947</v>
      </c>
      <c r="P21" s="3418" t="n">
        <v>2.3944195</v>
      </c>
      <c r="Q21" s="3418" t="s">
        <v>2947</v>
      </c>
      <c r="R21" s="3418" t="n">
        <v>-8.77953816666667</v>
      </c>
    </row>
    <row r="22">
      <c r="A22" s="3433" t="s">
        <v>3202</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3837393.8319185143</v>
      </c>
      <c r="C10" s="3418" t="s">
        <v>2950</v>
      </c>
      <c r="D10" s="3416" t="s">
        <v>1185</v>
      </c>
      <c r="E10" s="3416" t="s">
        <v>1185</v>
      </c>
      <c r="F10" s="3416" t="s">
        <v>1185</v>
      </c>
      <c r="G10" s="3418" t="n">
        <v>256032.17901350764</v>
      </c>
      <c r="H10" s="3418" t="n">
        <v>91.10102494317759</v>
      </c>
      <c r="I10" s="3418" t="n">
        <v>6.43687682079394</v>
      </c>
      <c r="J10" s="3418" t="s">
        <v>2947</v>
      </c>
    </row>
    <row r="11" spans="1:10" ht="12" customHeight="1" x14ac:dyDescent="0.15">
      <c r="A11" s="844" t="s">
        <v>87</v>
      </c>
      <c r="B11" s="3418" t="n">
        <v>1765931.8235834506</v>
      </c>
      <c r="C11" s="3418" t="s">
        <v>2950</v>
      </c>
      <c r="D11" s="3418" t="n">
        <v>74.12409245648483</v>
      </c>
      <c r="E11" s="3418" t="n">
        <v>4.16077459245608</v>
      </c>
      <c r="F11" s="3418" t="n">
        <v>1.95329780896815</v>
      </c>
      <c r="G11" s="3418" t="n">
        <v>130898.09376314854</v>
      </c>
      <c r="H11" s="3418" t="n">
        <v>7.34764426357566</v>
      </c>
      <c r="I11" s="3418" t="n">
        <v>3.44939076179269</v>
      </c>
      <c r="J11" s="3418" t="s">
        <v>2947</v>
      </c>
    </row>
    <row r="12" spans="1:10" ht="12" customHeight="1" x14ac:dyDescent="0.15">
      <c r="A12" s="844" t="s">
        <v>88</v>
      </c>
      <c r="B12" s="3418" t="n">
        <v>594481.5289843805</v>
      </c>
      <c r="C12" s="3418" t="s">
        <v>2950</v>
      </c>
      <c r="D12" s="3418" t="n">
        <v>100.66578894380265</v>
      </c>
      <c r="E12" s="3418" t="n">
        <v>3.95900565823327</v>
      </c>
      <c r="F12" s="3418" t="n">
        <v>1.77093256095932</v>
      </c>
      <c r="G12" s="3418" t="n">
        <v>59843.95212773074</v>
      </c>
      <c r="H12" s="3418" t="n">
        <v>2.35355573696433</v>
      </c>
      <c r="I12" s="3418" t="n">
        <v>1.05278669656732</v>
      </c>
      <c r="J12" s="3418" t="s">
        <v>2947</v>
      </c>
    </row>
    <row r="13" spans="1:10" ht="12" customHeight="1" x14ac:dyDescent="0.15">
      <c r="A13" s="844" t="s">
        <v>89</v>
      </c>
      <c r="B13" s="3418" t="n">
        <v>1125830.4593624906</v>
      </c>
      <c r="C13" s="3418" t="s">
        <v>2950</v>
      </c>
      <c r="D13" s="3418" t="n">
        <v>56.21244961391183</v>
      </c>
      <c r="E13" s="3418" t="n">
        <v>40.87088390445841</v>
      </c>
      <c r="F13" s="3418" t="n">
        <v>0.87692574551965</v>
      </c>
      <c r="G13" s="3418" t="n">
        <v>63285.68797072121</v>
      </c>
      <c r="H13" s="3418" t="n">
        <v>46.01368600070743</v>
      </c>
      <c r="I13" s="3418" t="n">
        <v>0.98726971490518</v>
      </c>
      <c r="J13" s="3418" t="s">
        <v>2947</v>
      </c>
    </row>
    <row r="14" spans="1:10" ht="12" customHeight="1" x14ac:dyDescent="0.15">
      <c r="A14" s="844" t="s">
        <v>103</v>
      </c>
      <c r="B14" s="3418" t="n">
        <v>42060.49703135</v>
      </c>
      <c r="C14" s="3418" t="s">
        <v>2950</v>
      </c>
      <c r="D14" s="3418" t="n">
        <v>47.65624025824347</v>
      </c>
      <c r="E14" s="3418" t="n">
        <v>7.57792315277235</v>
      </c>
      <c r="F14" s="3418" t="n">
        <v>3.57738132089949</v>
      </c>
      <c r="G14" s="3418" t="n">
        <v>2004.4451519071517</v>
      </c>
      <c r="H14" s="3418" t="n">
        <v>0.31873121427098</v>
      </c>
      <c r="I14" s="3418" t="n">
        <v>0.1504664364277</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309089.52295684256</v>
      </c>
      <c r="C16" s="3418" t="s">
        <v>2950</v>
      </c>
      <c r="D16" s="3418" t="n">
        <v>97.49692029431682</v>
      </c>
      <c r="E16" s="3418" t="n">
        <v>113.45388673221244</v>
      </c>
      <c r="F16" s="3418" t="n">
        <v>2.57842195192209</v>
      </c>
      <c r="G16" s="3416" t="s">
        <v>1185</v>
      </c>
      <c r="H16" s="3418" t="n">
        <v>35.06740772765919</v>
      </c>
      <c r="I16" s="3418" t="n">
        <v>0.79696321110105</v>
      </c>
      <c r="J16" s="3418" t="s">
        <v>2947</v>
      </c>
    </row>
    <row r="17" spans="1:10" ht="12" customHeight="1" x14ac:dyDescent="0.15">
      <c r="A17" s="860" t="s">
        <v>95</v>
      </c>
      <c r="B17" s="3418" t="n">
        <v>1204796.2421205607</v>
      </c>
      <c r="C17" s="3418" t="s">
        <v>2950</v>
      </c>
      <c r="D17" s="3416" t="s">
        <v>1185</v>
      </c>
      <c r="E17" s="3416" t="s">
        <v>1185</v>
      </c>
      <c r="F17" s="3416" t="s">
        <v>1185</v>
      </c>
      <c r="G17" s="3418" t="n">
        <v>91589.53247063841</v>
      </c>
      <c r="H17" s="3418" t="n">
        <v>4.33044758416983</v>
      </c>
      <c r="I17" s="3418" t="n">
        <v>2.0742551388735</v>
      </c>
      <c r="J17" s="3418" t="s">
        <v>2947</v>
      </c>
    </row>
    <row r="18" spans="1:10" ht="12" customHeight="1" x14ac:dyDescent="0.15">
      <c r="A18" s="849" t="s">
        <v>87</v>
      </c>
      <c r="B18" s="3418" t="n">
        <v>240156.18851725024</v>
      </c>
      <c r="C18" s="3418" t="s">
        <v>2950</v>
      </c>
      <c r="D18" s="3418" t="n">
        <v>66.62663620528808</v>
      </c>
      <c r="E18" s="3418" t="n">
        <v>1.72281301723841</v>
      </c>
      <c r="F18" s="3418" t="n">
        <v>0.31058289363921</v>
      </c>
      <c r="G18" s="3418" t="n">
        <v>16000.799004787414</v>
      </c>
      <c r="H18" s="3418" t="n">
        <v>0.41374420774788</v>
      </c>
      <c r="I18" s="3418" t="n">
        <v>0.07458840395505</v>
      </c>
      <c r="J18" s="3418" t="s">
        <v>2947</v>
      </c>
    </row>
    <row r="19" spans="1:10" ht="12" customHeight="1" x14ac:dyDescent="0.15">
      <c r="A19" s="849" t="s">
        <v>88</v>
      </c>
      <c r="B19" s="3418" t="n">
        <v>546758.83497655</v>
      </c>
      <c r="C19" s="3418" t="s">
        <v>2950</v>
      </c>
      <c r="D19" s="3418" t="n">
        <v>98.85412939248036</v>
      </c>
      <c r="E19" s="3418" t="n">
        <v>0.98855955861559</v>
      </c>
      <c r="F19" s="3418" t="n">
        <v>1.8251638543509</v>
      </c>
      <c r="G19" s="3418" t="n">
        <v>54049.36861925369</v>
      </c>
      <c r="H19" s="3418" t="n">
        <v>0.54050367257359</v>
      </c>
      <c r="I19" s="3418" t="n">
        <v>0.99792446264621</v>
      </c>
      <c r="J19" s="3418" t="s">
        <v>2947</v>
      </c>
    </row>
    <row r="20" spans="1:10" ht="12" customHeight="1" x14ac:dyDescent="0.15">
      <c r="A20" s="849" t="s">
        <v>89</v>
      </c>
      <c r="B20" s="3418" t="n">
        <v>361140.57770522434</v>
      </c>
      <c r="C20" s="3418" t="s">
        <v>2950</v>
      </c>
      <c r="D20" s="3418" t="n">
        <v>56.19078092147771</v>
      </c>
      <c r="E20" s="3418" t="n">
        <v>8.1575279010915</v>
      </c>
      <c r="F20" s="3418" t="n">
        <v>2.20726701419077</v>
      </c>
      <c r="G20" s="3418" t="n">
        <v>20292.771083690157</v>
      </c>
      <c r="H20" s="3418" t="n">
        <v>2.94601433884667</v>
      </c>
      <c r="I20" s="3418" t="n">
        <v>0.79713368465454</v>
      </c>
      <c r="J20" s="3418" t="s">
        <v>2947</v>
      </c>
    </row>
    <row r="21" spans="1:10" ht="13.5" customHeight="1" x14ac:dyDescent="0.15">
      <c r="A21" s="849" t="s">
        <v>103</v>
      </c>
      <c r="B21" s="3418" t="n">
        <v>28627.331509350002</v>
      </c>
      <c r="C21" s="3418" t="s">
        <v>2950</v>
      </c>
      <c r="D21" s="3418" t="n">
        <v>43.54558029622847</v>
      </c>
      <c r="E21" s="3418" t="n">
        <v>0.09522746715284</v>
      </c>
      <c r="F21" s="3418" t="n">
        <v>3.78423058371045</v>
      </c>
      <c r="G21" s="3418" t="n">
        <v>1246.5937629071518</v>
      </c>
      <c r="H21" s="3418" t="n">
        <v>0.00272610827098</v>
      </c>
      <c r="I21" s="3418" t="n">
        <v>0.1083324234277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28113.30941218623</v>
      </c>
      <c r="C23" s="3418" t="s">
        <v>2950</v>
      </c>
      <c r="D23" s="3418" t="n">
        <v>92.29539727027733</v>
      </c>
      <c r="E23" s="3418" t="n">
        <v>15.20487148857046</v>
      </c>
      <c r="F23" s="3418" t="n">
        <v>3.42457598208866</v>
      </c>
      <c r="G23" s="3418" t="n">
        <v>2594.7290607799555</v>
      </c>
      <c r="H23" s="3418" t="n">
        <v>0.42745925673071</v>
      </c>
      <c r="I23" s="3418" t="n">
        <v>0.09627616419</v>
      </c>
      <c r="J23" s="3418" t="s">
        <v>2947</v>
      </c>
    </row>
    <row r="24" spans="1:10" ht="12" customHeight="1" x14ac:dyDescent="0.15">
      <c r="A24" s="851" t="s">
        <v>1952</v>
      </c>
      <c r="B24" s="3418" t="n">
        <v>971839.7059859807</v>
      </c>
      <c r="C24" s="3418" t="s">
        <v>2950</v>
      </c>
      <c r="D24" s="3416" t="s">
        <v>1185</v>
      </c>
      <c r="E24" s="3416" t="s">
        <v>1185</v>
      </c>
      <c r="F24" s="3416" t="s">
        <v>1185</v>
      </c>
      <c r="G24" s="3418" t="n">
        <v>78700.33082396214</v>
      </c>
      <c r="H24" s="3418" t="n">
        <v>1.26535917523377</v>
      </c>
      <c r="I24" s="3418" t="n">
        <v>1.98912123967434</v>
      </c>
      <c r="J24" s="3418" t="s">
        <v>2947</v>
      </c>
    </row>
    <row r="25" spans="1:10" ht="12" customHeight="1" x14ac:dyDescent="0.15">
      <c r="A25" s="849" t="s">
        <v>87</v>
      </c>
      <c r="B25" s="3418" t="n">
        <v>102541.9185901745</v>
      </c>
      <c r="C25" s="3418" t="s">
        <v>2950</v>
      </c>
      <c r="D25" s="3418" t="n">
        <v>78.13898464779042</v>
      </c>
      <c r="E25" s="3418" t="n">
        <v>2.27187004888947</v>
      </c>
      <c r="F25" s="3418" t="n">
        <v>0.50185089691399</v>
      </c>
      <c r="G25" s="3418" t="n">
        <v>8012.52140247262</v>
      </c>
      <c r="H25" s="3418" t="n">
        <v>0.23296191360068</v>
      </c>
      <c r="I25" s="3418" t="n">
        <v>0.05146075381576</v>
      </c>
      <c r="J25" s="3418" t="s">
        <v>2947</v>
      </c>
    </row>
    <row r="26" spans="1:10" ht="12" customHeight="1" x14ac:dyDescent="0.15">
      <c r="A26" s="849" t="s">
        <v>88</v>
      </c>
      <c r="B26" s="3418" t="n">
        <v>538248.37197022</v>
      </c>
      <c r="C26" s="3418" t="s">
        <v>2950</v>
      </c>
      <c r="D26" s="3418" t="n">
        <v>99.12472045750214</v>
      </c>
      <c r="E26" s="3418" t="n">
        <v>0.98837866915652</v>
      </c>
      <c r="F26" s="3418" t="n">
        <v>1.8524411174631</v>
      </c>
      <c r="G26" s="3418" t="n">
        <v>53353.71940825369</v>
      </c>
      <c r="H26" s="3418" t="n">
        <v>0.53199320956359</v>
      </c>
      <c r="I26" s="3418" t="n">
        <v>0.99707341564521</v>
      </c>
      <c r="J26" s="3418" t="s">
        <v>2947</v>
      </c>
    </row>
    <row r="27" spans="1:10" ht="12" customHeight="1" x14ac:dyDescent="0.15">
      <c r="A27" s="849" t="s">
        <v>89</v>
      </c>
      <c r="B27" s="3418" t="n">
        <v>286466.22965404997</v>
      </c>
      <c r="C27" s="3418" t="s">
        <v>2950</v>
      </c>
      <c r="D27" s="3418" t="n">
        <v>56.25129335058074</v>
      </c>
      <c r="E27" s="3418" t="n">
        <v>1.43206152680975</v>
      </c>
      <c r="F27" s="3418" t="n">
        <v>2.72732286264314</v>
      </c>
      <c r="G27" s="3418" t="n">
        <v>16114.095919304795</v>
      </c>
      <c r="H27" s="3418" t="n">
        <v>0.41023726621781</v>
      </c>
      <c r="I27" s="3418" t="n">
        <v>0.78128589751067</v>
      </c>
      <c r="J27" s="3418" t="s">
        <v>2947</v>
      </c>
    </row>
    <row r="28" spans="1:10" ht="12" customHeight="1" x14ac:dyDescent="0.15">
      <c r="A28" s="849" t="s">
        <v>103</v>
      </c>
      <c r="B28" s="3418" t="n">
        <v>27775.43235935</v>
      </c>
      <c r="C28" s="3418" t="s">
        <v>2950</v>
      </c>
      <c r="D28" s="3418" t="n">
        <v>43.92349606469209</v>
      </c>
      <c r="E28" s="3418" t="n">
        <v>0.06747722579912</v>
      </c>
      <c r="F28" s="3418" t="n">
        <v>3.89722946927452</v>
      </c>
      <c r="G28" s="3418" t="n">
        <v>1219.994093931031</v>
      </c>
      <c r="H28" s="3418" t="n">
        <v>0.00187420912098</v>
      </c>
      <c r="I28" s="3418" t="n">
        <v>0.1082472335127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16807.753412186234</v>
      </c>
      <c r="C30" s="3418" t="s">
        <v>2950</v>
      </c>
      <c r="D30" s="3418" t="n">
        <v>79.04130648518081</v>
      </c>
      <c r="E30" s="3418" t="n">
        <v>5.25308615407784</v>
      </c>
      <c r="F30" s="3418" t="n">
        <v>3.03752309651235</v>
      </c>
      <c r="G30" s="3418" t="n">
        <v>1328.5067887799555</v>
      </c>
      <c r="H30" s="3418" t="n">
        <v>0.08829257673071</v>
      </c>
      <c r="I30" s="3418" t="n">
        <v>0.05105393919</v>
      </c>
      <c r="J30" s="3418" t="s">
        <v>2947</v>
      </c>
    </row>
    <row r="31" spans="1:10" ht="12" customHeight="1" x14ac:dyDescent="0.15">
      <c r="A31" s="3433" t="s">
        <v>2951</v>
      </c>
      <c r="B31" s="3418" t="n">
        <v>971194.4376192527</v>
      </c>
      <c r="C31" s="3418" t="s">
        <v>2950</v>
      </c>
      <c r="D31" s="3416" t="s">
        <v>1185</v>
      </c>
      <c r="E31" s="3416" t="s">
        <v>1185</v>
      </c>
      <c r="F31" s="3416" t="s">
        <v>1185</v>
      </c>
      <c r="G31" s="3418" t="n">
        <v>78678.79203696213</v>
      </c>
      <c r="H31" s="3418" t="n">
        <v>1.26184320723377</v>
      </c>
      <c r="I31" s="3418" t="n">
        <v>1.98679721167434</v>
      </c>
      <c r="J31" s="3418" t="s">
        <v>2947</v>
      </c>
    </row>
    <row r="32">
      <c r="A32" s="3438" t="s">
        <v>2952</v>
      </c>
      <c r="B32" s="3415" t="n">
        <v>102461.0697901745</v>
      </c>
      <c r="C32" s="3418" t="s">
        <v>2950</v>
      </c>
      <c r="D32" s="3418" t="n">
        <v>78.14217168402438</v>
      </c>
      <c r="E32" s="3418" t="n">
        <v>2.27295254751491</v>
      </c>
      <c r="F32" s="3418" t="n">
        <v>0.5019312693209</v>
      </c>
      <c r="G32" s="3415" t="n">
        <v>8006.53050647262</v>
      </c>
      <c r="H32" s="3415" t="n">
        <v>0.23288914960068</v>
      </c>
      <c r="I32" s="3415" t="n">
        <v>0.05142841481576</v>
      </c>
      <c r="J32" s="3415" t="s">
        <v>2947</v>
      </c>
    </row>
    <row r="33">
      <c r="A33" s="3438" t="s">
        <v>2953</v>
      </c>
      <c r="B33" s="3415" t="n">
        <v>538248.37197022</v>
      </c>
      <c r="C33" s="3418" t="s">
        <v>2950</v>
      </c>
      <c r="D33" s="3418" t="n">
        <v>99.12472045750214</v>
      </c>
      <c r="E33" s="3418" t="n">
        <v>0.98837866915652</v>
      </c>
      <c r="F33" s="3418" t="n">
        <v>1.8524411174631</v>
      </c>
      <c r="G33" s="3415" t="n">
        <v>53353.71940825369</v>
      </c>
      <c r="H33" s="3415" t="n">
        <v>0.53199320956359</v>
      </c>
      <c r="I33" s="3415" t="n">
        <v>0.99707341564521</v>
      </c>
      <c r="J33" s="3415" t="s">
        <v>2947</v>
      </c>
    </row>
    <row r="34">
      <c r="A34" s="3438" t="s">
        <v>2954</v>
      </c>
      <c r="B34" s="3415" t="n">
        <v>286189.68849005</v>
      </c>
      <c r="C34" s="3418" t="s">
        <v>2950</v>
      </c>
      <c r="D34" s="3418" t="n">
        <v>56.25132097959741</v>
      </c>
      <c r="E34" s="3418" t="n">
        <v>1.43247902250001</v>
      </c>
      <c r="F34" s="3418" t="n">
        <v>2.7289919515665</v>
      </c>
      <c r="G34" s="3415" t="n">
        <v>16098.548028304795</v>
      </c>
      <c r="H34" s="3415" t="n">
        <v>0.40996072521781</v>
      </c>
      <c r="I34" s="3415" t="n">
        <v>0.78100935651067</v>
      </c>
      <c r="J34" s="3415" t="s">
        <v>2947</v>
      </c>
    </row>
    <row r="35">
      <c r="A35" s="3438" t="s">
        <v>2955</v>
      </c>
      <c r="B35" s="3415" t="n">
        <v>27775.43235935</v>
      </c>
      <c r="C35" s="3418" t="s">
        <v>2950</v>
      </c>
      <c r="D35" s="3418" t="n">
        <v>43.92349606469209</v>
      </c>
      <c r="E35" s="3418" t="n">
        <v>0.06747722579912</v>
      </c>
      <c r="F35" s="3418" t="n">
        <v>3.89722946927452</v>
      </c>
      <c r="G35" s="3415" t="n">
        <v>1219.994093931031</v>
      </c>
      <c r="H35" s="3415" t="n">
        <v>0.00187420912098</v>
      </c>
      <c r="I35" s="3415" t="n">
        <v>0.1082472335127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16519.875009458232</v>
      </c>
      <c r="C37" s="3418" t="s">
        <v>2950</v>
      </c>
      <c r="D37" s="3418" t="n">
        <v>78.46696218538341</v>
      </c>
      <c r="E37" s="3418" t="n">
        <v>5.15293933410345</v>
      </c>
      <c r="F37" s="3418" t="n">
        <v>2.96847228940434</v>
      </c>
      <c r="G37" s="3415" t="n">
        <v>1296.2644076744195</v>
      </c>
      <c r="H37" s="3415" t="n">
        <v>0.08512591373071</v>
      </c>
      <c r="I37" s="3415" t="n">
        <v>0.04903879119</v>
      </c>
      <c r="J37" s="3415" t="s">
        <v>2947</v>
      </c>
    </row>
    <row r="38">
      <c r="A38" s="3433" t="s">
        <v>2956</v>
      </c>
      <c r="B38" s="3418" t="n">
        <v>645.268366728</v>
      </c>
      <c r="C38" s="3418" t="s">
        <v>2950</v>
      </c>
      <c r="D38" s="3416" t="s">
        <v>1185</v>
      </c>
      <c r="E38" s="3416" t="s">
        <v>1185</v>
      </c>
      <c r="F38" s="3416" t="s">
        <v>1185</v>
      </c>
      <c r="G38" s="3418" t="n">
        <v>21.538787</v>
      </c>
      <c r="H38" s="3418" t="n">
        <v>0.003515968</v>
      </c>
      <c r="I38" s="3418" t="n">
        <v>0.002324028</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276.541164</v>
      </c>
      <c r="C41" s="3418" t="s">
        <v>2950</v>
      </c>
      <c r="D41" s="3418" t="n">
        <v>56.22270035718806</v>
      </c>
      <c r="E41" s="3418" t="n">
        <v>0.9999994069599</v>
      </c>
      <c r="F41" s="3418" t="n">
        <v>0.9999994069599</v>
      </c>
      <c r="G41" s="3415" t="n">
        <v>15.547891</v>
      </c>
      <c r="H41" s="3415" t="n">
        <v>2.76541E-4</v>
      </c>
      <c r="I41" s="3415" t="n">
        <v>2.76541E-4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287.878402728</v>
      </c>
      <c r="C44" s="3418" t="s">
        <v>2950</v>
      </c>
      <c r="D44" s="3418" t="n">
        <v>111.99999999999999</v>
      </c>
      <c r="E44" s="3418" t="n">
        <v>11.00000197997486</v>
      </c>
      <c r="F44" s="3418" t="n">
        <v>6.99999715471535</v>
      </c>
      <c r="G44" s="3415" t="n">
        <v>32.242381105536</v>
      </c>
      <c r="H44" s="3415" t="n">
        <v>0.003166663</v>
      </c>
      <c r="I44" s="3415" t="n">
        <v>0.002015148</v>
      </c>
      <c r="J44" s="3415" t="s">
        <v>2947</v>
      </c>
    </row>
    <row r="45" spans="1:10" ht="12" customHeight="1" x14ac:dyDescent="0.15">
      <c r="A45" s="856" t="s">
        <v>20</v>
      </c>
      <c r="B45" s="3418" t="n">
        <v>193952.8247134862</v>
      </c>
      <c r="C45" s="3418" t="s">
        <v>2950</v>
      </c>
      <c r="D45" s="3416" t="s">
        <v>1185</v>
      </c>
      <c r="E45" s="3416" t="s">
        <v>1185</v>
      </c>
      <c r="F45" s="3416" t="s">
        <v>1185</v>
      </c>
      <c r="G45" s="3418" t="n">
        <v>11115.072752186506</v>
      </c>
      <c r="H45" s="3418" t="n">
        <v>0.2371111129187</v>
      </c>
      <c r="I45" s="3418" t="n">
        <v>0.02875907160291</v>
      </c>
      <c r="J45" s="3418" t="s">
        <v>2947</v>
      </c>
    </row>
    <row r="46" spans="1:10" ht="12" customHeight="1" x14ac:dyDescent="0.15">
      <c r="A46" s="849" t="s">
        <v>87</v>
      </c>
      <c r="B46" s="3415" t="n">
        <v>137609.4019270762</v>
      </c>
      <c r="C46" s="3418" t="s">
        <v>2950</v>
      </c>
      <c r="D46" s="3418" t="n">
        <v>58.04775525256558</v>
      </c>
      <c r="E46" s="3418" t="n">
        <v>1.31362892081309</v>
      </c>
      <c r="F46" s="3418" t="n">
        <v>0.16804614376229</v>
      </c>
      <c r="G46" s="3415" t="n">
        <v>7987.916883514845</v>
      </c>
      <c r="H46" s="3415" t="n">
        <v>0.1807676901472</v>
      </c>
      <c r="I46" s="3415" t="n">
        <v>0.02312472933928</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55491.52363641</v>
      </c>
      <c r="C48" s="3418" t="s">
        <v>2950</v>
      </c>
      <c r="D48" s="3418" t="n">
        <v>55.87441101835513</v>
      </c>
      <c r="E48" s="3418" t="n">
        <v>0.99999999973131</v>
      </c>
      <c r="F48" s="3418" t="n">
        <v>0.09999999972949</v>
      </c>
      <c r="G48" s="3415" t="n">
        <v>3100.5561996955407</v>
      </c>
      <c r="H48" s="3415" t="n">
        <v>0.0554915236215</v>
      </c>
      <c r="I48" s="3415" t="n">
        <v>0.00554915234863</v>
      </c>
      <c r="J48" s="3415" t="s">
        <v>2947</v>
      </c>
    </row>
    <row r="49" spans="1:10" ht="12" customHeight="1" x14ac:dyDescent="0.15">
      <c r="A49" s="849" t="s">
        <v>103</v>
      </c>
      <c r="B49" s="3415" t="n">
        <v>851.89915</v>
      </c>
      <c r="C49" s="3418" t="s">
        <v>2950</v>
      </c>
      <c r="D49" s="3418" t="n">
        <v>31.22396468657189</v>
      </c>
      <c r="E49" s="3418" t="n">
        <v>1.0</v>
      </c>
      <c r="F49" s="3418" t="n">
        <v>0.1</v>
      </c>
      <c r="G49" s="3415" t="n">
        <v>26.59966897612061</v>
      </c>
      <c r="H49" s="3415" t="n">
        <v>8.5189915E-4</v>
      </c>
      <c r="I49" s="3415" t="n">
        <v>8.5189915E-5</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39003.71142109388</v>
      </c>
      <c r="C52" s="3418" t="s">
        <v>2950</v>
      </c>
      <c r="D52" s="3416" t="s">
        <v>1185</v>
      </c>
      <c r="E52" s="3416" t="s">
        <v>1185</v>
      </c>
      <c r="F52" s="3416" t="s">
        <v>1185</v>
      </c>
      <c r="G52" s="3418" t="n">
        <v>1774.1288944897683</v>
      </c>
      <c r="H52" s="3418" t="n">
        <v>2.82797729601736</v>
      </c>
      <c r="I52" s="3418" t="n">
        <v>0.05637482759625</v>
      </c>
      <c r="J52" s="3418" t="s">
        <v>2947</v>
      </c>
    </row>
    <row r="53" spans="1:10" ht="12" customHeight="1" x14ac:dyDescent="0.15">
      <c r="A53" s="844" t="s">
        <v>87</v>
      </c>
      <c r="B53" s="3418" t="n">
        <v>4.8679999995456</v>
      </c>
      <c r="C53" s="3418" t="s">
        <v>2950</v>
      </c>
      <c r="D53" s="3418" t="n">
        <v>74.09999999631081</v>
      </c>
      <c r="E53" s="3418" t="n">
        <v>3.00000000028003</v>
      </c>
      <c r="F53" s="3418" t="n">
        <v>0.60000000211024</v>
      </c>
      <c r="G53" s="3418" t="n">
        <v>0.36071879994837</v>
      </c>
      <c r="H53" s="3418" t="n">
        <v>1.4604E-5</v>
      </c>
      <c r="I53" s="3418" t="n">
        <v>2.92080001E-6</v>
      </c>
      <c r="J53" s="3418" t="s">
        <v>2947</v>
      </c>
    </row>
    <row r="54" spans="1:10" ht="12" customHeight="1" x14ac:dyDescent="0.15">
      <c r="A54" s="844" t="s">
        <v>88</v>
      </c>
      <c r="B54" s="3418" t="n">
        <v>8510.46300633</v>
      </c>
      <c r="C54" s="3418" t="s">
        <v>2950</v>
      </c>
      <c r="D54" s="3418" t="n">
        <v>81.74046588094949</v>
      </c>
      <c r="E54" s="3418" t="n">
        <v>1.00000000043123</v>
      </c>
      <c r="F54" s="3418" t="n">
        <v>0.10000008229482</v>
      </c>
      <c r="G54" s="3418" t="n">
        <v>695.649211</v>
      </c>
      <c r="H54" s="3418" t="n">
        <v>0.00851046301</v>
      </c>
      <c r="I54" s="3418" t="n">
        <v>8.51047001E-4</v>
      </c>
      <c r="J54" s="3418" t="s">
        <v>2947</v>
      </c>
    </row>
    <row r="55" spans="1:10" ht="12" customHeight="1" x14ac:dyDescent="0.15">
      <c r="A55" s="844" t="s">
        <v>89</v>
      </c>
      <c r="B55" s="3418" t="n">
        <v>19182.824414764338</v>
      </c>
      <c r="C55" s="3418" t="s">
        <v>2950</v>
      </c>
      <c r="D55" s="3418" t="n">
        <v>56.20230584293051</v>
      </c>
      <c r="E55" s="3418" t="n">
        <v>129.29720334083714</v>
      </c>
      <c r="F55" s="3418" t="n">
        <v>0.53686749002996</v>
      </c>
      <c r="G55" s="3418" t="n">
        <v>1078.11896468982</v>
      </c>
      <c r="H55" s="3418" t="n">
        <v>2.48028554900736</v>
      </c>
      <c r="I55" s="3418" t="n">
        <v>0.01029863479524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11305.556</v>
      </c>
      <c r="C58" s="3418" t="s">
        <v>2950</v>
      </c>
      <c r="D58" s="3418" t="n">
        <v>112.0</v>
      </c>
      <c r="E58" s="3418" t="n">
        <v>30.0</v>
      </c>
      <c r="F58" s="3418" t="n">
        <v>4.00000008845208</v>
      </c>
      <c r="G58" s="3418" t="n">
        <v>1266.222272</v>
      </c>
      <c r="H58" s="3418" t="n">
        <v>0.33916668</v>
      </c>
      <c r="I58" s="3418" t="n">
        <v>0.045222225</v>
      </c>
      <c r="J58" s="3418" t="s">
        <v>2947</v>
      </c>
    </row>
    <row r="59" spans="1:10" ht="12.75" customHeight="1" x14ac:dyDescent="0.15">
      <c r="A59" s="3433" t="s">
        <v>2957</v>
      </c>
      <c r="B59" s="3418" t="n">
        <v>8510.46300633</v>
      </c>
      <c r="C59" s="3418" t="s">
        <v>2950</v>
      </c>
      <c r="D59" s="3416" t="s">
        <v>1185</v>
      </c>
      <c r="E59" s="3416" t="s">
        <v>1185</v>
      </c>
      <c r="F59" s="3416" t="s">
        <v>1185</v>
      </c>
      <c r="G59" s="3418" t="n">
        <v>695.649211</v>
      </c>
      <c r="H59" s="3418" t="n">
        <v>0.00851046301</v>
      </c>
      <c r="I59" s="3418" t="n">
        <v>8.51047001E-4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8510.46300633</v>
      </c>
      <c r="C61" s="3418" t="s">
        <v>2950</v>
      </c>
      <c r="D61" s="3418" t="n">
        <v>81.74046588094949</v>
      </c>
      <c r="E61" s="3418" t="n">
        <v>1.00000000043123</v>
      </c>
      <c r="F61" s="3418" t="n">
        <v>0.10000008229482</v>
      </c>
      <c r="G61" s="3415" t="n">
        <v>695.649211</v>
      </c>
      <c r="H61" s="3415" t="n">
        <v>0.00851046301</v>
      </c>
      <c r="I61" s="3415" t="n">
        <v>8.51047001E-4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197.538</v>
      </c>
      <c r="C66" s="3418" t="s">
        <v>2950</v>
      </c>
      <c r="D66" s="3416" t="s">
        <v>1185</v>
      </c>
      <c r="E66" s="3416" t="s">
        <v>1185</v>
      </c>
      <c r="F66" s="3416" t="s">
        <v>1185</v>
      </c>
      <c r="G66" s="3418" t="n">
        <v>11.10612</v>
      </c>
      <c r="H66" s="3418" t="n">
        <v>0.117930186</v>
      </c>
      <c r="I66" s="3418" t="n">
        <v>1.9754E-5</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197.538</v>
      </c>
      <c r="C69" s="3418" t="s">
        <v>2950</v>
      </c>
      <c r="D69" s="3418" t="n">
        <v>56.22270145490994</v>
      </c>
      <c r="E69" s="3418" t="n">
        <v>597.0</v>
      </c>
      <c r="F69" s="3418" t="n">
        <v>0.10000101246342</v>
      </c>
      <c r="G69" s="3415" t="n">
        <v>11.10612</v>
      </c>
      <c r="H69" s="3415" t="n">
        <v>0.117930186</v>
      </c>
      <c r="I69" s="3415" t="n">
        <v>1.9754E-5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29330.938414665365</v>
      </c>
      <c r="C73" s="3418" t="s">
        <v>2950</v>
      </c>
      <c r="D73" s="3416" t="s">
        <v>1185</v>
      </c>
      <c r="E73" s="3416" t="s">
        <v>1185</v>
      </c>
      <c r="F73" s="3416" t="s">
        <v>1185</v>
      </c>
      <c r="G73" s="3418" t="n">
        <v>1013.4440077488135</v>
      </c>
      <c r="H73" s="3418" t="n">
        <v>2.68272639100736</v>
      </c>
      <c r="I73" s="3418" t="n">
        <v>0.05484974249525</v>
      </c>
      <c r="J73" s="3418" t="s">
        <v>2947</v>
      </c>
    </row>
    <row r="74">
      <c r="A74" s="3438" t="s">
        <v>2952</v>
      </c>
      <c r="B74" s="3415" t="n">
        <v>2.4579999996944</v>
      </c>
      <c r="C74" s="3418" t="s">
        <v>2950</v>
      </c>
      <c r="D74" s="3418" t="n">
        <v>74.09999999749998</v>
      </c>
      <c r="E74" s="3418" t="n">
        <v>3.00000000037299</v>
      </c>
      <c r="F74" s="3418" t="n">
        <v>0.60000000414295</v>
      </c>
      <c r="G74" s="3415" t="n">
        <v>0.18213779997121</v>
      </c>
      <c r="H74" s="3415" t="n">
        <v>7.374E-6</v>
      </c>
      <c r="I74" s="3415" t="n">
        <v>1.47480001E-6</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18022.92441466567</v>
      </c>
      <c r="C76" s="3418" t="s">
        <v>2950</v>
      </c>
      <c r="D76" s="3418" t="n">
        <v>56.22072459696539</v>
      </c>
      <c r="E76" s="3418" t="n">
        <v>130.03174640738976</v>
      </c>
      <c r="F76" s="3418" t="n">
        <v>0.53409993149653</v>
      </c>
      <c r="G76" s="3415" t="n">
        <v>1013.2618699488423</v>
      </c>
      <c r="H76" s="3415" t="n">
        <v>2.34355233700736</v>
      </c>
      <c r="I76" s="3415" t="n">
        <v>0.00962604269524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11305.556</v>
      </c>
      <c r="C79" s="3418" t="s">
        <v>2950</v>
      </c>
      <c r="D79" s="3418" t="n">
        <v>112.0</v>
      </c>
      <c r="E79" s="3418" t="n">
        <v>30.0</v>
      </c>
      <c r="F79" s="3418" t="n">
        <v>4.00000008845208</v>
      </c>
      <c r="G79" s="3415" t="n">
        <v>1266.222272</v>
      </c>
      <c r="H79" s="3415" t="n">
        <v>0.33916668</v>
      </c>
      <c r="I79" s="3415" t="n">
        <v>0.045222225</v>
      </c>
      <c r="J79" s="3415" t="s">
        <v>2947</v>
      </c>
    </row>
    <row r="80">
      <c r="A80" s="3433" t="s">
        <v>2960</v>
      </c>
      <c r="B80" s="3418" t="n">
        <v>964.7720000985191</v>
      </c>
      <c r="C80" s="3418" t="s">
        <v>2950</v>
      </c>
      <c r="D80" s="3416" t="s">
        <v>1185</v>
      </c>
      <c r="E80" s="3416" t="s">
        <v>1185</v>
      </c>
      <c r="F80" s="3416" t="s">
        <v>1185</v>
      </c>
      <c r="G80" s="3418" t="n">
        <v>53.92955574095472</v>
      </c>
      <c r="H80" s="3418" t="n">
        <v>0.018810256</v>
      </c>
      <c r="I80" s="3418" t="n">
        <v>6.542841E-4</v>
      </c>
      <c r="J80" s="3418" t="s">
        <v>2947</v>
      </c>
    </row>
    <row r="81">
      <c r="A81" s="3438" t="s">
        <v>553</v>
      </c>
      <c r="B81" s="3418" t="n">
        <v>964.7720000985191</v>
      </c>
      <c r="C81" s="3418" t="s">
        <v>2950</v>
      </c>
      <c r="D81" s="3416" t="s">
        <v>1185</v>
      </c>
      <c r="E81" s="3416" t="s">
        <v>1185</v>
      </c>
      <c r="F81" s="3416" t="s">
        <v>1185</v>
      </c>
      <c r="G81" s="3418" t="n">
        <v>53.92955574095472</v>
      </c>
      <c r="H81" s="3418" t="n">
        <v>0.018810256</v>
      </c>
      <c r="I81" s="3418" t="n">
        <v>6.542841E-4</v>
      </c>
      <c r="J81" s="3418" t="s">
        <v>2947</v>
      </c>
    </row>
    <row r="82">
      <c r="A82" s="3443" t="s">
        <v>2952</v>
      </c>
      <c r="B82" s="3415" t="n">
        <v>2.4099999998512</v>
      </c>
      <c r="C82" s="3418" t="s">
        <v>2950</v>
      </c>
      <c r="D82" s="3418" t="n">
        <v>74.09999999509796</v>
      </c>
      <c r="E82" s="3418" t="n">
        <v>3.00000000018523</v>
      </c>
      <c r="F82" s="3418" t="n">
        <v>0.60000000003705</v>
      </c>
      <c r="G82" s="3415" t="n">
        <v>0.17858099997716</v>
      </c>
      <c r="H82" s="3415" t="n">
        <v>7.23E-6</v>
      </c>
      <c r="I82" s="3415" t="n">
        <v>1.446E-6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962.362000098668</v>
      </c>
      <c r="C84" s="3418" t="s">
        <v>2950</v>
      </c>
      <c r="D84" s="3418" t="n">
        <v>55.8531765961942</v>
      </c>
      <c r="E84" s="3418" t="n">
        <v>19.53841277821878</v>
      </c>
      <c r="F84" s="3418" t="n">
        <v>0.67837061306771</v>
      </c>
      <c r="G84" s="3415" t="n">
        <v>53.75097474097756</v>
      </c>
      <c r="H84" s="3415" t="n">
        <v>0.018803026</v>
      </c>
      <c r="I84" s="3415" t="n">
        <v>6.528381E-4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1687.2506875</v>
      </c>
      <c r="D10" s="3418" t="n">
        <v>1687.2506875</v>
      </c>
      <c r="E10" s="3418" t="s">
        <v>2947</v>
      </c>
      <c r="F10" s="3418" t="s">
        <v>2968</v>
      </c>
      <c r="G10" s="3418" t="n">
        <v>-0.2391276546169</v>
      </c>
      <c r="H10" s="3418" t="n">
        <v>-0.2391276546169</v>
      </c>
      <c r="I10" s="3418" t="n">
        <v>-0.0182572673422</v>
      </c>
      <c r="J10" s="3418" t="n">
        <v>-0.14348190523421</v>
      </c>
      <c r="K10" s="3418" t="s">
        <v>2947</v>
      </c>
      <c r="L10" s="3418" t="s">
        <v>2968</v>
      </c>
      <c r="M10" s="3418" t="n">
        <v>-403.4682996526193</v>
      </c>
      <c r="N10" s="3418" t="n">
        <v>-403.4682996526193</v>
      </c>
      <c r="O10" s="3418" t="n">
        <v>-30.80458687499999</v>
      </c>
      <c r="P10" s="3418" t="n">
        <v>-242.08994325023764</v>
      </c>
      <c r="Q10" s="3418" t="s">
        <v>2947</v>
      </c>
      <c r="R10" s="3418" t="n">
        <v>2479.9970425188108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1022.8561818181818</v>
      </c>
      <c r="D11" s="3418" t="n">
        <v>1022.8561818181818</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664.3945056818181</v>
      </c>
      <c r="D12" s="3418" t="n">
        <v>664.3945056818181</v>
      </c>
      <c r="E12" s="3418" t="s">
        <v>2947</v>
      </c>
      <c r="F12" s="3418" t="s">
        <v>2947</v>
      </c>
      <c r="G12" s="3418" t="n">
        <v>-0.60727217970981</v>
      </c>
      <c r="H12" s="3418" t="n">
        <v>-0.60727217970981</v>
      </c>
      <c r="I12" s="3418" t="n">
        <v>-0.04636490309833</v>
      </c>
      <c r="J12" s="3418" t="n">
        <v>-0.36437679899505</v>
      </c>
      <c r="K12" s="3418" t="s">
        <v>2947</v>
      </c>
      <c r="L12" s="3418" t="s">
        <v>2947</v>
      </c>
      <c r="M12" s="3418" t="n">
        <v>-403.4682996526193</v>
      </c>
      <c r="N12" s="3418" t="n">
        <v>-403.4682996526193</v>
      </c>
      <c r="O12" s="3418" t="n">
        <v>-30.80458687499999</v>
      </c>
      <c r="P12" s="3418" t="n">
        <v>-242.08994325023764</v>
      </c>
      <c r="Q12" s="3418" t="s">
        <v>2947</v>
      </c>
      <c r="R12" s="3418" t="n">
        <v>2479.9970425188108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48.85138068181816</v>
      </c>
      <c r="D13" s="3418" t="n">
        <v>48.85138068181816</v>
      </c>
      <c r="E13" s="3418" t="s">
        <v>2947</v>
      </c>
      <c r="F13" s="3418" t="s">
        <v>2947</v>
      </c>
      <c r="G13" s="3418" t="n">
        <v>-2.80835167741425</v>
      </c>
      <c r="H13" s="3418" t="n">
        <v>-2.80835167741425</v>
      </c>
      <c r="I13" s="3418" t="n">
        <v>-0.21877427978157</v>
      </c>
      <c r="J13" s="3418" t="n">
        <v>-0.52909059738417</v>
      </c>
      <c r="K13" s="3418" t="s">
        <v>2947</v>
      </c>
      <c r="L13" s="3418" t="s">
        <v>2947</v>
      </c>
      <c r="M13" s="3418" t="n">
        <v>-137.19185688178595</v>
      </c>
      <c r="N13" s="3418" t="n">
        <v>-137.19185688178595</v>
      </c>
      <c r="O13" s="3418" t="n">
        <v>-10.68742562499999</v>
      </c>
      <c r="P13" s="3418" t="n">
        <v>-25.84680618798459</v>
      </c>
      <c r="Q13" s="3418" t="s">
        <v>2947</v>
      </c>
      <c r="R13" s="3418" t="n">
        <v>636.9956585474926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486.90278977272726</v>
      </c>
      <c r="D14" s="3418" t="n">
        <v>486.90278977272726</v>
      </c>
      <c r="E14" s="3418" t="s">
        <v>2947</v>
      </c>
      <c r="F14" s="3418" t="s">
        <v>2947</v>
      </c>
      <c r="G14" s="3418" t="n">
        <v>-0.50678170728599</v>
      </c>
      <c r="H14" s="3418" t="n">
        <v>-0.50678170728599</v>
      </c>
      <c r="I14" s="3418" t="n">
        <v>-0.03558254540519</v>
      </c>
      <c r="J14" s="3418" t="n">
        <v>-0.31903255255066</v>
      </c>
      <c r="K14" s="3418" t="s">
        <v>2947</v>
      </c>
      <c r="L14" s="3418" t="s">
        <v>2947</v>
      </c>
      <c r="M14" s="3418" t="n">
        <v>-246.75342708333332</v>
      </c>
      <c r="N14" s="3418" t="n">
        <v>-246.75342708333332</v>
      </c>
      <c r="O14" s="3418" t="n">
        <v>-17.325240625</v>
      </c>
      <c r="P14" s="3418" t="n">
        <v>-155.33783986523147</v>
      </c>
      <c r="Q14" s="3418" t="s">
        <v>2947</v>
      </c>
      <c r="R14" s="3418" t="n">
        <v>1537.860527769739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121.04314204545456</v>
      </c>
      <c r="D15" s="3418" t="n">
        <v>121.04314204545456</v>
      </c>
      <c r="E15" s="3418" t="s">
        <v>2947</v>
      </c>
      <c r="F15" s="3418" t="s">
        <v>2947</v>
      </c>
      <c r="G15" s="3418" t="n">
        <v>-0.16128972990612</v>
      </c>
      <c r="H15" s="3418" t="n">
        <v>-0.16128972990612</v>
      </c>
      <c r="I15" s="3418" t="n">
        <v>-0.02306550026561</v>
      </c>
      <c r="J15" s="3418" t="n">
        <v>-0.50236649550035</v>
      </c>
      <c r="K15" s="3418" t="s">
        <v>2947</v>
      </c>
      <c r="L15" s="3418" t="s">
        <v>2947</v>
      </c>
      <c r="M15" s="3418" t="n">
        <v>-19.5230156875</v>
      </c>
      <c r="N15" s="3418" t="n">
        <v>-19.5230156875</v>
      </c>
      <c r="O15" s="3418" t="n">
        <v>-2.791920625</v>
      </c>
      <c r="P15" s="3418" t="n">
        <v>-60.80801907372612</v>
      </c>
      <c r="Q15" s="3418" t="s">
        <v>2947</v>
      </c>
      <c r="R15" s="3418" t="n">
        <v>304.7841697494961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0.15353409090909</v>
      </c>
      <c r="D16" s="3418" t="n">
        <v>0.15353409090909</v>
      </c>
      <c r="E16" s="3418" t="s">
        <v>2947</v>
      </c>
      <c r="F16" s="3418" t="s">
        <v>2947</v>
      </c>
      <c r="G16" s="3418" t="s">
        <v>2947</v>
      </c>
      <c r="H16" s="3418" t="s">
        <v>2947</v>
      </c>
      <c r="I16" s="3418" t="s">
        <v>2947</v>
      </c>
      <c r="J16" s="3418" t="n">
        <v>-0.63359298719559</v>
      </c>
      <c r="K16" s="3418" t="s">
        <v>2947</v>
      </c>
      <c r="L16" s="3418" t="s">
        <v>2947</v>
      </c>
      <c r="M16" s="3418" t="s">
        <v>2947</v>
      </c>
      <c r="N16" s="3418" t="s">
        <v>2947</v>
      </c>
      <c r="O16" s="3418" t="s">
        <v>2947</v>
      </c>
      <c r="P16" s="3418" t="n">
        <v>-0.09727812329545</v>
      </c>
      <c r="Q16" s="3418" t="s">
        <v>2947</v>
      </c>
      <c r="R16" s="3418" t="n">
        <v>0.35668645208332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7.44365909090909</v>
      </c>
      <c r="D17" s="3418" t="n">
        <v>7.44365909090909</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416.8954375</v>
      </c>
      <c r="D10" s="3418" t="n">
        <v>416.8954375</v>
      </c>
      <c r="E10" s="3418" t="s">
        <v>2947</v>
      </c>
      <c r="F10" s="3418" t="s">
        <v>2942</v>
      </c>
      <c r="G10" s="3418" t="n">
        <v>-1.1940211691E-4</v>
      </c>
      <c r="H10" s="3418" t="n">
        <v>-1.1940211691E-4</v>
      </c>
      <c r="I10" s="3418" t="n">
        <v>-8.98156867E-6</v>
      </c>
      <c r="J10" s="3418" t="n">
        <v>-0.00315060927082</v>
      </c>
      <c r="K10" s="3418" t="s">
        <v>2947</v>
      </c>
      <c r="L10" s="3418" t="s">
        <v>2942</v>
      </c>
      <c r="M10" s="3418" t="n">
        <v>-0.04977819776566</v>
      </c>
      <c r="N10" s="3418" t="n">
        <v>-0.04977819776566</v>
      </c>
      <c r="O10" s="3418" t="n">
        <v>-0.003744375</v>
      </c>
      <c r="P10" s="3418" t="n">
        <v>-1.31347463035156</v>
      </c>
      <c r="Q10" s="3418" t="s">
        <v>2947</v>
      </c>
      <c r="R10" s="3418" t="n">
        <v>5.01232307809648</v>
      </c>
      <c r="S10" s="26"/>
      <c r="T10" s="26"/>
    </row>
    <row r="11" spans="1:20" ht="14" x14ac:dyDescent="0.15">
      <c r="A11" s="1472" t="s">
        <v>1423</v>
      </c>
      <c r="B11" s="3416" t="s">
        <v>1185</v>
      </c>
      <c r="C11" s="3418" t="n">
        <v>416.2789375</v>
      </c>
      <c r="D11" s="3415" t="n">
        <v>416.2789375</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0.61650000000001</v>
      </c>
      <c r="D12" s="3418" t="n">
        <v>0.61650000000001</v>
      </c>
      <c r="E12" s="3418" t="s">
        <v>2947</v>
      </c>
      <c r="F12" s="3418" t="s">
        <v>2942</v>
      </c>
      <c r="G12" s="3418" t="n">
        <v>-0.0807432242752</v>
      </c>
      <c r="H12" s="3418" t="n">
        <v>-0.0807432242752</v>
      </c>
      <c r="I12" s="3418" t="n">
        <v>-0.00607360097324</v>
      </c>
      <c r="J12" s="3418" t="n">
        <v>-2.13053468021336</v>
      </c>
      <c r="K12" s="3418" t="s">
        <v>2947</v>
      </c>
      <c r="L12" s="3418" t="s">
        <v>2942</v>
      </c>
      <c r="M12" s="3418" t="n">
        <v>-0.04977819776566</v>
      </c>
      <c r="N12" s="3418" t="n">
        <v>-0.04977819776566</v>
      </c>
      <c r="O12" s="3418" t="n">
        <v>-0.003744375</v>
      </c>
      <c r="P12" s="3418" t="n">
        <v>-1.31347463035156</v>
      </c>
      <c r="Q12" s="3418" t="s">
        <v>2947</v>
      </c>
      <c r="R12" s="3418" t="n">
        <v>5.01232307809648</v>
      </c>
      <c r="S12" s="26"/>
      <c r="T12" s="26"/>
    </row>
    <row r="13" spans="1:20" ht="13" x14ac:dyDescent="0.15">
      <c r="A13" s="1470" t="s">
        <v>853</v>
      </c>
      <c r="B13" s="3416"/>
      <c r="C13" s="3418" t="n">
        <v>0.19327272727273</v>
      </c>
      <c r="D13" s="3418" t="n">
        <v>0.19327272727273</v>
      </c>
      <c r="E13" s="3418" t="s">
        <v>2947</v>
      </c>
      <c r="F13" s="3418" t="s">
        <v>2943</v>
      </c>
      <c r="G13" s="3418" t="n">
        <v>-0.01654791294556</v>
      </c>
      <c r="H13" s="3418" t="n">
        <v>-0.01654791294556</v>
      </c>
      <c r="I13" s="3418" t="n">
        <v>-0.00220435481344</v>
      </c>
      <c r="J13" s="3418" t="n">
        <v>-2.60743818430359</v>
      </c>
      <c r="K13" s="3418" t="s">
        <v>2947</v>
      </c>
      <c r="L13" s="3418" t="s">
        <v>2943</v>
      </c>
      <c r="M13" s="3418" t="n">
        <v>-0.00319826026566</v>
      </c>
      <c r="N13" s="3418" t="n">
        <v>-0.00319826026566</v>
      </c>
      <c r="O13" s="3418" t="n">
        <v>-4.2604166667E-4</v>
      </c>
      <c r="P13" s="3418" t="n">
        <v>-0.50394668907541</v>
      </c>
      <c r="Q13" s="3418" t="s">
        <v>2947</v>
      </c>
      <c r="R13" s="3418" t="n">
        <v>1.86109363369505</v>
      </c>
      <c r="S13" s="26"/>
      <c r="T13" s="26"/>
    </row>
    <row r="14" spans="1:20" ht="13" x14ac:dyDescent="0.15">
      <c r="A14" s="1470" t="s">
        <v>854</v>
      </c>
      <c r="B14" s="3416"/>
      <c r="C14" s="3418" t="n">
        <v>0.28840340909091</v>
      </c>
      <c r="D14" s="3418" t="n">
        <v>0.28840340909091</v>
      </c>
      <c r="E14" s="3418" t="s">
        <v>2947</v>
      </c>
      <c r="F14" s="3418" t="s">
        <v>2943</v>
      </c>
      <c r="G14" s="3418" t="n">
        <v>-0.15923153201075</v>
      </c>
      <c r="H14" s="3418" t="n">
        <v>-0.15923153201075</v>
      </c>
      <c r="I14" s="3418" t="n">
        <v>-0.01118008629012</v>
      </c>
      <c r="J14" s="3418" t="n">
        <v>-1.76169630965979</v>
      </c>
      <c r="K14" s="3418" t="s">
        <v>2947</v>
      </c>
      <c r="L14" s="3418" t="s">
        <v>2943</v>
      </c>
      <c r="M14" s="3418" t="n">
        <v>-0.04592291666667</v>
      </c>
      <c r="N14" s="3418" t="n">
        <v>-0.04592291666667</v>
      </c>
      <c r="O14" s="3418" t="n">
        <v>-0.003224375</v>
      </c>
      <c r="P14" s="3418" t="n">
        <v>-0.50807922148876</v>
      </c>
      <c r="Q14" s="3418" t="s">
        <v>2947</v>
      </c>
      <c r="R14" s="3418" t="n">
        <v>2.04316388156991</v>
      </c>
      <c r="S14" s="26"/>
      <c r="T14" s="26"/>
    </row>
    <row r="15" spans="1:20" ht="13" x14ac:dyDescent="0.15">
      <c r="A15" s="1470" t="s">
        <v>855</v>
      </c>
      <c r="B15" s="3416"/>
      <c r="C15" s="3418" t="n">
        <v>0.09339204545455</v>
      </c>
      <c r="D15" s="3418" t="n">
        <v>0.09339204545455</v>
      </c>
      <c r="E15" s="3418" t="s">
        <v>2947</v>
      </c>
      <c r="F15" s="3418" t="s">
        <v>2943</v>
      </c>
      <c r="G15" s="3418" t="n">
        <v>-0.0070350834499</v>
      </c>
      <c r="H15" s="3418" t="n">
        <v>-0.0070350834499</v>
      </c>
      <c r="I15" s="3418" t="n">
        <v>-0.00100606355576</v>
      </c>
      <c r="J15" s="3418" t="n">
        <v>-2.35742323310699</v>
      </c>
      <c r="K15" s="3418" t="s">
        <v>2947</v>
      </c>
      <c r="L15" s="3418" t="s">
        <v>2943</v>
      </c>
      <c r="M15" s="3418" t="n">
        <v>-6.5702083333E-4</v>
      </c>
      <c r="N15" s="3418" t="n">
        <v>-6.5702083333E-4</v>
      </c>
      <c r="O15" s="3418" t="n">
        <v>-9.395833333E-5</v>
      </c>
      <c r="P15" s="3418" t="n">
        <v>-0.22016457774194</v>
      </c>
      <c r="Q15" s="3418" t="s">
        <v>2947</v>
      </c>
      <c r="R15" s="3418" t="n">
        <v>0.81002370866487</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0.03936931818182</v>
      </c>
      <c r="D17" s="3418" t="n">
        <v>0.03936931818182</v>
      </c>
      <c r="E17" s="3418" t="s">
        <v>2947</v>
      </c>
      <c r="F17" s="3418" t="s">
        <v>2947</v>
      </c>
      <c r="G17" s="3418" t="s">
        <v>2947</v>
      </c>
      <c r="H17" s="3418" t="s">
        <v>2947</v>
      </c>
      <c r="I17" s="3418" t="s">
        <v>2947</v>
      </c>
      <c r="J17" s="3418" t="n">
        <v>-1.8999999999998</v>
      </c>
      <c r="K17" s="3418" t="s">
        <v>2947</v>
      </c>
      <c r="L17" s="3418" t="s">
        <v>2947</v>
      </c>
      <c r="M17" s="3418" t="s">
        <v>2947</v>
      </c>
      <c r="N17" s="3418" t="s">
        <v>2947</v>
      </c>
      <c r="O17" s="3418" t="s">
        <v>2947</v>
      </c>
      <c r="P17" s="3418" t="n">
        <v>-0.07480170454545</v>
      </c>
      <c r="Q17" s="3418" t="s">
        <v>2947</v>
      </c>
      <c r="R17" s="3418" t="n">
        <v>0.27427291666665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0.01922678058087</v>
      </c>
      <c r="H8" s="3418" t="n">
        <v>8.8286237E-7</v>
      </c>
      <c r="I8" s="3418" t="n">
        <v>1.142370404E-5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0.01922678058087</v>
      </c>
      <c r="H33" s="3418" t="n">
        <v>8.8286237E-7</v>
      </c>
      <c r="I33" s="3418" t="n">
        <v>1.142370404E-5</v>
      </c>
      <c r="J33" s="400"/>
    </row>
    <row r="34" spans="1:10" ht="12" customHeight="1" x14ac:dyDescent="0.15">
      <c r="A34" s="1594" t="s">
        <v>1433</v>
      </c>
      <c r="B34" s="3416" t="s">
        <v>1185</v>
      </c>
      <c r="C34" s="3416" t="s">
        <v>1185</v>
      </c>
      <c r="D34" s="3416" t="s">
        <v>1185</v>
      </c>
      <c r="E34" s="3416" t="s">
        <v>1185</v>
      </c>
      <c r="F34" s="3416" t="s">
        <v>1185</v>
      </c>
      <c r="G34" s="3418" t="n">
        <v>0.01922678058087</v>
      </c>
      <c r="H34" s="3418" t="n">
        <v>8.8286237E-7</v>
      </c>
      <c r="I34" s="3418" t="n">
        <v>1.142370404E-5</v>
      </c>
      <c r="J34" s="400"/>
    </row>
    <row r="35" spans="1:10" ht="12" customHeight="1" x14ac:dyDescent="0.15">
      <c r="A35" s="1595" t="s">
        <v>1428</v>
      </c>
      <c r="B35" s="3416"/>
      <c r="C35" s="3418" t="n">
        <v>0.00187273836766</v>
      </c>
      <c r="D35" s="3418" t="n">
        <v>10266.666669991922</v>
      </c>
      <c r="E35" s="3418" t="n">
        <v>0.29999999886904</v>
      </c>
      <c r="F35" s="3418" t="n">
        <v>6.09999999854438</v>
      </c>
      <c r="G35" s="3418" t="n">
        <v>0.01922678058087</v>
      </c>
      <c r="H35" s="3418" t="n">
        <v>8.8286237E-7</v>
      </c>
      <c r="I35" s="3418" t="n">
        <v>1.142370404E-5</v>
      </c>
      <c r="J35" s="400"/>
    </row>
    <row r="36" spans="1:10" ht="12" customHeight="1" x14ac:dyDescent="0.15">
      <c r="A36" s="1596" t="s">
        <v>2826</v>
      </c>
      <c r="B36" s="3416"/>
      <c r="C36" s="3418" t="n">
        <v>0.00187273836766</v>
      </c>
      <c r="D36" s="3418" t="n">
        <v>10266.666669991922</v>
      </c>
      <c r="E36" s="3418" t="n">
        <v>0.29999999886904</v>
      </c>
      <c r="F36" s="3418" t="n">
        <v>6.09999999854438</v>
      </c>
      <c r="G36" s="3418" t="n">
        <v>0.01922678058087</v>
      </c>
      <c r="H36" s="3418" t="n">
        <v>8.8286237E-7</v>
      </c>
      <c r="I36" s="3418" t="n">
        <v>1.142370404E-5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7094.8330625</v>
      </c>
      <c r="C9" s="3418" t="n">
        <v>0.07612796105377</v>
      </c>
      <c r="D9" s="3418" t="n">
        <v>0.84875241795923</v>
      </c>
      <c r="E9" s="26"/>
      <c r="F9" s="26"/>
      <c r="G9" s="26"/>
    </row>
    <row r="10" spans="1:7" x14ac:dyDescent="0.15">
      <c r="A10" s="1579" t="s">
        <v>733</v>
      </c>
      <c r="B10" s="3418" t="n">
        <v>572.1260113636363</v>
      </c>
      <c r="C10" s="3418" t="n">
        <v>0.23699216140002</v>
      </c>
      <c r="D10" s="3418" t="n">
        <v>0.21306902575552</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572.1260113636363</v>
      </c>
      <c r="C12" s="3418" t="n">
        <v>0.23699216140002</v>
      </c>
      <c r="D12" s="3418" t="n">
        <v>0.21306902575552</v>
      </c>
      <c r="E12" s="26"/>
      <c r="F12" s="26"/>
      <c r="G12" s="26"/>
    </row>
    <row r="13" spans="1:7" ht="13" x14ac:dyDescent="0.15">
      <c r="A13" s="1579" t="s">
        <v>892</v>
      </c>
      <c r="B13" s="3418" t="n">
        <v>438.41816477272715</v>
      </c>
      <c r="C13" s="3418" t="n">
        <v>0.51322202436122</v>
      </c>
      <c r="D13" s="3418" t="n">
        <v>0.35358063406504</v>
      </c>
      <c r="E13" s="26"/>
      <c r="F13" s="26"/>
      <c r="G13" s="26"/>
    </row>
    <row r="14" spans="1:7" ht="13" x14ac:dyDescent="0.15">
      <c r="A14" s="1594" t="s">
        <v>893</v>
      </c>
      <c r="B14" s="3418" t="n">
        <v>438.41816477272715</v>
      </c>
      <c r="C14" s="3418" t="n">
        <v>0.51322202436122</v>
      </c>
      <c r="D14" s="3418" t="n">
        <v>0.35358063406504</v>
      </c>
      <c r="E14" s="26"/>
      <c r="F14" s="26"/>
      <c r="G14" s="26"/>
    </row>
    <row r="15" spans="1:7" x14ac:dyDescent="0.15">
      <c r="A15" s="1579" t="s">
        <v>894</v>
      </c>
      <c r="B15" s="3418" t="n">
        <v>5426.4191590909095</v>
      </c>
      <c r="C15" s="3418" t="n">
        <v>0.00316700178461</v>
      </c>
      <c r="D15" s="3418" t="n">
        <v>0.02700575296706</v>
      </c>
      <c r="E15" s="26"/>
      <c r="F15" s="26"/>
      <c r="G15" s="26"/>
    </row>
    <row r="16" spans="1:7" x14ac:dyDescent="0.15">
      <c r="A16" s="1594" t="s">
        <v>895</v>
      </c>
      <c r="B16" s="3415" t="n">
        <v>5403.490602272727</v>
      </c>
      <c r="C16" s="3418" t="n">
        <v>0.002079178046</v>
      </c>
      <c r="D16" s="3415" t="n">
        <v>0.01765471562177</v>
      </c>
      <c r="E16" s="26"/>
      <c r="F16" s="26"/>
      <c r="G16" s="26"/>
    </row>
    <row r="17" spans="1:7" ht="13" x14ac:dyDescent="0.15">
      <c r="A17" s="1594" t="s">
        <v>1442</v>
      </c>
      <c r="B17" s="3418" t="n">
        <v>22.92855681818182</v>
      </c>
      <c r="C17" s="3418" t="n">
        <v>0.25953051367377</v>
      </c>
      <c r="D17" s="3418" t="n">
        <v>0.00935103734529</v>
      </c>
      <c r="E17" s="26"/>
      <c r="F17" s="26"/>
      <c r="G17" s="26"/>
    </row>
    <row r="18" spans="1:7" x14ac:dyDescent="0.15">
      <c r="A18" s="1579" t="s">
        <v>896</v>
      </c>
      <c r="B18" s="3418" t="n">
        <v>0.30238068181818</v>
      </c>
      <c r="C18" s="3418" t="n">
        <v>0.21665612569646</v>
      </c>
      <c r="D18" s="3418" t="n">
        <v>1.0294841387E-4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0.30238068181818</v>
      </c>
      <c r="C20" s="3418" t="n">
        <v>0.21665612569646</v>
      </c>
      <c r="D20" s="3418" t="n">
        <v>1.0294841387E-4</v>
      </c>
      <c r="E20" s="26"/>
      <c r="F20" s="26"/>
      <c r="G20" s="26"/>
    </row>
    <row r="21" spans="1:7" ht="13" x14ac:dyDescent="0.15">
      <c r="A21" s="1607" t="s">
        <v>897</v>
      </c>
      <c r="B21" s="3418" t="n">
        <v>656.9508465909091</v>
      </c>
      <c r="C21" s="3418" t="n">
        <v>0.24567027547594</v>
      </c>
      <c r="D21" s="3418" t="n">
        <v>0.25361803571679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656.9508465909091</v>
      </c>
      <c r="C23" s="3418" t="n">
        <v>0.24567027547594</v>
      </c>
      <c r="D23" s="3418" t="n">
        <v>0.25361803571679</v>
      </c>
      <c r="E23" s="26"/>
      <c r="F23" s="26"/>
      <c r="G23" s="26"/>
    </row>
    <row r="24" spans="1:7" ht="13" x14ac:dyDescent="0.15">
      <c r="A24" s="1607" t="s">
        <v>898</v>
      </c>
      <c r="B24" s="3415" t="n">
        <v>0.6165</v>
      </c>
      <c r="C24" s="3418" t="n">
        <v>1.42035645309298</v>
      </c>
      <c r="D24" s="3415" t="n">
        <v>0.00137602104095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4835123.906681117</v>
      </c>
      <c r="D9" s="3418" t="n">
        <v>0.00749999999795</v>
      </c>
      <c r="E9" s="3415" t="n">
        <v>0.05698538888463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232002.78</v>
      </c>
      <c r="F8" s="3418" t="n">
        <v>2.5110981232106</v>
      </c>
      <c r="G8" s="3418" t="n">
        <v>0.06023264137727</v>
      </c>
      <c r="H8" s="3418" t="n">
        <v>0.00456122154472</v>
      </c>
      <c r="I8" s="3418" t="n">
        <v>582.5817454376416</v>
      </c>
      <c r="J8" s="3418" t="n">
        <v>13.97414024626879</v>
      </c>
      <c r="K8" s="3418" t="n">
        <v>1.05821607857085</v>
      </c>
      <c r="L8" s="26"/>
      <c r="M8" s="26"/>
      <c r="N8" s="26"/>
      <c r="O8" s="26"/>
    </row>
    <row r="9" spans="1:15" x14ac:dyDescent="0.15">
      <c r="A9" s="1601" t="s">
        <v>733</v>
      </c>
      <c r="B9" s="3416"/>
      <c r="C9" s="3416" t="s">
        <v>1185</v>
      </c>
      <c r="D9" s="3418" t="s">
        <v>3210</v>
      </c>
      <c r="E9" s="3418" t="n">
        <v>83365.04</v>
      </c>
      <c r="F9" s="3418" t="n">
        <v>3.49856911643529</v>
      </c>
      <c r="G9" s="3418" t="n">
        <v>0.071390769191</v>
      </c>
      <c r="H9" s="3418" t="n">
        <v>0.0039707589751</v>
      </c>
      <c r="I9" s="3418" t="n">
        <v>291.65835433439287</v>
      </c>
      <c r="J9" s="3418" t="n">
        <v>5.95149432923879</v>
      </c>
      <c r="K9" s="3418" t="n">
        <v>0.33102248078985</v>
      </c>
      <c r="L9" s="336"/>
      <c r="M9" s="26"/>
      <c r="N9" s="26"/>
      <c r="O9" s="26"/>
    </row>
    <row r="10" spans="1:15" ht="13" x14ac:dyDescent="0.15">
      <c r="A10" s="1625" t="s">
        <v>1451</v>
      </c>
      <c r="B10" s="3416"/>
      <c r="C10" s="3416" t="s">
        <v>1185</v>
      </c>
      <c r="D10" s="3418" t="s">
        <v>3210</v>
      </c>
      <c r="E10" s="3418" t="n">
        <v>71242.35620899321</v>
      </c>
      <c r="F10" s="3418" t="s">
        <v>2943</v>
      </c>
      <c r="G10" s="3418" t="n">
        <v>0.07127530240166</v>
      </c>
      <c r="H10" s="3418" t="n">
        <v>0.0039680269181</v>
      </c>
      <c r="I10" s="3418" t="s">
        <v>2943</v>
      </c>
      <c r="J10" s="3418" t="n">
        <v>5.07782048260294</v>
      </c>
      <c r="K10" s="3418" t="n">
        <v>0.28269158714616</v>
      </c>
      <c r="L10" s="26"/>
      <c r="M10" s="26"/>
      <c r="N10" s="26"/>
      <c r="O10" s="26"/>
    </row>
    <row r="11" spans="1:15" x14ac:dyDescent="0.15">
      <c r="A11" s="1626" t="s">
        <v>909</v>
      </c>
      <c r="B11" s="3416"/>
      <c r="C11" s="3416" t="s">
        <v>1185</v>
      </c>
      <c r="D11" s="3418" t="s">
        <v>3210</v>
      </c>
      <c r="E11" s="3418" t="n">
        <v>1530.1</v>
      </c>
      <c r="F11" s="3418" t="s">
        <v>2943</v>
      </c>
      <c r="G11" s="3418" t="n">
        <v>0.03252540150774</v>
      </c>
      <c r="H11" s="3418" t="n">
        <v>0.00296971057245</v>
      </c>
      <c r="I11" s="3418" t="s">
        <v>2943</v>
      </c>
      <c r="J11" s="3418" t="n">
        <v>0.049767116847</v>
      </c>
      <c r="K11" s="3418" t="n">
        <v>0.0045439541469</v>
      </c>
      <c r="L11" s="336"/>
      <c r="M11" s="26"/>
      <c r="N11" s="26"/>
      <c r="O11" s="26"/>
    </row>
    <row r="12" spans="1:15" x14ac:dyDescent="0.15">
      <c r="A12" s="1626" t="s">
        <v>910</v>
      </c>
      <c r="B12" s="3416"/>
      <c r="C12" s="3416" t="s">
        <v>1185</v>
      </c>
      <c r="D12" s="3418" t="s">
        <v>3210</v>
      </c>
      <c r="E12" s="3418" t="n">
        <v>69712.2562089932</v>
      </c>
      <c r="F12" s="3418" t="s">
        <v>2943</v>
      </c>
      <c r="G12" s="3418" t="n">
        <v>0.07212581602125</v>
      </c>
      <c r="H12" s="3418" t="n">
        <v>0.00398993875862</v>
      </c>
      <c r="I12" s="3418" t="s">
        <v>2943</v>
      </c>
      <c r="J12" s="3418" t="n">
        <v>5.02805336575594</v>
      </c>
      <c r="K12" s="3418" t="n">
        <v>0.27814763299926</v>
      </c>
      <c r="L12" s="336"/>
      <c r="M12" s="26"/>
      <c r="N12" s="26"/>
      <c r="O12" s="26"/>
    </row>
    <row r="13" spans="1:15" x14ac:dyDescent="0.15">
      <c r="A13" s="1625" t="s">
        <v>735</v>
      </c>
      <c r="B13" s="3416"/>
      <c r="C13" s="3416" t="s">
        <v>1185</v>
      </c>
      <c r="D13" s="3418" t="s">
        <v>3210</v>
      </c>
      <c r="E13" s="3418" t="n">
        <v>12122.68379100679</v>
      </c>
      <c r="F13" s="3418" t="n">
        <v>24.05889317601104</v>
      </c>
      <c r="G13" s="3418" t="n">
        <v>0.07206934220985</v>
      </c>
      <c r="H13" s="3418" t="n">
        <v>0.00398681467544</v>
      </c>
      <c r="I13" s="3418" t="n">
        <v>291.65835433439287</v>
      </c>
      <c r="J13" s="3418" t="n">
        <v>0.87367384663585</v>
      </c>
      <c r="K13" s="3418" t="n">
        <v>0.04833089364369</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12122.68379100679</v>
      </c>
      <c r="F15" s="3418" t="n">
        <v>24.05889317601104</v>
      </c>
      <c r="G15" s="3418" t="n">
        <v>0.07206934220985</v>
      </c>
      <c r="H15" s="3418" t="n">
        <v>0.00398681467544</v>
      </c>
      <c r="I15" s="3418" t="n">
        <v>291.65835433439287</v>
      </c>
      <c r="J15" s="3418" t="n">
        <v>0.87367384663585</v>
      </c>
      <c r="K15" s="3418" t="n">
        <v>0.04833089364369</v>
      </c>
      <c r="L15" s="336"/>
      <c r="M15" s="26"/>
      <c r="N15" s="26"/>
      <c r="O15" s="26"/>
    </row>
    <row r="16" spans="1:15" x14ac:dyDescent="0.15">
      <c r="A16" s="1601" t="s">
        <v>736</v>
      </c>
      <c r="B16" s="3416"/>
      <c r="C16" s="3416" t="s">
        <v>1185</v>
      </c>
      <c r="D16" s="3418" t="s">
        <v>3210</v>
      </c>
      <c r="E16" s="3418" t="n">
        <v>13444.78</v>
      </c>
      <c r="F16" s="3418" t="n">
        <v>0.445482242469</v>
      </c>
      <c r="G16" s="3418" t="n">
        <v>0.03338107768219</v>
      </c>
      <c r="H16" s="3418" t="n">
        <v>0.00265297383222</v>
      </c>
      <c r="I16" s="3418" t="n">
        <v>5.98941074390236</v>
      </c>
      <c r="J16" s="3418" t="n">
        <v>0.4488012456</v>
      </c>
      <c r="K16" s="3418" t="n">
        <v>0.03566864952</v>
      </c>
      <c r="L16" s="336"/>
      <c r="M16" s="26"/>
      <c r="N16" s="26"/>
      <c r="O16" s="26"/>
    </row>
    <row r="17" spans="1:15" ht="13" x14ac:dyDescent="0.15">
      <c r="A17" s="1625" t="s">
        <v>1452</v>
      </c>
      <c r="B17" s="3416"/>
      <c r="C17" s="3416" t="s">
        <v>1185</v>
      </c>
      <c r="D17" s="3418" t="s">
        <v>3210</v>
      </c>
      <c r="E17" s="3418" t="n">
        <v>13133.874142572655</v>
      </c>
      <c r="F17" s="3418" t="s">
        <v>3017</v>
      </c>
      <c r="G17" s="3418" t="n">
        <v>0.03339730891924</v>
      </c>
      <c r="H17" s="3418" t="n">
        <v>0.00265360452653</v>
      </c>
      <c r="I17" s="3418" t="s">
        <v>3017</v>
      </c>
      <c r="J17" s="3418" t="n">
        <v>0.43863605204592</v>
      </c>
      <c r="K17" s="3418" t="n">
        <v>0.03485210787567</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13133.874142572655</v>
      </c>
      <c r="F19" s="3418" t="s">
        <v>3017</v>
      </c>
      <c r="G19" s="3418" t="n">
        <v>0.03339730891924</v>
      </c>
      <c r="H19" s="3418" t="n">
        <v>0.00265360452653</v>
      </c>
      <c r="I19" s="3418" t="s">
        <v>3017</v>
      </c>
      <c r="J19" s="3418" t="n">
        <v>0.43863605204592</v>
      </c>
      <c r="K19" s="3418" t="n">
        <v>0.03485210787567</v>
      </c>
      <c r="L19" s="26"/>
      <c r="M19" s="26"/>
      <c r="N19" s="26"/>
      <c r="O19" s="26"/>
    </row>
    <row r="20" spans="1:15" x14ac:dyDescent="0.15">
      <c r="A20" s="1625" t="s">
        <v>739</v>
      </c>
      <c r="B20" s="3416"/>
      <c r="C20" s="3416" t="s">
        <v>1185</v>
      </c>
      <c r="D20" s="3418" t="s">
        <v>3210</v>
      </c>
      <c r="E20" s="3418" t="n">
        <v>310.9058574273449</v>
      </c>
      <c r="F20" s="3418" t="n">
        <v>19.26438695450444</v>
      </c>
      <c r="G20" s="3418" t="n">
        <v>0.0326954070219</v>
      </c>
      <c r="H20" s="3418" t="n">
        <v>0.00262633084847</v>
      </c>
      <c r="I20" s="3418" t="n">
        <v>5.98941074390236</v>
      </c>
      <c r="J20" s="3418" t="n">
        <v>0.01016519355408</v>
      </c>
      <c r="K20" s="3418" t="n">
        <v>8.1654164433E-4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310.9058574273449</v>
      </c>
      <c r="F22" s="3418" t="n">
        <v>19.26438695450444</v>
      </c>
      <c r="G22" s="3418" t="n">
        <v>0.0326954070219</v>
      </c>
      <c r="H22" s="3418" t="n">
        <v>0.00262633084847</v>
      </c>
      <c r="I22" s="3418" t="n">
        <v>5.98941074390236</v>
      </c>
      <c r="J22" s="3418" t="n">
        <v>0.01016519355408</v>
      </c>
      <c r="K22" s="3418" t="n">
        <v>8.1654164433E-4</v>
      </c>
      <c r="L22" s="336"/>
      <c r="M22" s="26"/>
      <c r="N22" s="26"/>
      <c r="O22" s="26"/>
    </row>
    <row r="23" spans="1:15" x14ac:dyDescent="0.15">
      <c r="A23" s="1632" t="s">
        <v>740</v>
      </c>
      <c r="B23" s="3416"/>
      <c r="C23" s="3416" t="s">
        <v>1185</v>
      </c>
      <c r="D23" s="3418" t="s">
        <v>3210</v>
      </c>
      <c r="E23" s="3418" t="n">
        <v>135192.96</v>
      </c>
      <c r="F23" s="3418" t="n">
        <v>2.10760960008085</v>
      </c>
      <c r="G23" s="3418" t="n">
        <v>0.05602247832602</v>
      </c>
      <c r="H23" s="3418" t="n">
        <v>0.00511509584716</v>
      </c>
      <c r="I23" s="3418" t="n">
        <v>284.93398035934644</v>
      </c>
      <c r="J23" s="3418" t="n">
        <v>7.57384467143</v>
      </c>
      <c r="K23" s="3418" t="n">
        <v>0.691524948261</v>
      </c>
      <c r="L23" s="336"/>
      <c r="M23" s="26"/>
      <c r="N23" s="26"/>
      <c r="O23" s="26"/>
    </row>
    <row r="24" spans="1:15" ht="13" x14ac:dyDescent="0.15">
      <c r="A24" s="1625" t="s">
        <v>911</v>
      </c>
      <c r="B24" s="3416"/>
      <c r="C24" s="3416" t="s">
        <v>1185</v>
      </c>
      <c r="D24" s="3418" t="s">
        <v>3210</v>
      </c>
      <c r="E24" s="3418" t="n">
        <v>127901.09325962594</v>
      </c>
      <c r="F24" s="3418" t="s">
        <v>2945</v>
      </c>
      <c r="G24" s="3418" t="n">
        <v>0.05603981178157</v>
      </c>
      <c r="H24" s="3418" t="n">
        <v>0.00511667846701</v>
      </c>
      <c r="I24" s="3418" t="s">
        <v>2945</v>
      </c>
      <c r="J24" s="3418" t="n">
        <v>7.16755319292628</v>
      </c>
      <c r="K24" s="3418" t="n">
        <v>0.65442876978892</v>
      </c>
      <c r="L24" s="26"/>
      <c r="M24" s="26"/>
      <c r="N24" s="26"/>
      <c r="O24" s="26"/>
    </row>
    <row r="25" spans="1:15" x14ac:dyDescent="0.15">
      <c r="A25" s="1626" t="s">
        <v>909</v>
      </c>
      <c r="B25" s="3416"/>
      <c r="C25" s="3416" t="s">
        <v>1185</v>
      </c>
      <c r="D25" s="3418" t="s">
        <v>3210</v>
      </c>
      <c r="E25" s="3418" t="n">
        <v>127.62</v>
      </c>
      <c r="F25" s="3418" t="s">
        <v>2945</v>
      </c>
      <c r="G25" s="3418" t="n">
        <v>0.00578141459019</v>
      </c>
      <c r="H25" s="3418" t="n">
        <v>5.2786828867E-4</v>
      </c>
      <c r="I25" s="3418" t="s">
        <v>2945</v>
      </c>
      <c r="J25" s="3418" t="n">
        <v>7.3782413E-4</v>
      </c>
      <c r="K25" s="3418" t="n">
        <v>6.7366551E-5</v>
      </c>
      <c r="L25" s="336"/>
      <c r="M25" s="26"/>
      <c r="N25" s="26"/>
      <c r="O25" s="26"/>
    </row>
    <row r="26" spans="1:15" x14ac:dyDescent="0.15">
      <c r="A26" s="1626" t="s">
        <v>910</v>
      </c>
      <c r="B26" s="3416"/>
      <c r="C26" s="3416" t="s">
        <v>1185</v>
      </c>
      <c r="D26" s="3418" t="s">
        <v>3210</v>
      </c>
      <c r="E26" s="3418" t="n">
        <v>127773.47325962594</v>
      </c>
      <c r="F26" s="3418" t="s">
        <v>2945</v>
      </c>
      <c r="G26" s="3418" t="n">
        <v>0.05609000981161</v>
      </c>
      <c r="H26" s="3418" t="n">
        <v>0.00512126176541</v>
      </c>
      <c r="I26" s="3418" t="s">
        <v>2945</v>
      </c>
      <c r="J26" s="3418" t="n">
        <v>7.16681536879628</v>
      </c>
      <c r="K26" s="3418" t="n">
        <v>0.65436140323792</v>
      </c>
      <c r="L26" s="336"/>
      <c r="M26" s="26"/>
      <c r="N26" s="26"/>
      <c r="O26" s="26"/>
    </row>
    <row r="27" spans="1:15" x14ac:dyDescent="0.15">
      <c r="A27" s="1625" t="s">
        <v>743</v>
      </c>
      <c r="B27" s="3416"/>
      <c r="C27" s="3416" t="s">
        <v>1185</v>
      </c>
      <c r="D27" s="3418" t="s">
        <v>3210</v>
      </c>
      <c r="E27" s="3418" t="n">
        <v>7291.866740374053</v>
      </c>
      <c r="F27" s="3418" t="n">
        <v>39.07558798101816</v>
      </c>
      <c r="G27" s="3418" t="n">
        <v>0.05571844535421</v>
      </c>
      <c r="H27" s="3418" t="n">
        <v>0.00508733631495</v>
      </c>
      <c r="I27" s="3418" t="n">
        <v>284.93398035934644</v>
      </c>
      <c r="J27" s="3418" t="n">
        <v>0.40629147850372</v>
      </c>
      <c r="K27" s="3418" t="n">
        <v>0.03709617847208</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7291.866740374053</v>
      </c>
      <c r="F29" s="3418" t="n">
        <v>39.07558798101816</v>
      </c>
      <c r="G29" s="3418" t="n">
        <v>0.05571844535421</v>
      </c>
      <c r="H29" s="3418" t="n">
        <v>0.00508733631495</v>
      </c>
      <c r="I29" s="3418" t="n">
        <v>284.93398035934644</v>
      </c>
      <c r="J29" s="3418" t="n">
        <v>0.40629147850372</v>
      </c>
      <c r="K29" s="3418" t="n">
        <v>0.03709617847208</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1010233.1106962451</v>
      </c>
      <c r="C29" s="3418" t="n">
        <v>-1299285.963542266</v>
      </c>
      <c r="D29" s="3416" t="s">
        <v>1185</v>
      </c>
      <c r="E29" s="3418" t="n">
        <v>-289.0528528460209</v>
      </c>
      <c r="F29" s="3418" t="n">
        <v>1059.8604604354102</v>
      </c>
      <c r="G29" s="294"/>
      <c r="H29" s="294"/>
      <c r="I29" s="294"/>
    </row>
    <row r="30" spans="1:9" ht="13" x14ac:dyDescent="0.15">
      <c r="A30" s="1664" t="s">
        <v>929</v>
      </c>
      <c r="B30" s="3418" t="n">
        <v>518469.12597550615</v>
      </c>
      <c r="C30" s="3418" t="n">
        <v>-773997.4950681974</v>
      </c>
      <c r="D30" s="3416" t="s">
        <v>1185</v>
      </c>
      <c r="E30" s="3418" t="n">
        <v>-255.52836909269107</v>
      </c>
      <c r="F30" s="3418" t="n">
        <v>936.9373533398673</v>
      </c>
      <c r="G30" s="294"/>
      <c r="H30" s="294"/>
      <c r="I30" s="294"/>
    </row>
    <row r="31" spans="1:9" x14ac:dyDescent="0.15">
      <c r="A31" s="3425" t="s">
        <v>3215</v>
      </c>
      <c r="B31" s="3415" t="n">
        <v>357485.6857794689</v>
      </c>
      <c r="C31" s="3415" t="n">
        <v>-437704.44873876934</v>
      </c>
      <c r="D31" s="3415" t="n">
        <v>35.0</v>
      </c>
      <c r="E31" s="3415" t="n">
        <v>-80.21876295930039</v>
      </c>
      <c r="F31" s="3415" t="n">
        <v>294.1354641841014</v>
      </c>
      <c r="G31" s="294"/>
      <c r="H31" s="294"/>
      <c r="I31" s="294"/>
    </row>
    <row r="32">
      <c r="A32" s="3425" t="s">
        <v>930</v>
      </c>
      <c r="B32" s="3415" t="n">
        <v>160983.44019603726</v>
      </c>
      <c r="C32" s="3415" t="n">
        <v>-336293.046329428</v>
      </c>
      <c r="D32" s="3415" t="n">
        <v>25.0</v>
      </c>
      <c r="E32" s="3415" t="n">
        <v>-175.30960613339067</v>
      </c>
      <c r="F32" s="3415" t="n">
        <v>642.8018891557658</v>
      </c>
    </row>
    <row r="33" spans="1:9" x14ac:dyDescent="0.15">
      <c r="A33" s="1664" t="s">
        <v>931</v>
      </c>
      <c r="B33" s="3415" t="n">
        <v>491763.98472073895</v>
      </c>
      <c r="C33" s="3415" t="n">
        <v>-525288.4684740688</v>
      </c>
      <c r="D33" s="3415" t="n">
        <v>2.0</v>
      </c>
      <c r="E33" s="3415" t="n">
        <v>-33.52448375332989</v>
      </c>
      <c r="F33" s="3415" t="n">
        <v>122.92310709554293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867081.6493147868</v>
      </c>
      <c r="C36" s="3418" t="n">
        <v>-568952.1806315688</v>
      </c>
      <c r="D36" s="3416" t="s">
        <v>1185</v>
      </c>
      <c r="E36" s="3418" t="n">
        <v>298.12946868321797</v>
      </c>
      <c r="F36" s="3418" t="n">
        <v>-1093.1413851717991</v>
      </c>
      <c r="G36" s="294"/>
      <c r="H36" s="294"/>
      <c r="I36" s="294"/>
    </row>
    <row r="37" spans="1:9" ht="13" x14ac:dyDescent="0.15">
      <c r="A37" s="1693" t="s">
        <v>929</v>
      </c>
      <c r="B37" s="3418" t="n">
        <v>453391.1157218032</v>
      </c>
      <c r="C37" s="3418" t="n">
        <v>-156093.39305117182</v>
      </c>
      <c r="D37" s="3416" t="s">
        <v>1185</v>
      </c>
      <c r="E37" s="3418" t="n">
        <v>297.29772267063134</v>
      </c>
      <c r="F37" s="3418" t="n">
        <v>-1090.091649792315</v>
      </c>
      <c r="G37" s="294"/>
      <c r="H37" s="294"/>
      <c r="I37" s="294"/>
    </row>
    <row r="38" spans="1:9" x14ac:dyDescent="0.15">
      <c r="A38" s="3425" t="s">
        <v>3215</v>
      </c>
      <c r="B38" s="3415" t="n">
        <v>27412.23943062479</v>
      </c>
      <c r="C38" s="3415" t="n">
        <v>-17118.628260767928</v>
      </c>
      <c r="D38" s="3415" t="n">
        <v>35.0</v>
      </c>
      <c r="E38" s="3415" t="n">
        <v>10.29361116985686</v>
      </c>
      <c r="F38" s="3415" t="n">
        <v>-37.74324095614184</v>
      </c>
      <c r="G38" s="294"/>
      <c r="H38" s="294"/>
      <c r="I38" s="294"/>
    </row>
    <row r="39">
      <c r="A39" s="3425" t="s">
        <v>930</v>
      </c>
      <c r="B39" s="3415" t="n">
        <v>425978.8762911784</v>
      </c>
      <c r="C39" s="3415" t="n">
        <v>-138974.7647904039</v>
      </c>
      <c r="D39" s="3415" t="n">
        <v>25.0</v>
      </c>
      <c r="E39" s="3415" t="n">
        <v>287.0041115007745</v>
      </c>
      <c r="F39" s="3415" t="n">
        <v>-1052.3484088361731</v>
      </c>
    </row>
    <row r="40" spans="1:9" x14ac:dyDescent="0.15">
      <c r="A40" s="1695" t="s">
        <v>931</v>
      </c>
      <c r="B40" s="3415" t="n">
        <v>413690.5335929836</v>
      </c>
      <c r="C40" s="3415" t="n">
        <v>-412858.787580397</v>
      </c>
      <c r="D40" s="3415" t="n">
        <v>2.0</v>
      </c>
      <c r="E40" s="3415" t="n">
        <v>0.83174601258662</v>
      </c>
      <c r="F40" s="3415" t="n">
        <v>-3.04973537948428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3215</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558.6866591323</v>
      </c>
      <c r="D7" s="3417" t="n">
        <v>4.826821589</v>
      </c>
      <c r="E7" s="3417" t="n">
        <v>35.68983817</v>
      </c>
      <c r="F7" s="3417" t="n">
        <v>447.524347995</v>
      </c>
      <c r="G7" s="3417" t="n">
        <v>11.708272191088</v>
      </c>
      <c r="H7" s="3417" t="n">
        <v>1.580019448</v>
      </c>
      <c r="I7" s="26"/>
      <c r="J7" s="26"/>
      <c r="K7" s="26"/>
      <c r="L7" s="26"/>
    </row>
    <row r="8" spans="1:12" ht="12" customHeight="1" x14ac:dyDescent="0.15">
      <c r="A8" s="1709" t="s">
        <v>985</v>
      </c>
      <c r="B8" s="3417" t="s">
        <v>2968</v>
      </c>
      <c r="C8" s="3417" t="n">
        <v>446.01170046</v>
      </c>
      <c r="D8" s="3416" t="s">
        <v>1185</v>
      </c>
      <c r="E8" s="3417" t="n">
        <v>0.012848376</v>
      </c>
      <c r="F8" s="3417" t="n">
        <v>0.237289188</v>
      </c>
      <c r="G8" s="3417" t="n">
        <v>4.460117003</v>
      </c>
      <c r="H8" s="3416" t="s">
        <v>1185</v>
      </c>
      <c r="I8" s="26"/>
      <c r="J8" s="26"/>
      <c r="K8" s="26"/>
      <c r="L8" s="26"/>
    </row>
    <row r="9" spans="1:12" ht="12" customHeight="1" x14ac:dyDescent="0.15">
      <c r="A9" s="1087" t="s">
        <v>986</v>
      </c>
      <c r="B9" s="3417" t="s">
        <v>2945</v>
      </c>
      <c r="C9" s="3417" t="n">
        <v>410.11480299</v>
      </c>
      <c r="D9" s="3416" t="s">
        <v>1185</v>
      </c>
      <c r="E9" s="3415" t="n">
        <v>0.012848376</v>
      </c>
      <c r="F9" s="3415" t="n">
        <v>0.237289188</v>
      </c>
      <c r="G9" s="3415" t="n">
        <v>4.101148028</v>
      </c>
      <c r="H9" s="3416" t="s">
        <v>1185</v>
      </c>
      <c r="I9" s="26"/>
      <c r="J9" s="26"/>
      <c r="K9" s="26"/>
      <c r="L9" s="26"/>
    </row>
    <row r="10" spans="1:12" ht="12" customHeight="1" x14ac:dyDescent="0.15">
      <c r="A10" s="1087" t="s">
        <v>987</v>
      </c>
      <c r="B10" s="3417" t="s">
        <v>2945</v>
      </c>
      <c r="C10" s="3417" t="n">
        <v>35.89689747</v>
      </c>
      <c r="D10" s="3416" t="s">
        <v>1185</v>
      </c>
      <c r="E10" s="3415" t="s">
        <v>2945</v>
      </c>
      <c r="F10" s="3415" t="s">
        <v>2945</v>
      </c>
      <c r="G10" s="3415" t="n">
        <v>0.358968975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17.114907836</v>
      </c>
      <c r="D12" s="3417" t="n">
        <v>0.9899868</v>
      </c>
      <c r="E12" s="3417" t="n">
        <v>0.003906668</v>
      </c>
      <c r="F12" s="3417" t="n">
        <v>0.072150012</v>
      </c>
      <c r="G12" s="3417" t="s">
        <v>3016</v>
      </c>
      <c r="H12" s="3416" t="s">
        <v>1185</v>
      </c>
      <c r="I12" s="26"/>
      <c r="J12" s="26"/>
      <c r="K12" s="26"/>
      <c r="L12" s="26"/>
    </row>
    <row r="13" spans="1:12" ht="12.75" customHeight="1" x14ac:dyDescent="0.15">
      <c r="A13" s="1715" t="s">
        <v>991</v>
      </c>
      <c r="B13" s="3416" t="s">
        <v>1185</v>
      </c>
      <c r="C13" s="3417" t="n">
        <v>16.49978</v>
      </c>
      <c r="D13" s="3417" t="n">
        <v>0.9899868</v>
      </c>
      <c r="E13" s="3415" t="s">
        <v>2946</v>
      </c>
      <c r="F13" s="3415" t="s">
        <v>2946</v>
      </c>
      <c r="G13" s="3415" t="s">
        <v>2946</v>
      </c>
      <c r="H13" s="3416" t="s">
        <v>1185</v>
      </c>
      <c r="I13" s="26"/>
      <c r="J13" s="26"/>
      <c r="K13" s="26"/>
      <c r="L13" s="26"/>
    </row>
    <row r="14" spans="1:12" ht="12.75" customHeight="1" x14ac:dyDescent="0.15">
      <c r="A14" s="1715" t="s">
        <v>992</v>
      </c>
      <c r="B14" s="3416" t="s">
        <v>1185</v>
      </c>
      <c r="C14" s="3417" t="n">
        <v>0.615127836</v>
      </c>
      <c r="D14" s="3417" t="s">
        <v>3016</v>
      </c>
      <c r="E14" s="3415" t="n">
        <v>0.003906668</v>
      </c>
      <c r="F14" s="3415" t="n">
        <v>0.072150012</v>
      </c>
      <c r="G14" s="3415" t="s">
        <v>3247</v>
      </c>
      <c r="H14" s="3416" t="s">
        <v>1185</v>
      </c>
      <c r="I14" s="26"/>
      <c r="J14" s="26"/>
      <c r="K14" s="26"/>
      <c r="L14" s="26"/>
    </row>
    <row r="15" spans="1:12" ht="12" customHeight="1" x14ac:dyDescent="0.15">
      <c r="A15" s="1709" t="s">
        <v>993</v>
      </c>
      <c r="B15" s="3417" t="s">
        <v>2942</v>
      </c>
      <c r="C15" s="3417" t="n">
        <v>7.7477494053</v>
      </c>
      <c r="D15" s="3417" t="n">
        <v>0.822372819</v>
      </c>
      <c r="E15" s="3417" t="n">
        <v>35.663362969</v>
      </c>
      <c r="F15" s="3417" t="n">
        <v>447.035439834</v>
      </c>
      <c r="G15" s="3417" t="n">
        <v>7.12921809</v>
      </c>
      <c r="H15" s="3417" t="n">
        <v>1.580019448</v>
      </c>
      <c r="I15" s="26"/>
      <c r="J15" s="26"/>
      <c r="K15" s="26"/>
      <c r="L15" s="26"/>
    </row>
    <row r="16" spans="1:12" ht="12" customHeight="1" x14ac:dyDescent="0.15">
      <c r="A16" s="1087" t="s">
        <v>994</v>
      </c>
      <c r="B16" s="3417" t="s">
        <v>2942</v>
      </c>
      <c r="C16" s="3417" t="n">
        <v>0.0073212143</v>
      </c>
      <c r="D16" s="3417" t="n">
        <v>0.077840101</v>
      </c>
      <c r="E16" s="3415" t="n">
        <v>0.28036728</v>
      </c>
      <c r="F16" s="3415" t="n">
        <v>1.167149453</v>
      </c>
      <c r="G16" s="3415" t="n">
        <v>0.03843739</v>
      </c>
      <c r="H16" s="3415" t="n">
        <v>0.232771113</v>
      </c>
      <c r="I16" s="26"/>
      <c r="J16" s="26"/>
      <c r="K16" s="26"/>
      <c r="L16" s="26"/>
    </row>
    <row r="17" spans="1:12" ht="12" customHeight="1" x14ac:dyDescent="0.15">
      <c r="A17" s="1087" t="s">
        <v>995</v>
      </c>
      <c r="B17" s="3417" t="s">
        <v>2947</v>
      </c>
      <c r="C17" s="3417" t="n">
        <v>7.740428191</v>
      </c>
      <c r="D17" s="3417" t="n">
        <v>0.744532718</v>
      </c>
      <c r="E17" s="3415" t="n">
        <v>35.382995689</v>
      </c>
      <c r="F17" s="3415" t="n">
        <v>445.868290381</v>
      </c>
      <c r="G17" s="3415" t="n">
        <v>7.0907807</v>
      </c>
      <c r="H17" s="3415" t="n">
        <v>1.347248335</v>
      </c>
      <c r="I17" s="26"/>
      <c r="J17" s="26"/>
      <c r="K17" s="26"/>
      <c r="L17" s="26"/>
    </row>
    <row r="18" spans="1:12" ht="12.75" customHeight="1" x14ac:dyDescent="0.15">
      <c r="A18" s="1709" t="s">
        <v>996</v>
      </c>
      <c r="B18" s="3416" t="s">
        <v>1185</v>
      </c>
      <c r="C18" s="3417" t="n">
        <v>87.780904023</v>
      </c>
      <c r="D18" s="3417" t="n">
        <v>3.01446197</v>
      </c>
      <c r="E18" s="3417" t="n">
        <v>0.009720157</v>
      </c>
      <c r="F18" s="3417" t="n">
        <v>0.179468961</v>
      </c>
      <c r="G18" s="3417" t="n">
        <v>0.097283715088</v>
      </c>
      <c r="H18" s="3416" t="s">
        <v>1185</v>
      </c>
      <c r="I18" s="26"/>
      <c r="J18" s="26"/>
      <c r="K18" s="26"/>
      <c r="L18" s="26"/>
    </row>
    <row r="19" spans="1:12" ht="12.75" customHeight="1" x14ac:dyDescent="0.15">
      <c r="A19" s="1087" t="s">
        <v>997</v>
      </c>
      <c r="B19" s="3416" t="s">
        <v>1185</v>
      </c>
      <c r="C19" s="3417" t="n">
        <v>40.695196457</v>
      </c>
      <c r="D19" s="3417" t="n">
        <v>3.01446197</v>
      </c>
      <c r="E19" s="3415" t="n">
        <v>0.006827519</v>
      </c>
      <c r="F19" s="3415" t="n">
        <v>0.126046462</v>
      </c>
      <c r="G19" s="3415" t="n">
        <v>0.074509413</v>
      </c>
      <c r="H19" s="3416" t="s">
        <v>1185</v>
      </c>
      <c r="I19" s="26"/>
      <c r="J19" s="26"/>
      <c r="K19" s="26"/>
      <c r="L19" s="26"/>
    </row>
    <row r="20" spans="1:12" ht="12.75" customHeight="1" x14ac:dyDescent="0.15">
      <c r="A20" s="1087" t="s">
        <v>998</v>
      </c>
      <c r="B20" s="3416" t="s">
        <v>1185</v>
      </c>
      <c r="C20" s="3417" t="n">
        <v>47.085707566</v>
      </c>
      <c r="D20" s="3417" t="s">
        <v>2943</v>
      </c>
      <c r="E20" s="3415" t="n">
        <v>0.002892638</v>
      </c>
      <c r="F20" s="3415" t="n">
        <v>0.053422499</v>
      </c>
      <c r="G20" s="3415" t="n">
        <v>0.022774302088</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0.031397408</v>
      </c>
      <c r="D22" s="3417" t="s">
        <v>2945</v>
      </c>
      <c r="E22" s="3417" t="s">
        <v>2945</v>
      </c>
      <c r="F22" s="3417" t="s">
        <v>2945</v>
      </c>
      <c r="G22" s="3417" t="n">
        <v>0.021653383</v>
      </c>
      <c r="H22" s="3417" t="s">
        <v>2945</v>
      </c>
      <c r="I22" s="26"/>
      <c r="J22" s="26"/>
      <c r="K22" s="26"/>
      <c r="L22" s="26"/>
    </row>
    <row r="23" spans="1:12" x14ac:dyDescent="0.15">
      <c r="A23" s="3427" t="s">
        <v>3248</v>
      </c>
      <c r="B23" s="3415" t="s">
        <v>2945</v>
      </c>
      <c r="C23" s="3415" t="n">
        <v>0.031397408</v>
      </c>
      <c r="D23" s="3415" t="s">
        <v>2945</v>
      </c>
      <c r="E23" s="3415" t="s">
        <v>2945</v>
      </c>
      <c r="F23" s="3415" t="s">
        <v>2945</v>
      </c>
      <c r="G23" s="3415" t="n">
        <v>0.021653383</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732975.0953313154</v>
      </c>
      <c r="C9" s="3418" t="s">
        <v>2950</v>
      </c>
      <c r="D9" s="3416" t="s">
        <v>1185</v>
      </c>
      <c r="E9" s="3416" t="s">
        <v>1185</v>
      </c>
      <c r="F9" s="3416" t="s">
        <v>1185</v>
      </c>
      <c r="G9" s="3418" t="n">
        <v>44523.195368064604</v>
      </c>
      <c r="H9" s="3418" t="n">
        <v>34.51885683842383</v>
      </c>
      <c r="I9" s="3418" t="n">
        <v>0.68913814358987</v>
      </c>
      <c r="J9" s="3418" t="s">
        <v>2947</v>
      </c>
    </row>
    <row r="10" spans="1:10" ht="12" customHeight="1" x14ac:dyDescent="0.15">
      <c r="A10" s="871" t="s">
        <v>87</v>
      </c>
      <c r="B10" s="3418" t="n">
        <v>163023.3747973059</v>
      </c>
      <c r="C10" s="3418" t="s">
        <v>2950</v>
      </c>
      <c r="D10" s="3418" t="n">
        <v>88.0728812392347</v>
      </c>
      <c r="E10" s="3418" t="n">
        <v>2.62414542296894</v>
      </c>
      <c r="F10" s="3418" t="n">
        <v>1.13527300100837</v>
      </c>
      <c r="G10" s="3418" t="n">
        <v>14357.938327742371</v>
      </c>
      <c r="H10" s="3418" t="n">
        <v>0.4277970428113</v>
      </c>
      <c r="I10" s="3418" t="n">
        <v>0.18507603594065</v>
      </c>
      <c r="J10" s="3418" t="s">
        <v>2947</v>
      </c>
    </row>
    <row r="11" spans="1:10" ht="12" customHeight="1" x14ac:dyDescent="0.15">
      <c r="A11" s="871" t="s">
        <v>88</v>
      </c>
      <c r="B11" s="3418" t="n">
        <v>38901.78598743179</v>
      </c>
      <c r="C11" s="3418" t="s">
        <v>2950</v>
      </c>
      <c r="D11" s="3418" t="n">
        <v>125.69816262566603</v>
      </c>
      <c r="E11" s="3418" t="n">
        <v>4.76619557905754</v>
      </c>
      <c r="F11" s="3418" t="n">
        <v>1.07249633563326</v>
      </c>
      <c r="G11" s="3418" t="n">
        <v>4889.883021477056</v>
      </c>
      <c r="H11" s="3418" t="n">
        <v>0.18541352039074</v>
      </c>
      <c r="I11" s="3418" t="n">
        <v>0.04172202292111</v>
      </c>
      <c r="J11" s="3418" t="s">
        <v>2947</v>
      </c>
    </row>
    <row r="12" spans="1:10" ht="12" customHeight="1" x14ac:dyDescent="0.15">
      <c r="A12" s="871" t="s">
        <v>89</v>
      </c>
      <c r="B12" s="3418" t="n">
        <v>440087.0011223924</v>
      </c>
      <c r="C12" s="3418" t="s">
        <v>2950</v>
      </c>
      <c r="D12" s="3418" t="n">
        <v>56.22396132978213</v>
      </c>
      <c r="E12" s="3418" t="n">
        <v>72.62010483105627</v>
      </c>
      <c r="F12" s="3418" t="n">
        <v>0.35895681175352</v>
      </c>
      <c r="G12" s="3418" t="n">
        <v>24743.434532845175</v>
      </c>
      <c r="H12" s="3418" t="n">
        <v>31.95916415629331</v>
      </c>
      <c r="I12" s="3418" t="n">
        <v>0.15797222681706</v>
      </c>
      <c r="J12" s="3418" t="s">
        <v>2947</v>
      </c>
    </row>
    <row r="13" spans="1:10" ht="12" customHeight="1" x14ac:dyDescent="0.15">
      <c r="A13" s="871" t="s">
        <v>90</v>
      </c>
      <c r="B13" s="3418" t="n">
        <v>10533.503549</v>
      </c>
      <c r="C13" s="3418" t="s">
        <v>2950</v>
      </c>
      <c r="D13" s="3418" t="n">
        <v>50.49976805205518</v>
      </c>
      <c r="E13" s="3418" t="n">
        <v>29.99999995538047</v>
      </c>
      <c r="F13" s="3418" t="n">
        <v>3.99999988645753</v>
      </c>
      <c r="G13" s="3418" t="n">
        <v>531.939486</v>
      </c>
      <c r="H13" s="3418" t="n">
        <v>0.316005106</v>
      </c>
      <c r="I13" s="3418" t="n">
        <v>0.042134013</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80429.4298751853</v>
      </c>
      <c r="C15" s="3418" t="s">
        <v>2950</v>
      </c>
      <c r="D15" s="3418" t="n">
        <v>105.1878533253823</v>
      </c>
      <c r="E15" s="3418" t="n">
        <v>20.27214435634744</v>
      </c>
      <c r="F15" s="3418" t="n">
        <v>3.26042153124793</v>
      </c>
      <c r="G15" s="3418" t="n">
        <v>8460.199072755115</v>
      </c>
      <c r="H15" s="3418" t="n">
        <v>1.63047701292848</v>
      </c>
      <c r="I15" s="3418" t="n">
        <v>0.26223384491105</v>
      </c>
      <c r="J15" s="3418" t="s">
        <v>2947</v>
      </c>
    </row>
    <row r="16" spans="1:10" ht="12" customHeight="1" x14ac:dyDescent="0.15">
      <c r="A16" s="873" t="s">
        <v>23</v>
      </c>
      <c r="B16" s="3418" t="n">
        <v>65682.1216351515</v>
      </c>
      <c r="C16" s="3418" t="s">
        <v>2950</v>
      </c>
      <c r="D16" s="3416" t="s">
        <v>1185</v>
      </c>
      <c r="E16" s="3416" t="s">
        <v>1185</v>
      </c>
      <c r="F16" s="3416" t="s">
        <v>1185</v>
      </c>
      <c r="G16" s="3418" t="n">
        <v>6261.761526891046</v>
      </c>
      <c r="H16" s="3418" t="n">
        <v>0.14043860696239</v>
      </c>
      <c r="I16" s="3418" t="n">
        <v>0.03639463326979</v>
      </c>
      <c r="J16" s="3418" t="s">
        <v>2947</v>
      </c>
    </row>
    <row r="17" spans="1:10" ht="12" customHeight="1" x14ac:dyDescent="0.15">
      <c r="A17" s="871" t="s">
        <v>87</v>
      </c>
      <c r="B17" s="3415" t="n">
        <v>7475.543043040399</v>
      </c>
      <c r="C17" s="3418" t="s">
        <v>2950</v>
      </c>
      <c r="D17" s="3418" t="n">
        <v>96.035997508764</v>
      </c>
      <c r="E17" s="3418" t="n">
        <v>2.9530853518919</v>
      </c>
      <c r="F17" s="3418" t="n">
        <v>0.56463731244109</v>
      </c>
      <c r="G17" s="3415" t="n">
        <v>717.9212330580858</v>
      </c>
      <c r="H17" s="3415" t="n">
        <v>0.02207591665784</v>
      </c>
      <c r="I17" s="3415" t="n">
        <v>0.00422097053286</v>
      </c>
      <c r="J17" s="3415" t="s">
        <v>2947</v>
      </c>
    </row>
    <row r="18" spans="1:10" ht="12" customHeight="1" x14ac:dyDescent="0.15">
      <c r="A18" s="871" t="s">
        <v>88</v>
      </c>
      <c r="B18" s="3415" t="n">
        <v>28193.75970738</v>
      </c>
      <c r="C18" s="3418" t="s">
        <v>2950</v>
      </c>
      <c r="D18" s="3418" t="n">
        <v>136.6930131187874</v>
      </c>
      <c r="E18" s="3418" t="n">
        <v>3.15990240176481</v>
      </c>
      <c r="F18" s="3418" t="n">
        <v>0.91012987382819</v>
      </c>
      <c r="G18" s="3415" t="n">
        <v>3853.889965548834</v>
      </c>
      <c r="H18" s="3415" t="n">
        <v>0.08908952901413</v>
      </c>
      <c r="I18" s="3415" t="n">
        <v>0.02565998296522</v>
      </c>
      <c r="J18" s="3415" t="s">
        <v>2947</v>
      </c>
    </row>
    <row r="19" spans="1:10" ht="12" customHeight="1" x14ac:dyDescent="0.15">
      <c r="A19" s="871" t="s">
        <v>89</v>
      </c>
      <c r="B19" s="3415" t="n">
        <v>30011.9678847311</v>
      </c>
      <c r="C19" s="3418" t="s">
        <v>2950</v>
      </c>
      <c r="D19" s="3418" t="n">
        <v>56.30921420330806</v>
      </c>
      <c r="E19" s="3418" t="n">
        <v>0.97453197346982</v>
      </c>
      <c r="F19" s="3418" t="n">
        <v>0.21692315534638</v>
      </c>
      <c r="G19" s="3415" t="n">
        <v>1689.9503282841258</v>
      </c>
      <c r="H19" s="3415" t="n">
        <v>0.02924762229042</v>
      </c>
      <c r="I19" s="3415" t="n">
        <v>0.00651029077171</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0.851</v>
      </c>
      <c r="C22" s="3418" t="s">
        <v>2950</v>
      </c>
      <c r="D22" s="3418" t="n">
        <v>112.0</v>
      </c>
      <c r="E22" s="3418" t="n">
        <v>30.01057579318449</v>
      </c>
      <c r="F22" s="3418" t="n">
        <v>3.98237367802585</v>
      </c>
      <c r="G22" s="3415" t="n">
        <v>0.095312</v>
      </c>
      <c r="H22" s="3415" t="n">
        <v>2.5539E-5</v>
      </c>
      <c r="I22" s="3415" t="n">
        <v>3.389E-6</v>
      </c>
      <c r="J22" s="3415" t="s">
        <v>2947</v>
      </c>
    </row>
    <row r="23" spans="1:10" ht="12" customHeight="1" x14ac:dyDescent="0.15">
      <c r="A23" s="873" t="s">
        <v>24</v>
      </c>
      <c r="B23" s="3418" t="n">
        <v>25895.044215390357</v>
      </c>
      <c r="C23" s="3418" t="s">
        <v>2950</v>
      </c>
      <c r="D23" s="3416" t="s">
        <v>1185</v>
      </c>
      <c r="E23" s="3416" t="s">
        <v>1185</v>
      </c>
      <c r="F23" s="3416" t="s">
        <v>1185</v>
      </c>
      <c r="G23" s="3418" t="n">
        <v>2079.534816557204</v>
      </c>
      <c r="H23" s="3418" t="n">
        <v>0.18904902708441</v>
      </c>
      <c r="I23" s="3418" t="n">
        <v>0.01252376657868</v>
      </c>
      <c r="J23" s="3418" t="s">
        <v>2947</v>
      </c>
    </row>
    <row r="24" spans="1:10" ht="12" customHeight="1" x14ac:dyDescent="0.15">
      <c r="A24" s="871" t="s">
        <v>87</v>
      </c>
      <c r="B24" s="3415" t="n">
        <v>19059.39595087951</v>
      </c>
      <c r="C24" s="3418" t="s">
        <v>2950</v>
      </c>
      <c r="D24" s="3418" t="n">
        <v>84.87018654339849</v>
      </c>
      <c r="E24" s="3418" t="n">
        <v>2.9974081214176</v>
      </c>
      <c r="F24" s="3418" t="n">
        <v>0.48083333321679</v>
      </c>
      <c r="G24" s="3415" t="n">
        <v>1617.5744897556378</v>
      </c>
      <c r="H24" s="3415" t="n">
        <v>0.05712878821248</v>
      </c>
      <c r="I24" s="3415" t="n">
        <v>0.00916439288416</v>
      </c>
      <c r="J24" s="3415" t="s">
        <v>2947</v>
      </c>
    </row>
    <row r="25" spans="1:10" ht="12" customHeight="1" x14ac:dyDescent="0.15">
      <c r="A25" s="871" t="s">
        <v>88</v>
      </c>
      <c r="B25" s="3415" t="n">
        <v>1556.624612015848</v>
      </c>
      <c r="C25" s="3418" t="s">
        <v>2950</v>
      </c>
      <c r="D25" s="3418" t="n">
        <v>106.08754752416009</v>
      </c>
      <c r="E25" s="3418" t="n">
        <v>9.99999935755964</v>
      </c>
      <c r="F25" s="3418" t="n">
        <v>1.50000032208551</v>
      </c>
      <c r="G25" s="3415" t="n">
        <v>165.13848750450853</v>
      </c>
      <c r="H25" s="3415" t="n">
        <v>0.01556624512012</v>
      </c>
      <c r="I25" s="3415" t="n">
        <v>0.00233493741939</v>
      </c>
      <c r="J25" s="3415" t="s">
        <v>2947</v>
      </c>
    </row>
    <row r="26" spans="1:10" ht="12" customHeight="1" x14ac:dyDescent="0.15">
      <c r="A26" s="871" t="s">
        <v>89</v>
      </c>
      <c r="B26" s="3415" t="n">
        <v>5278.172652495</v>
      </c>
      <c r="C26" s="3418" t="s">
        <v>2950</v>
      </c>
      <c r="D26" s="3418" t="n">
        <v>56.23571998099565</v>
      </c>
      <c r="E26" s="3418" t="n">
        <v>22.03953383313851</v>
      </c>
      <c r="F26" s="3418" t="n">
        <v>0.19344427368198</v>
      </c>
      <c r="G26" s="3415" t="n">
        <v>296.82183929705786</v>
      </c>
      <c r="H26" s="3415" t="n">
        <v>0.11632846475181</v>
      </c>
      <c r="I26" s="3415" t="n">
        <v>0.00102103227513</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0.851</v>
      </c>
      <c r="C29" s="3418" t="s">
        <v>2950</v>
      </c>
      <c r="D29" s="3418" t="n">
        <v>112.0</v>
      </c>
      <c r="E29" s="3418" t="n">
        <v>29.99882491186839</v>
      </c>
      <c r="F29" s="3418" t="n">
        <v>4.0</v>
      </c>
      <c r="G29" s="3415" t="n">
        <v>0.095312</v>
      </c>
      <c r="H29" s="3415" t="n">
        <v>2.5529E-5</v>
      </c>
      <c r="I29" s="3415" t="n">
        <v>3.404E-6</v>
      </c>
      <c r="J29" s="3415" t="s">
        <v>2947</v>
      </c>
    </row>
    <row r="30" spans="1:10" ht="12" customHeight="1" x14ac:dyDescent="0.15">
      <c r="A30" s="873" t="s">
        <v>25</v>
      </c>
      <c r="B30" s="3418" t="n">
        <v>124484.88717980884</v>
      </c>
      <c r="C30" s="3418" t="s">
        <v>2950</v>
      </c>
      <c r="D30" s="3416" t="s">
        <v>1185</v>
      </c>
      <c r="E30" s="3416" t="s">
        <v>1185</v>
      </c>
      <c r="F30" s="3416" t="s">
        <v>1185</v>
      </c>
      <c r="G30" s="3418" t="n">
        <v>7426.196073612357</v>
      </c>
      <c r="H30" s="3418" t="n">
        <v>9.82924315438042</v>
      </c>
      <c r="I30" s="3418" t="n">
        <v>0.0754675843826</v>
      </c>
      <c r="J30" s="3418" t="s">
        <v>2947</v>
      </c>
    </row>
    <row r="31" spans="1:10" ht="12" customHeight="1" x14ac:dyDescent="0.15">
      <c r="A31" s="871" t="s">
        <v>87</v>
      </c>
      <c r="B31" s="3415" t="n">
        <v>5835.759546339999</v>
      </c>
      <c r="C31" s="3418" t="s">
        <v>2950</v>
      </c>
      <c r="D31" s="3418" t="n">
        <v>86.33486385359097</v>
      </c>
      <c r="E31" s="3418" t="n">
        <v>2.83493126612214</v>
      </c>
      <c r="F31" s="3418" t="n">
        <v>0.45776723644233</v>
      </c>
      <c r="G31" s="3415" t="n">
        <v>503.82950591555766</v>
      </c>
      <c r="H31" s="3415" t="n">
        <v>0.01654397719949</v>
      </c>
      <c r="I31" s="3415" t="n">
        <v>0.00267141952007</v>
      </c>
      <c r="J31" s="3415" t="s">
        <v>2947</v>
      </c>
    </row>
    <row r="32" spans="1:10" ht="12" customHeight="1" x14ac:dyDescent="0.15">
      <c r="A32" s="871" t="s">
        <v>88</v>
      </c>
      <c r="B32" s="3415" t="n">
        <v>7164.32962</v>
      </c>
      <c r="C32" s="3418" t="s">
        <v>2950</v>
      </c>
      <c r="D32" s="3418" t="n">
        <v>92.80274122840326</v>
      </c>
      <c r="E32" s="3418" t="n">
        <v>9.99999999527799</v>
      </c>
      <c r="F32" s="3418" t="n">
        <v>1.49999981909403</v>
      </c>
      <c r="G32" s="3415" t="n">
        <v>664.8694277998447</v>
      </c>
      <c r="H32" s="3415" t="n">
        <v>0.07164329616617</v>
      </c>
      <c r="I32" s="3415" t="n">
        <v>0.01074649313393</v>
      </c>
      <c r="J32" s="3415" t="s">
        <v>2947</v>
      </c>
    </row>
    <row r="33" spans="1:10" ht="12" customHeight="1" x14ac:dyDescent="0.15">
      <c r="A33" s="871" t="s">
        <v>89</v>
      </c>
      <c r="B33" s="3415" t="n">
        <v>111310.32501346884</v>
      </c>
      <c r="C33" s="3418" t="s">
        <v>2950</v>
      </c>
      <c r="D33" s="3418" t="n">
        <v>56.21668195775892</v>
      </c>
      <c r="E33" s="3418" t="n">
        <v>87.46557598171329</v>
      </c>
      <c r="F33" s="3418" t="n">
        <v>0.55117780602272</v>
      </c>
      <c r="G33" s="3415" t="n">
        <v>6257.497139896955</v>
      </c>
      <c r="H33" s="3415" t="n">
        <v>9.73582169001476</v>
      </c>
      <c r="I33" s="3415" t="n">
        <v>0.0613517807286</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174.473</v>
      </c>
      <c r="C36" s="3418" t="s">
        <v>2950</v>
      </c>
      <c r="D36" s="3418" t="n">
        <v>111.99999999999999</v>
      </c>
      <c r="E36" s="3418" t="n">
        <v>30.00000573154585</v>
      </c>
      <c r="F36" s="3418" t="n">
        <v>3.99999426845414</v>
      </c>
      <c r="G36" s="3415" t="n">
        <v>19.540976</v>
      </c>
      <c r="H36" s="3415" t="n">
        <v>0.005234191</v>
      </c>
      <c r="I36" s="3415" t="n">
        <v>6.97891E-4</v>
      </c>
      <c r="J36" s="3415" t="s">
        <v>2947</v>
      </c>
    </row>
    <row r="37" spans="1:10" ht="12" customHeight="1" x14ac:dyDescent="0.15">
      <c r="A37" s="873" t="s">
        <v>26</v>
      </c>
      <c r="B37" s="3418" t="n">
        <v>131324.93917371548</v>
      </c>
      <c r="C37" s="3418" t="s">
        <v>2950</v>
      </c>
      <c r="D37" s="3416" t="s">
        <v>1185</v>
      </c>
      <c r="E37" s="3416" t="s">
        <v>1185</v>
      </c>
      <c r="F37" s="3416" t="s">
        <v>1185</v>
      </c>
      <c r="G37" s="3418" t="n">
        <v>5155.4559776924325</v>
      </c>
      <c r="H37" s="3418" t="n">
        <v>5.88224954115476</v>
      </c>
      <c r="I37" s="3418" t="n">
        <v>0.12160116027041</v>
      </c>
      <c r="J37" s="3418" t="s">
        <v>2947</v>
      </c>
    </row>
    <row r="38" spans="1:10" ht="12" customHeight="1" x14ac:dyDescent="0.15">
      <c r="A38" s="871" t="s">
        <v>87</v>
      </c>
      <c r="B38" s="3415" t="n">
        <v>3429.078061716</v>
      </c>
      <c r="C38" s="3418" t="s">
        <v>2950</v>
      </c>
      <c r="D38" s="3418" t="n">
        <v>78.19939560422063</v>
      </c>
      <c r="E38" s="3418" t="n">
        <v>2.96002875740326</v>
      </c>
      <c r="F38" s="3418" t="n">
        <v>0.5117578482981</v>
      </c>
      <c r="G38" s="3415" t="n">
        <v>268.15183190588357</v>
      </c>
      <c r="H38" s="3415" t="n">
        <v>0.01015016967406</v>
      </c>
      <c r="I38" s="3415" t="n">
        <v>0.00175485761051</v>
      </c>
      <c r="J38" s="3415" t="s">
        <v>2947</v>
      </c>
    </row>
    <row r="39" spans="1:10" ht="12" customHeight="1" x14ac:dyDescent="0.15">
      <c r="A39" s="871" t="s">
        <v>88</v>
      </c>
      <c r="B39" s="3415" t="n">
        <v>211.74855</v>
      </c>
      <c r="C39" s="3418" t="s">
        <v>2950</v>
      </c>
      <c r="D39" s="3418" t="n">
        <v>91.92841913200841</v>
      </c>
      <c r="E39" s="3418" t="n">
        <v>9.99999999584413</v>
      </c>
      <c r="F39" s="3418" t="n">
        <v>1.50000000160568</v>
      </c>
      <c r="G39" s="3415" t="n">
        <v>19.46570945499504</v>
      </c>
      <c r="H39" s="3415" t="n">
        <v>0.00211748549912</v>
      </c>
      <c r="I39" s="3415" t="n">
        <v>3.1762282534E-4</v>
      </c>
      <c r="J39" s="3415" t="s">
        <v>2947</v>
      </c>
    </row>
    <row r="40" spans="1:10" ht="12" customHeight="1" x14ac:dyDescent="0.15">
      <c r="A40" s="871" t="s">
        <v>89</v>
      </c>
      <c r="B40" s="3415" t="n">
        <v>86602.84590255948</v>
      </c>
      <c r="C40" s="3418" t="s">
        <v>2950</v>
      </c>
      <c r="D40" s="3418" t="n">
        <v>56.2087583335144</v>
      </c>
      <c r="E40" s="3418" t="n">
        <v>62.58396859328751</v>
      </c>
      <c r="F40" s="3418" t="n">
        <v>0.16959580989493</v>
      </c>
      <c r="G40" s="3415" t="n">
        <v>4867.838436331554</v>
      </c>
      <c r="H40" s="3415" t="n">
        <v>5.4199497880551</v>
      </c>
      <c r="I40" s="3415" t="n">
        <v>0.01468747979005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41081.26665944</v>
      </c>
      <c r="C43" s="3418" t="s">
        <v>2950</v>
      </c>
      <c r="D43" s="3418" t="n">
        <v>99.35301811843593</v>
      </c>
      <c r="E43" s="3418" t="n">
        <v>10.95467921320941</v>
      </c>
      <c r="F43" s="3418" t="n">
        <v>2.5520439988775</v>
      </c>
      <c r="G43" s="3415" t="n">
        <v>4081.54783074364</v>
      </c>
      <c r="H43" s="3415" t="n">
        <v>0.45003209792648</v>
      </c>
      <c r="I43" s="3415" t="n">
        <v>0.10484120004451</v>
      </c>
      <c r="J43" s="3415" t="s">
        <v>2947</v>
      </c>
    </row>
    <row r="44" spans="1:10" ht="12" customHeight="1" x14ac:dyDescent="0.15">
      <c r="A44" s="873" t="s">
        <v>27</v>
      </c>
      <c r="B44" s="3418" t="n">
        <v>57474.38</v>
      </c>
      <c r="C44" s="3418" t="s">
        <v>2950</v>
      </c>
      <c r="D44" s="3416" t="s">
        <v>1185</v>
      </c>
      <c r="E44" s="3416" t="s">
        <v>1185</v>
      </c>
      <c r="F44" s="3416" t="s">
        <v>1185</v>
      </c>
      <c r="G44" s="3418" t="n">
        <v>2714.6460549999997</v>
      </c>
      <c r="H44" s="3418" t="n">
        <v>4.482951695</v>
      </c>
      <c r="I44" s="3418" t="n">
        <v>0.070997835</v>
      </c>
      <c r="J44" s="3418" t="s">
        <v>2947</v>
      </c>
    </row>
    <row r="45" spans="1:10" ht="12" customHeight="1" x14ac:dyDescent="0.15">
      <c r="A45" s="871" t="s">
        <v>87</v>
      </c>
      <c r="B45" s="3415" t="n">
        <v>5218.044</v>
      </c>
      <c r="C45" s="3418" t="s">
        <v>2950</v>
      </c>
      <c r="D45" s="3418" t="n">
        <v>77.27422076164937</v>
      </c>
      <c r="E45" s="3418" t="n">
        <v>2.9786979565523</v>
      </c>
      <c r="F45" s="3418" t="n">
        <v>0.37963401611792</v>
      </c>
      <c r="G45" s="3415" t="n">
        <v>403.220284</v>
      </c>
      <c r="H45" s="3415" t="n">
        <v>0.015542977</v>
      </c>
      <c r="I45" s="3415" t="n">
        <v>0.001980947</v>
      </c>
      <c r="J45" s="3415" t="s">
        <v>2947</v>
      </c>
    </row>
    <row r="46" spans="1:10" ht="12" customHeight="1" x14ac:dyDescent="0.15">
      <c r="A46" s="871" t="s">
        <v>88</v>
      </c>
      <c r="B46" s="3415" t="n">
        <v>449.555</v>
      </c>
      <c r="C46" s="3418" t="s">
        <v>2950</v>
      </c>
      <c r="D46" s="3418" t="n">
        <v>106.99999777557807</v>
      </c>
      <c r="E46" s="3418" t="n">
        <v>4.14271446207917</v>
      </c>
      <c r="F46" s="3418" t="n">
        <v>1.50000333663289</v>
      </c>
      <c r="G46" s="3415" t="n">
        <v>48.102384</v>
      </c>
      <c r="H46" s="3415" t="n">
        <v>0.001862378</v>
      </c>
      <c r="I46" s="3415" t="n">
        <v>6.74334E-4</v>
      </c>
      <c r="J46" s="3415" t="s">
        <v>2947</v>
      </c>
    </row>
    <row r="47" spans="1:10" ht="12" customHeight="1" x14ac:dyDescent="0.15">
      <c r="A47" s="871" t="s">
        <v>89</v>
      </c>
      <c r="B47" s="3415" t="n">
        <v>40256.398</v>
      </c>
      <c r="C47" s="3418" t="s">
        <v>2950</v>
      </c>
      <c r="D47" s="3418" t="n">
        <v>56.22269997926789</v>
      </c>
      <c r="E47" s="3418" t="n">
        <v>102.320005033734</v>
      </c>
      <c r="F47" s="3418" t="n">
        <v>0.55000007700639</v>
      </c>
      <c r="G47" s="3415" t="n">
        <v>2263.323387</v>
      </c>
      <c r="H47" s="3415" t="n">
        <v>4.119034846</v>
      </c>
      <c r="I47" s="3415" t="n">
        <v>0.022141022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11550.383</v>
      </c>
      <c r="C50" s="3418" t="s">
        <v>2950</v>
      </c>
      <c r="D50" s="3418" t="n">
        <v>112.00000000000001</v>
      </c>
      <c r="E50" s="3418" t="n">
        <v>30.00000034630886</v>
      </c>
      <c r="F50" s="3418" t="n">
        <v>4.0</v>
      </c>
      <c r="G50" s="3415" t="n">
        <v>1293.642896</v>
      </c>
      <c r="H50" s="3415" t="n">
        <v>0.346511494</v>
      </c>
      <c r="I50" s="3415" t="n">
        <v>0.046201532</v>
      </c>
      <c r="J50" s="3415" t="s">
        <v>2947</v>
      </c>
    </row>
    <row r="51" spans="1:10" ht="12" customHeight="1" x14ac:dyDescent="0.15">
      <c r="A51" s="873" t="s">
        <v>28</v>
      </c>
      <c r="B51" s="3418" t="n">
        <v>178555.84317737832</v>
      </c>
      <c r="C51" s="3418" t="s">
        <v>2950</v>
      </c>
      <c r="D51" s="3416" t="s">
        <v>1185</v>
      </c>
      <c r="E51" s="3416" t="s">
        <v>1185</v>
      </c>
      <c r="F51" s="3416" t="s">
        <v>1185</v>
      </c>
      <c r="G51" s="3418" t="n">
        <v>12726.278131621277</v>
      </c>
      <c r="H51" s="3418" t="n">
        <v>5.2464713009397</v>
      </c>
      <c r="I51" s="3418" t="n">
        <v>0.1318954754987</v>
      </c>
      <c r="J51" s="3418" t="s">
        <v>2947</v>
      </c>
    </row>
    <row r="52" spans="1:10" ht="12.75" customHeight="1" x14ac:dyDescent="0.15">
      <c r="A52" s="871" t="s">
        <v>87</v>
      </c>
      <c r="B52" s="3415" t="n">
        <v>78412.69176353907</v>
      </c>
      <c r="C52" s="3418" t="s">
        <v>2950</v>
      </c>
      <c r="D52" s="3418" t="n">
        <v>96.35413277905592</v>
      </c>
      <c r="E52" s="3418" t="n">
        <v>3.07663476742941</v>
      </c>
      <c r="F52" s="3418" t="n">
        <v>0.59737814123709</v>
      </c>
      <c r="G52" s="3415" t="n">
        <v>7555.386913747228</v>
      </c>
      <c r="H52" s="3415" t="n">
        <v>0.24124721368743</v>
      </c>
      <c r="I52" s="3415" t="n">
        <v>0.0468420280551</v>
      </c>
      <c r="J52" s="3415" t="s">
        <v>2947</v>
      </c>
    </row>
    <row r="53" spans="1:10" ht="12" customHeight="1" x14ac:dyDescent="0.15">
      <c r="A53" s="871" t="s">
        <v>88</v>
      </c>
      <c r="B53" s="3415" t="n">
        <v>1325.7684980359372</v>
      </c>
      <c r="C53" s="3418" t="s">
        <v>2950</v>
      </c>
      <c r="D53" s="3418" t="n">
        <v>104.40514114940304</v>
      </c>
      <c r="E53" s="3418" t="n">
        <v>3.87291340743625</v>
      </c>
      <c r="F53" s="3418" t="n">
        <v>1.49999987190531</v>
      </c>
      <c r="G53" s="3415" t="n">
        <v>138.4170471688741</v>
      </c>
      <c r="H53" s="3415" t="n">
        <v>0.0051345865912</v>
      </c>
      <c r="I53" s="3415" t="n">
        <v>0.00198865257723</v>
      </c>
      <c r="J53" s="3415" t="s">
        <v>2947</v>
      </c>
    </row>
    <row r="54" spans="1:10" ht="12" customHeight="1" x14ac:dyDescent="0.15">
      <c r="A54" s="871" t="s">
        <v>89</v>
      </c>
      <c r="B54" s="3415" t="n">
        <v>80052.497151058</v>
      </c>
      <c r="C54" s="3418" t="s">
        <v>2950</v>
      </c>
      <c r="D54" s="3418" t="n">
        <v>56.21979132284561</v>
      </c>
      <c r="E54" s="3418" t="n">
        <v>55.42791398856977</v>
      </c>
      <c r="F54" s="3418" t="n">
        <v>0.10000000355672</v>
      </c>
      <c r="G54" s="3415" t="n">
        <v>4500.534684705174</v>
      </c>
      <c r="H54" s="3415" t="n">
        <v>4.43714292665907</v>
      </c>
      <c r="I54" s="3415" t="n">
        <v>0.00800524999983</v>
      </c>
      <c r="J54" s="3415" t="s">
        <v>2947</v>
      </c>
    </row>
    <row r="55" spans="1:10" ht="12" customHeight="1" x14ac:dyDescent="0.15">
      <c r="A55" s="871" t="s">
        <v>90</v>
      </c>
      <c r="B55" s="3415" t="n">
        <v>10533.503549</v>
      </c>
      <c r="C55" s="3418" t="s">
        <v>2950</v>
      </c>
      <c r="D55" s="3418" t="n">
        <v>50.49976805205518</v>
      </c>
      <c r="E55" s="3418" t="n">
        <v>29.99999995538047</v>
      </c>
      <c r="F55" s="3418" t="n">
        <v>3.99999988645753</v>
      </c>
      <c r="G55" s="3415" t="n">
        <v>531.939486</v>
      </c>
      <c r="H55" s="3415" t="n">
        <v>0.316005106</v>
      </c>
      <c r="I55" s="3415" t="n">
        <v>0.042134013</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8231.382215745303</v>
      </c>
      <c r="C57" s="3418" t="s">
        <v>2950</v>
      </c>
      <c r="D57" s="3418" t="n">
        <v>108.55670974702349</v>
      </c>
      <c r="E57" s="3418" t="n">
        <v>30.00000018583038</v>
      </c>
      <c r="F57" s="3418" t="n">
        <v>4.00000036489118</v>
      </c>
      <c r="G57" s="3415" t="n">
        <v>893.571770011474</v>
      </c>
      <c r="H57" s="3415" t="n">
        <v>0.246941468002</v>
      </c>
      <c r="I57" s="3415" t="n">
        <v>0.03292553186654</v>
      </c>
      <c r="J57" s="3415" t="s">
        <v>2947</v>
      </c>
    </row>
    <row r="58" spans="1:10" ht="13" x14ac:dyDescent="0.15">
      <c r="A58" s="873" t="s">
        <v>102</v>
      </c>
      <c r="B58" s="3418" t="n">
        <v>149557.87994987093</v>
      </c>
      <c r="C58" s="3418" t="s">
        <v>2950</v>
      </c>
      <c r="D58" s="3416" t="s">
        <v>1185</v>
      </c>
      <c r="E58" s="3416" t="s">
        <v>1185</v>
      </c>
      <c r="F58" s="3416" t="s">
        <v>1185</v>
      </c>
      <c r="G58" s="3418" t="n">
        <v>8159.322786690288</v>
      </c>
      <c r="H58" s="3418" t="n">
        <v>8.74845351290215</v>
      </c>
      <c r="I58" s="3418" t="n">
        <v>0.24025768858969</v>
      </c>
      <c r="J58" s="3418" t="s">
        <v>2947</v>
      </c>
    </row>
    <row r="59" spans="1:10" ht="13" x14ac:dyDescent="0.15">
      <c r="A59" s="3433" t="s">
        <v>2961</v>
      </c>
      <c r="B59" s="3418" t="n">
        <v>12924.127999999999</v>
      </c>
      <c r="C59" s="3418" t="s">
        <v>2950</v>
      </c>
      <c r="D59" s="3416" t="s">
        <v>1185</v>
      </c>
      <c r="E59" s="3416" t="s">
        <v>1185</v>
      </c>
      <c r="F59" s="3416" t="s">
        <v>1185</v>
      </c>
      <c r="G59" s="3418" t="n">
        <v>776.183</v>
      </c>
      <c r="H59" s="3418" t="n">
        <v>0.872308316</v>
      </c>
      <c r="I59" s="3418" t="n">
        <v>0.012670294</v>
      </c>
      <c r="J59" s="3418" t="s">
        <v>2947</v>
      </c>
    </row>
    <row r="60">
      <c r="A60" s="3438" t="s">
        <v>2952</v>
      </c>
      <c r="B60" s="3415" t="n">
        <v>3376.614</v>
      </c>
      <c r="C60" s="3418" t="s">
        <v>2950</v>
      </c>
      <c r="D60" s="3418" t="n">
        <v>97.28883313283661</v>
      </c>
      <c r="E60" s="3418" t="n">
        <v>2.97074021490167</v>
      </c>
      <c r="F60" s="3418" t="n">
        <v>0.57781019684216</v>
      </c>
      <c r="G60" s="3415" t="n">
        <v>328.50683599999996</v>
      </c>
      <c r="H60" s="3415" t="n">
        <v>0.010031043</v>
      </c>
      <c r="I60" s="3415" t="n">
        <v>0.001951042</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7962.552</v>
      </c>
      <c r="C62" s="3418" t="s">
        <v>2950</v>
      </c>
      <c r="D62" s="3418" t="n">
        <v>56.22269895380276</v>
      </c>
      <c r="E62" s="3418" t="n">
        <v>102.3200117248842</v>
      </c>
      <c r="F62" s="3418" t="n">
        <v>0.5499997990594</v>
      </c>
      <c r="G62" s="3415" t="n">
        <v>447.676164</v>
      </c>
      <c r="H62" s="3415" t="n">
        <v>0.814728414</v>
      </c>
      <c r="I62" s="3415" t="n">
        <v>0.004379402</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1584.962</v>
      </c>
      <c r="C65" s="3418" t="s">
        <v>2950</v>
      </c>
      <c r="D65" s="3418" t="n">
        <v>112.00000000000001</v>
      </c>
      <c r="E65" s="3418" t="n">
        <v>29.99999936907005</v>
      </c>
      <c r="F65" s="3418" t="n">
        <v>4.00000126185991</v>
      </c>
      <c r="G65" s="3415" t="n">
        <v>177.515744</v>
      </c>
      <c r="H65" s="3415" t="n">
        <v>0.047548859</v>
      </c>
      <c r="I65" s="3415" t="n">
        <v>0.00633985</v>
      </c>
      <c r="J65" s="3415" t="s">
        <v>2947</v>
      </c>
    </row>
    <row r="66">
      <c r="A66" s="3433" t="s">
        <v>2962</v>
      </c>
      <c r="B66" s="3418" t="n">
        <v>6810.589</v>
      </c>
      <c r="C66" s="3418" t="s">
        <v>2950</v>
      </c>
      <c r="D66" s="3416" t="s">
        <v>1185</v>
      </c>
      <c r="E66" s="3416" t="s">
        <v>1185</v>
      </c>
      <c r="F66" s="3416" t="s">
        <v>1185</v>
      </c>
      <c r="G66" s="3418" t="n">
        <v>388.314874</v>
      </c>
      <c r="H66" s="3418" t="n">
        <v>0.670977939</v>
      </c>
      <c r="I66" s="3418" t="n">
        <v>0.003699719</v>
      </c>
      <c r="J66" s="3418" t="s">
        <v>2947</v>
      </c>
    </row>
    <row r="67">
      <c r="A67" s="3438" t="s">
        <v>2952</v>
      </c>
      <c r="B67" s="3415" t="n">
        <v>260.399</v>
      </c>
      <c r="C67" s="3418" t="s">
        <v>2950</v>
      </c>
      <c r="D67" s="3418" t="n">
        <v>76.9799845621527</v>
      </c>
      <c r="E67" s="3418" t="n">
        <v>2.92888221536949</v>
      </c>
      <c r="F67" s="3418" t="n">
        <v>0.37293153967565</v>
      </c>
      <c r="G67" s="3415" t="n">
        <v>20.045511</v>
      </c>
      <c r="H67" s="3415" t="n">
        <v>7.62678E-4</v>
      </c>
      <c r="I67" s="3415" t="n">
        <v>9.7111E-5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6550.19</v>
      </c>
      <c r="C69" s="3418" t="s">
        <v>2950</v>
      </c>
      <c r="D69" s="3418" t="n">
        <v>56.22269934154582</v>
      </c>
      <c r="E69" s="3418" t="n">
        <v>102.31997255041458</v>
      </c>
      <c r="F69" s="3418" t="n">
        <v>0.55000053433565</v>
      </c>
      <c r="G69" s="3415" t="n">
        <v>368.269363</v>
      </c>
      <c r="H69" s="3415" t="n">
        <v>0.670215261</v>
      </c>
      <c r="I69" s="3415" t="n">
        <v>0.003602608</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12692.972000000002</v>
      </c>
      <c r="C73" s="3418" t="s">
        <v>2950</v>
      </c>
      <c r="D73" s="3416" t="s">
        <v>1185</v>
      </c>
      <c r="E73" s="3416" t="s">
        <v>1185</v>
      </c>
      <c r="F73" s="3416" t="s">
        <v>1185</v>
      </c>
      <c r="G73" s="3418" t="n">
        <v>74.830828</v>
      </c>
      <c r="H73" s="3418" t="n">
        <v>0.457639147</v>
      </c>
      <c r="I73" s="3418" t="n">
        <v>0.046345495</v>
      </c>
      <c r="J73" s="3418" t="s">
        <v>2947</v>
      </c>
    </row>
    <row r="74">
      <c r="A74" s="3438" t="s">
        <v>2952</v>
      </c>
      <c r="B74" s="3415" t="n">
        <v>154.298</v>
      </c>
      <c r="C74" s="3418" t="s">
        <v>2950</v>
      </c>
      <c r="D74" s="3418" t="n">
        <v>76.69113015074726</v>
      </c>
      <c r="E74" s="3418" t="n">
        <v>2.87989474912183</v>
      </c>
      <c r="F74" s="3418" t="n">
        <v>0.3663430504608</v>
      </c>
      <c r="G74" s="3415" t="n">
        <v>11.833288</v>
      </c>
      <c r="H74" s="3415" t="n">
        <v>4.44362E-4</v>
      </c>
      <c r="I74" s="3415" t="n">
        <v>5.6526E-5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1120.5</v>
      </c>
      <c r="C76" s="3418" t="s">
        <v>2950</v>
      </c>
      <c r="D76" s="3418" t="n">
        <v>56.22270414993307</v>
      </c>
      <c r="E76" s="3418" t="n">
        <v>102.32000267737617</v>
      </c>
      <c r="F76" s="3418" t="n">
        <v>0.54999910754128</v>
      </c>
      <c r="G76" s="3415" t="n">
        <v>62.99754</v>
      </c>
      <c r="H76" s="3415" t="n">
        <v>0.114649563</v>
      </c>
      <c r="I76" s="3415" t="n">
        <v>6.16274E-4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11418.174</v>
      </c>
      <c r="C79" s="3418" t="s">
        <v>2950</v>
      </c>
      <c r="D79" s="3418" t="n">
        <v>111.99999999999999</v>
      </c>
      <c r="E79" s="3418" t="n">
        <v>30.00000017515935</v>
      </c>
      <c r="F79" s="3418" t="n">
        <v>3.99999991242032</v>
      </c>
      <c r="G79" s="3415" t="n">
        <v>1278.835488</v>
      </c>
      <c r="H79" s="3415" t="n">
        <v>0.342545222</v>
      </c>
      <c r="I79" s="3415" t="n">
        <v>0.045672695</v>
      </c>
      <c r="J79" s="3415" t="s">
        <v>2947</v>
      </c>
    </row>
    <row r="80">
      <c r="A80" s="3433" t="s">
        <v>2964</v>
      </c>
      <c r="B80" s="3418" t="n">
        <v>26515.190000000002</v>
      </c>
      <c r="C80" s="3418" t="s">
        <v>2950</v>
      </c>
      <c r="D80" s="3416" t="s">
        <v>1185</v>
      </c>
      <c r="E80" s="3416" t="s">
        <v>1185</v>
      </c>
      <c r="F80" s="3416" t="s">
        <v>1185</v>
      </c>
      <c r="G80" s="3418" t="n">
        <v>1470.681557</v>
      </c>
      <c r="H80" s="3418" t="n">
        <v>2.644792116</v>
      </c>
      <c r="I80" s="3418" t="n">
        <v>0.01625767</v>
      </c>
      <c r="J80" s="3418" t="s">
        <v>2947</v>
      </c>
    </row>
    <row r="81">
      <c r="A81" s="3438" t="s">
        <v>2952</v>
      </c>
      <c r="B81" s="3415" t="n">
        <v>336.14700000000005</v>
      </c>
      <c r="C81" s="3418" t="s">
        <v>2950</v>
      </c>
      <c r="D81" s="3418" t="n">
        <v>77.07460724028473</v>
      </c>
      <c r="E81" s="3418" t="n">
        <v>2.944887207085</v>
      </c>
      <c r="F81" s="3418" t="n">
        <v>0.58685932047586</v>
      </c>
      <c r="G81" s="3415" t="n">
        <v>25.908398</v>
      </c>
      <c r="H81" s="3415" t="n">
        <v>9.89915E-4</v>
      </c>
      <c r="I81" s="3415" t="n">
        <v>1.97271E-4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25697.328</v>
      </c>
      <c r="C83" s="3418" t="s">
        <v>2950</v>
      </c>
      <c r="D83" s="3418" t="n">
        <v>56.22269984645875</v>
      </c>
      <c r="E83" s="3418" t="n">
        <v>102.32000576091023</v>
      </c>
      <c r="F83" s="3418" t="n">
        <v>0.55000029575059</v>
      </c>
      <c r="G83" s="3415" t="n">
        <v>1444.773159</v>
      </c>
      <c r="H83" s="3415" t="n">
        <v>2.629350749</v>
      </c>
      <c r="I83" s="3415" t="n">
        <v>0.014133538</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481.715</v>
      </c>
      <c r="C86" s="3418" t="s">
        <v>2950</v>
      </c>
      <c r="D86" s="3418" t="n">
        <v>112.00000000000001</v>
      </c>
      <c r="E86" s="3418" t="n">
        <v>30.00000415183252</v>
      </c>
      <c r="F86" s="3418" t="n">
        <v>4.00000207591626</v>
      </c>
      <c r="G86" s="3415" t="n">
        <v>53.95208</v>
      </c>
      <c r="H86" s="3415" t="n">
        <v>0.014451452</v>
      </c>
      <c r="I86" s="3415" t="n">
        <v>0.001926861</v>
      </c>
      <c r="J86" s="3415" t="s">
        <v>2947</v>
      </c>
    </row>
    <row r="87">
      <c r="A87" s="3433" t="s">
        <v>2965</v>
      </c>
      <c r="B87" s="3418" t="n">
        <v>9066.253999999999</v>
      </c>
      <c r="C87" s="3418" t="s">
        <v>2950</v>
      </c>
      <c r="D87" s="3416" t="s">
        <v>1185</v>
      </c>
      <c r="E87" s="3416" t="s">
        <v>1185</v>
      </c>
      <c r="F87" s="3416" t="s">
        <v>1185</v>
      </c>
      <c r="G87" s="3418" t="n">
        <v>516.180843</v>
      </c>
      <c r="H87" s="3418" t="n">
        <v>0.882177529</v>
      </c>
      <c r="I87" s="3418" t="n">
        <v>0.005066174</v>
      </c>
      <c r="J87" s="3418" t="s">
        <v>2947</v>
      </c>
    </row>
    <row r="88">
      <c r="A88" s="3438" t="s">
        <v>2952</v>
      </c>
      <c r="B88" s="3415" t="n">
        <v>425.582</v>
      </c>
      <c r="C88" s="3418" t="s">
        <v>2950</v>
      </c>
      <c r="D88" s="3418" t="n">
        <v>77.22865158770813</v>
      </c>
      <c r="E88" s="3418" t="n">
        <v>2.97099031443999</v>
      </c>
      <c r="F88" s="3418" t="n">
        <v>0.37860388832234</v>
      </c>
      <c r="G88" s="3415" t="n">
        <v>32.867124</v>
      </c>
      <c r="H88" s="3415" t="n">
        <v>0.0012644</v>
      </c>
      <c r="I88" s="3415" t="n">
        <v>1.61127E-4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8596.416</v>
      </c>
      <c r="C90" s="3418" t="s">
        <v>2950</v>
      </c>
      <c r="D90" s="3418" t="n">
        <v>56.22270013456771</v>
      </c>
      <c r="E90" s="3418" t="n">
        <v>102.32001894743112</v>
      </c>
      <c r="F90" s="3418" t="n">
        <v>0.54999967428286</v>
      </c>
      <c r="G90" s="3415" t="n">
        <v>483.313719</v>
      </c>
      <c r="H90" s="3415" t="n">
        <v>0.879585448</v>
      </c>
      <c r="I90" s="3415" t="n">
        <v>0.004728026</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44.256</v>
      </c>
      <c r="C93" s="3418" t="s">
        <v>2950</v>
      </c>
      <c r="D93" s="3418" t="n">
        <v>112.0</v>
      </c>
      <c r="E93" s="3418" t="n">
        <v>30.00002259580622</v>
      </c>
      <c r="F93" s="3418" t="n">
        <v>3.99993221258134</v>
      </c>
      <c r="G93" s="3415" t="n">
        <v>4.956672</v>
      </c>
      <c r="H93" s="3415" t="n">
        <v>0.001327681</v>
      </c>
      <c r="I93" s="3415" t="n">
        <v>1.77021E-4</v>
      </c>
      <c r="J93" s="3415" t="s">
        <v>2947</v>
      </c>
    </row>
    <row r="94">
      <c r="A94" s="3433" t="s">
        <v>2966</v>
      </c>
      <c r="B94" s="3418" t="n">
        <v>36433.00297179092</v>
      </c>
      <c r="C94" s="3418" t="s">
        <v>2950</v>
      </c>
      <c r="D94" s="3416" t="s">
        <v>1185</v>
      </c>
      <c r="E94" s="3416" t="s">
        <v>1185</v>
      </c>
      <c r="F94" s="3416" t="s">
        <v>1185</v>
      </c>
      <c r="G94" s="3418" t="n">
        <v>2671.18998</v>
      </c>
      <c r="H94" s="3418" t="n">
        <v>0.043838364</v>
      </c>
      <c r="I94" s="3418" t="n">
        <v>0.114916838</v>
      </c>
      <c r="J94" s="3418" t="s">
        <v>2947</v>
      </c>
    </row>
    <row r="95">
      <c r="A95" s="3438" t="s">
        <v>2952</v>
      </c>
      <c r="B95" s="3415" t="n">
        <v>36433.00297179092</v>
      </c>
      <c r="C95" s="3418" t="s">
        <v>2950</v>
      </c>
      <c r="D95" s="3418" t="n">
        <v>73.31786463136815</v>
      </c>
      <c r="E95" s="3418" t="n">
        <v>1.20325969379858</v>
      </c>
      <c r="F95" s="3418" t="n">
        <v>3.1541961580542</v>
      </c>
      <c r="G95" s="3415" t="n">
        <v>2671.18998</v>
      </c>
      <c r="H95" s="3415" t="n">
        <v>0.043838364</v>
      </c>
      <c r="I95" s="3415" t="n">
        <v>0.114916838</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45115.74397808</v>
      </c>
      <c r="C99" s="3418" t="s">
        <v>2950</v>
      </c>
      <c r="D99" s="3416" t="s">
        <v>1185</v>
      </c>
      <c r="E99" s="3416" t="s">
        <v>1185</v>
      </c>
      <c r="F99" s="3416" t="s">
        <v>1185</v>
      </c>
      <c r="G99" s="3418" t="n">
        <v>2261.9417046902877</v>
      </c>
      <c r="H99" s="3418" t="n">
        <v>3.17672010190215</v>
      </c>
      <c r="I99" s="3418" t="n">
        <v>0.04130149858969</v>
      </c>
      <c r="J99" s="3418" t="s">
        <v>2947</v>
      </c>
    </row>
    <row r="100">
      <c r="A100" s="3438" t="s">
        <v>553</v>
      </c>
      <c r="B100" s="3418" t="n">
        <v>45115.74397808</v>
      </c>
      <c r="C100" s="3418" t="s">
        <v>2950</v>
      </c>
      <c r="D100" s="3416" t="s">
        <v>1185</v>
      </c>
      <c r="E100" s="3416" t="s">
        <v>1185</v>
      </c>
      <c r="F100" s="3416" t="s">
        <v>1185</v>
      </c>
      <c r="G100" s="3418" t="n">
        <v>2261.9417046902877</v>
      </c>
      <c r="H100" s="3418" t="n">
        <v>3.17672010190215</v>
      </c>
      <c r="I100" s="3418" t="n">
        <v>0.04130149858969</v>
      </c>
      <c r="J100" s="3418" t="s">
        <v>2947</v>
      </c>
    </row>
    <row r="101">
      <c r="A101" s="3443" t="s">
        <v>2952</v>
      </c>
      <c r="B101" s="3415" t="n">
        <v>2606.81946</v>
      </c>
      <c r="C101" s="3418" t="s">
        <v>2950</v>
      </c>
      <c r="D101" s="3418" t="n">
        <v>77.2983842770523</v>
      </c>
      <c r="E101" s="3418" t="n">
        <v>2.98342040917556</v>
      </c>
      <c r="F101" s="3418" t="n">
        <v>0.40720324297027</v>
      </c>
      <c r="G101" s="3415" t="n">
        <v>201.50293235997802</v>
      </c>
      <c r="H101" s="3415" t="n">
        <v>0.00777723838</v>
      </c>
      <c r="I101" s="3415" t="n">
        <v>0.00106150533795</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36647.80851808</v>
      </c>
      <c r="C103" s="3418" t="s">
        <v>2950</v>
      </c>
      <c r="D103" s="3418" t="n">
        <v>56.22270077387584</v>
      </c>
      <c r="E103" s="3418" t="n">
        <v>81.67226103152979</v>
      </c>
      <c r="F103" s="3418" t="n">
        <v>0.45829543241185</v>
      </c>
      <c r="G103" s="3415" t="n">
        <v>2060.43877233031</v>
      </c>
      <c r="H103" s="3415" t="n">
        <v>2.99310938352215</v>
      </c>
      <c r="I103" s="3415" t="n">
        <v>0.01679552325174</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5861.116</v>
      </c>
      <c r="C106" s="3418" t="s">
        <v>2950</v>
      </c>
      <c r="D106" s="3418" t="n">
        <v>111.99999999999999</v>
      </c>
      <c r="E106" s="3418" t="n">
        <v>30.0</v>
      </c>
      <c r="F106" s="3418" t="n">
        <v>4.00000102369583</v>
      </c>
      <c r="G106" s="3415" t="n">
        <v>656.444992</v>
      </c>
      <c r="H106" s="3415" t="n">
        <v>0.17583348</v>
      </c>
      <c r="I106" s="3415" t="n">
        <v>0.02344447</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14187.86938861</v>
      </c>
      <c r="C11" s="3416" t="s">
        <v>1185</v>
      </c>
      <c r="D11" s="3416" t="s">
        <v>1185</v>
      </c>
      <c r="E11" s="3418" t="n">
        <v>0.02985926892519</v>
      </c>
      <c r="F11" s="3418" t="s">
        <v>2945</v>
      </c>
      <c r="G11" s="3418" t="n">
        <v>410.11480299</v>
      </c>
      <c r="H11" s="3418" t="n">
        <v>13.52460456</v>
      </c>
      <c r="I11" s="3418" t="n">
        <v>75.19663586</v>
      </c>
      <c r="J11" s="3418" t="s">
        <v>2945</v>
      </c>
      <c r="K11" s="2981"/>
      <c r="L11" s="194"/>
    </row>
    <row r="12" spans="1:12" ht="14.25" customHeight="1" x14ac:dyDescent="0.15">
      <c r="A12" s="1729" t="s">
        <v>1016</v>
      </c>
      <c r="B12" s="3415" t="n">
        <v>14187.86938861</v>
      </c>
      <c r="C12" s="3415" t="n">
        <v>1.0</v>
      </c>
      <c r="D12" s="3415" t="n">
        <v>6.40625005</v>
      </c>
      <c r="E12" s="3418" t="n">
        <v>0.02985926892519</v>
      </c>
      <c r="F12" s="3418" t="s">
        <v>2945</v>
      </c>
      <c r="G12" s="3415" t="n">
        <v>410.11480299</v>
      </c>
      <c r="H12" s="3415" t="n">
        <v>13.52460456</v>
      </c>
      <c r="I12" s="3415" t="n">
        <v>75.19663586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25.121</v>
      </c>
      <c r="C14" s="3415" t="n">
        <v>0.6</v>
      </c>
      <c r="D14" s="3415" t="n">
        <v>8.0172</v>
      </c>
      <c r="E14" s="3418" t="n">
        <v>1.42895973368895</v>
      </c>
      <c r="F14" s="3418" t="s">
        <v>2945</v>
      </c>
      <c r="G14" s="3415" t="n">
        <v>35.89689747</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1649.978</v>
      </c>
      <c r="C9" s="3418" t="n">
        <v>10.0</v>
      </c>
      <c r="D9" s="3418" t="n">
        <v>0.6</v>
      </c>
      <c r="E9" s="3418" t="n">
        <v>16.49978</v>
      </c>
      <c r="F9" s="3418" t="s">
        <v>2947</v>
      </c>
      <c r="G9" s="3416" t="s">
        <v>1185</v>
      </c>
      <c r="H9" s="3418" t="n">
        <v>0.9899868</v>
      </c>
      <c r="I9" s="26"/>
    </row>
    <row r="10" spans="1:9" ht="13" x14ac:dyDescent="0.15">
      <c r="A10" s="1743" t="s">
        <v>1034</v>
      </c>
      <c r="B10" s="3415" t="n">
        <v>1649.978</v>
      </c>
      <c r="C10" s="3418" t="n">
        <v>10.0</v>
      </c>
      <c r="D10" s="3418" t="n">
        <v>0.6</v>
      </c>
      <c r="E10" s="3415" t="n">
        <v>16.49978</v>
      </c>
      <c r="F10" s="3415" t="s">
        <v>2947</v>
      </c>
      <c r="G10" s="3416" t="s">
        <v>1185</v>
      </c>
      <c r="H10" s="3415" t="n">
        <v>0.9899868</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732.4702451985697</v>
      </c>
      <c r="C12" s="3418" t="n">
        <v>99.5634003790434</v>
      </c>
      <c r="D12" s="3418" t="s">
        <v>3016</v>
      </c>
      <c r="E12" s="3418" t="n">
        <v>0.615127836</v>
      </c>
      <c r="F12" s="3418" t="n">
        <v>6.83730308854593</v>
      </c>
      <c r="G12" s="3418" t="n">
        <v>65.47479736389536</v>
      </c>
      <c r="H12" s="3418" t="s">
        <v>3016</v>
      </c>
      <c r="I12" s="26"/>
    </row>
    <row r="13" spans="1:9" ht="13" x14ac:dyDescent="0.15">
      <c r="A13" s="1743" t="s">
        <v>1034</v>
      </c>
      <c r="B13" s="3415" t="n">
        <v>732.4702451985697</v>
      </c>
      <c r="C13" s="3418" t="n">
        <v>99.5634003790434</v>
      </c>
      <c r="D13" s="3418" t="s">
        <v>2946</v>
      </c>
      <c r="E13" s="3415" t="n">
        <v>0.615127836</v>
      </c>
      <c r="F13" s="3415" t="n">
        <v>6.83730308854593</v>
      </c>
      <c r="G13" s="3415" t="n">
        <v>65.47479736389536</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78.72</v>
      </c>
      <c r="C9" s="3418" t="s">
        <v>2942</v>
      </c>
      <c r="D9" s="3418" t="n">
        <v>0.09300323043699</v>
      </c>
      <c r="E9" s="3418" t="n">
        <v>0.98882242123984</v>
      </c>
      <c r="F9" s="3418" t="s">
        <v>2942</v>
      </c>
      <c r="G9" s="3418" t="n">
        <v>0.0073212143</v>
      </c>
      <c r="H9" s="3418" t="n">
        <v>0.077840101</v>
      </c>
    </row>
    <row r="10" spans="1:8" ht="14" x14ac:dyDescent="0.15">
      <c r="A10" s="1766" t="s">
        <v>2249</v>
      </c>
      <c r="B10" s="3418" t="n">
        <v>78.72</v>
      </c>
      <c r="C10" s="3418" t="s">
        <v>2945</v>
      </c>
      <c r="D10" s="3418" t="n">
        <v>0.09300323043699</v>
      </c>
      <c r="E10" s="3418" t="n">
        <v>0.98882242123984</v>
      </c>
      <c r="F10" s="3418" t="s">
        <v>2945</v>
      </c>
      <c r="G10" s="3418" t="n">
        <v>0.0073212143</v>
      </c>
      <c r="H10" s="3418" t="n">
        <v>0.077840101</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78.72</v>
      </c>
      <c r="C12" s="3418" t="s">
        <v>2945</v>
      </c>
      <c r="D12" s="3418" t="n">
        <v>0.09300323043699</v>
      </c>
      <c r="E12" s="3418" t="n">
        <v>0.98882242123984</v>
      </c>
      <c r="F12" s="3418" t="s">
        <v>2945</v>
      </c>
      <c r="G12" s="3418" t="n">
        <v>0.0073212143</v>
      </c>
      <c r="H12" s="3418" t="n">
        <v>0.077840101</v>
      </c>
    </row>
    <row r="13" spans="1:8" x14ac:dyDescent="0.15">
      <c r="A13" s="3428" t="s">
        <v>3252</v>
      </c>
      <c r="B13" s="3415" t="n">
        <v>78.72</v>
      </c>
      <c r="C13" s="3418" t="s">
        <v>2945</v>
      </c>
      <c r="D13" s="3418" t="n">
        <v>0.09300323043699</v>
      </c>
      <c r="E13" s="3418" t="n">
        <v>0.98882242123984</v>
      </c>
      <c r="F13" s="3415" t="s">
        <v>2945</v>
      </c>
      <c r="G13" s="3415" t="n">
        <v>0.0073212143</v>
      </c>
      <c r="H13" s="3415" t="n">
        <v>0.077840101</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4963.551453160929</v>
      </c>
      <c r="C19" s="3418" t="s">
        <v>2947</v>
      </c>
      <c r="D19" s="3418" t="n">
        <v>1.5594536017292</v>
      </c>
      <c r="E19" s="3418" t="n">
        <v>0.15000000000521</v>
      </c>
      <c r="F19" s="3418" t="s">
        <v>2947</v>
      </c>
      <c r="G19" s="3418" t="n">
        <v>7.740428191</v>
      </c>
      <c r="H19" s="3418" t="n">
        <v>0.744532718</v>
      </c>
    </row>
    <row r="20" spans="1:8" ht="14" x14ac:dyDescent="0.15">
      <c r="A20" s="1766" t="s">
        <v>2249</v>
      </c>
      <c r="B20" s="3418" t="n">
        <v>4963.551453160929</v>
      </c>
      <c r="C20" s="3418" t="s">
        <v>2968</v>
      </c>
      <c r="D20" s="3418" t="n">
        <v>1.5594536017292</v>
      </c>
      <c r="E20" s="3418" t="n">
        <v>0.15000000000521</v>
      </c>
      <c r="F20" s="3418" t="s">
        <v>2968</v>
      </c>
      <c r="G20" s="3418" t="n">
        <v>7.740428191</v>
      </c>
      <c r="H20" s="3418" t="n">
        <v>0.744532718</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4963.551453160929</v>
      </c>
      <c r="C22" s="3418" t="s">
        <v>2945</v>
      </c>
      <c r="D22" s="3418" t="n">
        <v>1.5594536017292</v>
      </c>
      <c r="E22" s="3418" t="n">
        <v>0.15000000000521</v>
      </c>
      <c r="F22" s="3418" t="s">
        <v>2945</v>
      </c>
      <c r="G22" s="3418" t="n">
        <v>7.740428191</v>
      </c>
      <c r="H22" s="3418" t="n">
        <v>0.744532718</v>
      </c>
    </row>
    <row r="23" spans="1:8" x14ac:dyDescent="0.15">
      <c r="A23" s="3428" t="s">
        <v>3255</v>
      </c>
      <c r="B23" s="3415" t="n">
        <v>4963.551453160929</v>
      </c>
      <c r="C23" s="3418" t="s">
        <v>2945</v>
      </c>
      <c r="D23" s="3418" t="n">
        <v>1.5594536017292</v>
      </c>
      <c r="E23" s="3418" t="n">
        <v>0.15000000000521</v>
      </c>
      <c r="F23" s="3415" t="s">
        <v>2945</v>
      </c>
      <c r="G23" s="3415" t="n">
        <v>7.740428191</v>
      </c>
      <c r="H23" s="3415" t="n">
        <v>0.744532718</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1530.619634</v>
      </c>
      <c r="C10" s="3415" t="s">
        <v>2945</v>
      </c>
      <c r="D10" s="3415" t="n">
        <v>383.65879618181816</v>
      </c>
      <c r="E10" s="3418" t="n">
        <v>0.07740830770121</v>
      </c>
      <c r="F10" s="3418" t="n">
        <v>0.005</v>
      </c>
      <c r="G10" s="3415" t="n">
        <v>40.695196457</v>
      </c>
      <c r="H10" s="3415" t="n">
        <v>7.184209612799</v>
      </c>
      <c r="I10" s="3415" t="n">
        <v>70.60326953239</v>
      </c>
      <c r="J10" s="3415" t="n">
        <v>3.01446197</v>
      </c>
      <c r="K10" s="26"/>
      <c r="L10" s="26"/>
      <c r="M10" s="26"/>
      <c r="N10" s="26"/>
      <c r="O10" s="26"/>
      <c r="P10" s="26"/>
      <c r="Q10" s="26"/>
    </row>
    <row r="11" spans="1:17" x14ac:dyDescent="0.15">
      <c r="A11" s="1784" t="s">
        <v>1062</v>
      </c>
      <c r="B11" s="3415" t="n">
        <v>5383.86</v>
      </c>
      <c r="C11" s="3415" t="n">
        <v>1749.76</v>
      </c>
      <c r="D11" s="3415" t="s">
        <v>2946</v>
      </c>
      <c r="E11" s="3418" t="n">
        <v>0.01009228182375</v>
      </c>
      <c r="F11" s="3418" t="s">
        <v>2943</v>
      </c>
      <c r="G11" s="3415" t="n">
        <v>47.085707566</v>
      </c>
      <c r="H11" s="3415" t="n">
        <v>3.0448844385275</v>
      </c>
      <c r="I11" s="3415" t="n">
        <v>4.20484041510941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46766.409</v>
      </c>
      <c r="C22" s="407"/>
      <c r="D22" s="407"/>
      <c r="E22" s="407"/>
      <c r="F22" s="407"/>
      <c r="G22" s="407"/>
      <c r="H22" s="407"/>
      <c r="I22" s="407"/>
      <c r="J22" s="407"/>
      <c r="K22" s="26"/>
      <c r="L22" s="26"/>
      <c r="M22" s="26"/>
      <c r="N22" s="26"/>
      <c r="O22" s="26"/>
      <c r="P22" s="26"/>
      <c r="Q22" s="26"/>
    </row>
    <row r="23" spans="1:17" ht="13" x14ac:dyDescent="0.15">
      <c r="A23" s="1791" t="s">
        <v>2707</v>
      </c>
      <c r="B23" s="3415" t="n">
        <v>32.6101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236103.26805571135</v>
      </c>
      <c r="C7" s="3419" t="n">
        <v>1547.3358268360673</v>
      </c>
      <c r="D7" s="3419" t="n">
        <v>42.72217893834274</v>
      </c>
      <c r="E7" s="3419" t="n">
        <v>14965.685579885674</v>
      </c>
      <c r="F7" s="3419" t="n">
        <v>48.91019950354335</v>
      </c>
      <c r="G7" s="3419" t="n">
        <v>472.44807520616104</v>
      </c>
      <c r="H7" s="3419" t="n">
        <v>0.009649214509</v>
      </c>
      <c r="I7" s="3419" t="s">
        <v>2944</v>
      </c>
      <c r="J7" s="3419" t="n">
        <v>966.9275012192328</v>
      </c>
      <c r="K7" s="3419" t="n">
        <v>1953.3061471126143</v>
      </c>
      <c r="L7" s="3419" t="n">
        <v>573.9863355383384</v>
      </c>
      <c r="M7" s="3419" t="n">
        <v>300.30916777709814</v>
      </c>
    </row>
    <row r="8" spans="1:13" ht="12" customHeight="1" x14ac:dyDescent="0.15">
      <c r="A8" s="1810" t="s">
        <v>1069</v>
      </c>
      <c r="B8" s="3419" t="n">
        <v>259411.35436106744</v>
      </c>
      <c r="C8" s="3419" t="n">
        <v>110.8138427198445</v>
      </c>
      <c r="D8" s="3419" t="n">
        <v>6.43747862557066</v>
      </c>
      <c r="E8" s="3416" t="s">
        <v>1185</v>
      </c>
      <c r="F8" s="3416" t="s">
        <v>1185</v>
      </c>
      <c r="G8" s="3416" t="s">
        <v>1185</v>
      </c>
      <c r="H8" s="3416" t="s">
        <v>1185</v>
      </c>
      <c r="I8" s="3416" t="s">
        <v>1185</v>
      </c>
      <c r="J8" s="3419" t="n">
        <v>837.1542608661955</v>
      </c>
      <c r="K8" s="3419" t="n">
        <v>979.691278813781</v>
      </c>
      <c r="L8" s="3419" t="n">
        <v>157.80973259702535</v>
      </c>
      <c r="M8" s="3419" t="n">
        <v>282.5680660181184</v>
      </c>
    </row>
    <row r="9" spans="1:13" ht="13.5" customHeight="1" x14ac:dyDescent="0.15">
      <c r="A9" s="1804" t="s">
        <v>1356</v>
      </c>
      <c r="B9" s="3419" t="n">
        <v>257597.4637267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256032.17901350764</v>
      </c>
      <c r="C10" s="3419" t="n">
        <v>91.10102494317759</v>
      </c>
      <c r="D10" s="3419" t="n">
        <v>6.43687682079394</v>
      </c>
      <c r="E10" s="3416" t="s">
        <v>1185</v>
      </c>
      <c r="F10" s="3416" t="s">
        <v>1185</v>
      </c>
      <c r="G10" s="3416" t="s">
        <v>1185</v>
      </c>
      <c r="H10" s="3416" t="s">
        <v>1185</v>
      </c>
      <c r="I10" s="3416" t="s">
        <v>1185</v>
      </c>
      <c r="J10" s="3419" t="n">
        <v>832.3986110886776</v>
      </c>
      <c r="K10" s="3419" t="n">
        <v>977.4071393349052</v>
      </c>
      <c r="L10" s="3419" t="n">
        <v>131.88658369086076</v>
      </c>
      <c r="M10" s="3419" t="n">
        <v>258.3008208807555</v>
      </c>
    </row>
    <row r="11" spans="1:13" ht="12" customHeight="1" x14ac:dyDescent="0.15">
      <c r="A11" s="1813" t="s">
        <v>1071</v>
      </c>
      <c r="B11" s="3419" t="n">
        <v>91589.53247063841</v>
      </c>
      <c r="C11" s="3419" t="n">
        <v>4.33044758416983</v>
      </c>
      <c r="D11" s="3419" t="n">
        <v>2.0742551388735</v>
      </c>
      <c r="E11" s="3416" t="s">
        <v>1185</v>
      </c>
      <c r="F11" s="3416" t="s">
        <v>1185</v>
      </c>
      <c r="G11" s="3416" t="s">
        <v>1185</v>
      </c>
      <c r="H11" s="3416" t="s">
        <v>1185</v>
      </c>
      <c r="I11" s="3416" t="s">
        <v>1185</v>
      </c>
      <c r="J11" s="3419" t="n">
        <v>205.0453312520048</v>
      </c>
      <c r="K11" s="3419" t="n">
        <v>28.6392188483437</v>
      </c>
      <c r="L11" s="3419" t="n">
        <v>6.79486488659354</v>
      </c>
      <c r="M11" s="3419" t="n">
        <v>166.9323350711462</v>
      </c>
    </row>
    <row r="12" spans="1:13" ht="12" customHeight="1" x14ac:dyDescent="0.15">
      <c r="A12" s="1813" t="s">
        <v>1072</v>
      </c>
      <c r="B12" s="3419" t="n">
        <v>44523.195368064604</v>
      </c>
      <c r="C12" s="3419" t="n">
        <v>34.51885683842383</v>
      </c>
      <c r="D12" s="3419" t="n">
        <v>0.68913814358987</v>
      </c>
      <c r="E12" s="3416" t="s">
        <v>1185</v>
      </c>
      <c r="F12" s="3416" t="s">
        <v>1185</v>
      </c>
      <c r="G12" s="3416" t="s">
        <v>1185</v>
      </c>
      <c r="H12" s="3416" t="s">
        <v>1185</v>
      </c>
      <c r="I12" s="3416" t="s">
        <v>1185</v>
      </c>
      <c r="J12" s="3419" t="n">
        <v>128.10074534702906</v>
      </c>
      <c r="K12" s="3419" t="n">
        <v>162.3192887214652</v>
      </c>
      <c r="L12" s="3419" t="n">
        <v>20.05732848182375</v>
      </c>
      <c r="M12" s="3419" t="n">
        <v>63.2325601646256</v>
      </c>
    </row>
    <row r="13" spans="1:13" ht="12" customHeight="1" x14ac:dyDescent="0.15">
      <c r="A13" s="1813" t="s">
        <v>1073</v>
      </c>
      <c r="B13" s="3419" t="n">
        <v>78680.61382500635</v>
      </c>
      <c r="C13" s="3419" t="n">
        <v>4.65475066307546</v>
      </c>
      <c r="D13" s="3419" t="n">
        <v>2.73594843630355</v>
      </c>
      <c r="E13" s="3416" t="s">
        <v>1185</v>
      </c>
      <c r="F13" s="3416" t="s">
        <v>1185</v>
      </c>
      <c r="G13" s="3416" t="s">
        <v>1185</v>
      </c>
      <c r="H13" s="3416" t="s">
        <v>1185</v>
      </c>
      <c r="I13" s="3416" t="s">
        <v>1185</v>
      </c>
      <c r="J13" s="3419" t="n">
        <v>370.19691571813325</v>
      </c>
      <c r="K13" s="3419" t="n">
        <v>337.1587301027975</v>
      </c>
      <c r="L13" s="3419" t="n">
        <v>41.88742464472139</v>
      </c>
      <c r="M13" s="3419" t="n">
        <v>5.72330925798284</v>
      </c>
    </row>
    <row r="14" spans="1:13" ht="12" customHeight="1" x14ac:dyDescent="0.15">
      <c r="A14" s="1813" t="s">
        <v>1074</v>
      </c>
      <c r="B14" s="3419" t="n">
        <v>40766.54584879829</v>
      </c>
      <c r="C14" s="3419" t="n">
        <v>47.58446154750847</v>
      </c>
      <c r="D14" s="3419" t="n">
        <v>0.92417902602702</v>
      </c>
      <c r="E14" s="3416" t="s">
        <v>1185</v>
      </c>
      <c r="F14" s="3416" t="s">
        <v>1185</v>
      </c>
      <c r="G14" s="3416" t="s">
        <v>1185</v>
      </c>
      <c r="H14" s="3416" t="s">
        <v>1185</v>
      </c>
      <c r="I14" s="3416" t="s">
        <v>1185</v>
      </c>
      <c r="J14" s="3419" t="n">
        <v>125.58144904451055</v>
      </c>
      <c r="K14" s="3419" t="n">
        <v>448.36121147529883</v>
      </c>
      <c r="L14" s="3419" t="n">
        <v>63.05788427872207</v>
      </c>
      <c r="M14" s="3419" t="n">
        <v>22.24566339400084</v>
      </c>
    </row>
    <row r="15" spans="1:13" ht="12" customHeight="1" x14ac:dyDescent="0.15">
      <c r="A15" s="1813" t="s">
        <v>1075</v>
      </c>
      <c r="B15" s="3419" t="n">
        <v>472.291501</v>
      </c>
      <c r="C15" s="3419" t="n">
        <v>0.01250831</v>
      </c>
      <c r="D15" s="3419" t="n">
        <v>0.013356076</v>
      </c>
      <c r="E15" s="3416" t="s">
        <v>1185</v>
      </c>
      <c r="F15" s="3416" t="s">
        <v>1185</v>
      </c>
      <c r="G15" s="3416" t="s">
        <v>1185</v>
      </c>
      <c r="H15" s="3416" t="s">
        <v>1185</v>
      </c>
      <c r="I15" s="3416" t="s">
        <v>1185</v>
      </c>
      <c r="J15" s="3419" t="n">
        <v>3.474169727</v>
      </c>
      <c r="K15" s="3419" t="n">
        <v>0.928690187</v>
      </c>
      <c r="L15" s="3419" t="n">
        <v>0.089081399</v>
      </c>
      <c r="M15" s="3419" t="n">
        <v>0.166952993</v>
      </c>
    </row>
    <row r="16" spans="1:13" ht="12" customHeight="1" x14ac:dyDescent="0.15">
      <c r="A16" s="1804" t="s">
        <v>45</v>
      </c>
      <c r="B16" s="3419" t="n">
        <v>3379.1753475598075</v>
      </c>
      <c r="C16" s="3419" t="n">
        <v>19.71281777666691</v>
      </c>
      <c r="D16" s="3419" t="n">
        <v>6.0180477672E-4</v>
      </c>
      <c r="E16" s="3416" t="s">
        <v>1185</v>
      </c>
      <c r="F16" s="3416" t="s">
        <v>1185</v>
      </c>
      <c r="G16" s="3416" t="s">
        <v>1185</v>
      </c>
      <c r="H16" s="3416" t="s">
        <v>1185</v>
      </c>
      <c r="I16" s="3416" t="s">
        <v>1185</v>
      </c>
      <c r="J16" s="3419" t="n">
        <v>4.75564977751782</v>
      </c>
      <c r="K16" s="3419" t="n">
        <v>2.28413947887574</v>
      </c>
      <c r="L16" s="3419" t="n">
        <v>25.9231489061646</v>
      </c>
      <c r="M16" s="3419" t="n">
        <v>24.26724513736287</v>
      </c>
    </row>
    <row r="17" spans="1:13" ht="12" customHeight="1" x14ac:dyDescent="0.15">
      <c r="A17" s="1813" t="s">
        <v>1076</v>
      </c>
      <c r="B17" s="3419" t="n">
        <v>23.480242</v>
      </c>
      <c r="C17" s="3419" t="n">
        <v>9.03791628231</v>
      </c>
      <c r="D17" s="3419" t="s">
        <v>2944</v>
      </c>
      <c r="E17" s="3416" t="s">
        <v>1185</v>
      </c>
      <c r="F17" s="3416" t="s">
        <v>1185</v>
      </c>
      <c r="G17" s="3416" t="s">
        <v>1185</v>
      </c>
      <c r="H17" s="3416" t="s">
        <v>1185</v>
      </c>
      <c r="I17" s="3416" t="s">
        <v>1185</v>
      </c>
      <c r="J17" s="3419" t="n">
        <v>0.00162256179</v>
      </c>
      <c r="K17" s="3419" t="n">
        <v>0.82948954131</v>
      </c>
      <c r="L17" s="3419" t="n">
        <v>0.01388191587</v>
      </c>
      <c r="M17" s="3419" t="n">
        <v>0.00144227648</v>
      </c>
    </row>
    <row r="18" spans="1:13" ht="12.75" customHeight="1" x14ac:dyDescent="0.15">
      <c r="A18" s="1814" t="s">
        <v>1077</v>
      </c>
      <c r="B18" s="3419" t="n">
        <v>3355.6951055598074</v>
      </c>
      <c r="C18" s="3419" t="n">
        <v>10.67490149435691</v>
      </c>
      <c r="D18" s="3419" t="n">
        <v>6.0180477672E-4</v>
      </c>
      <c r="E18" s="3416" t="s">
        <v>1185</v>
      </c>
      <c r="F18" s="3416" t="s">
        <v>1185</v>
      </c>
      <c r="G18" s="3416" t="s">
        <v>1185</v>
      </c>
      <c r="H18" s="3416" t="s">
        <v>1185</v>
      </c>
      <c r="I18" s="3416" t="s">
        <v>1185</v>
      </c>
      <c r="J18" s="3419" t="n">
        <v>4.75402721572782</v>
      </c>
      <c r="K18" s="3419" t="n">
        <v>1.45464993756574</v>
      </c>
      <c r="L18" s="3419" t="n">
        <v>25.9092669902946</v>
      </c>
      <c r="M18" s="3419" t="n">
        <v>24.26580286088287</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18119.28812183862</v>
      </c>
      <c r="C20" s="3419" t="n">
        <v>4.42260645895</v>
      </c>
      <c r="D20" s="3419" t="n">
        <v>2.966529866495</v>
      </c>
      <c r="E20" s="3419" t="n">
        <v>14965.685579885674</v>
      </c>
      <c r="F20" s="3419" t="n">
        <v>48.91019950354335</v>
      </c>
      <c r="G20" s="3419" t="n">
        <v>472.44807520616104</v>
      </c>
      <c r="H20" s="3419" t="n">
        <v>0.009649214509</v>
      </c>
      <c r="I20" s="3419" t="s">
        <v>2944</v>
      </c>
      <c r="J20" s="3419" t="n">
        <v>4.270179866573</v>
      </c>
      <c r="K20" s="3419" t="n">
        <v>150.0765293805</v>
      </c>
      <c r="L20" s="3419" t="n">
        <v>298.06648685122497</v>
      </c>
      <c r="M20" s="3419" t="n">
        <v>16.05364027897978</v>
      </c>
    </row>
    <row r="21" spans="1:13" ht="12" customHeight="1" x14ac:dyDescent="0.15">
      <c r="A21" s="1804" t="s">
        <v>359</v>
      </c>
      <c r="B21" s="3419" t="n">
        <v>11565.832428424661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3280.1555425780116</v>
      </c>
      <c r="C22" s="3419" t="n">
        <v>3.689676958</v>
      </c>
      <c r="D22" s="3419" t="n">
        <v>1.3743976</v>
      </c>
      <c r="E22" s="3419" t="n">
        <v>317.355978423383</v>
      </c>
      <c r="F22" s="3419" t="s">
        <v>2968</v>
      </c>
      <c r="G22" s="3419" t="s">
        <v>2968</v>
      </c>
      <c r="H22" s="3419" t="s">
        <v>2968</v>
      </c>
      <c r="I22" s="3419" t="s">
        <v>2968</v>
      </c>
      <c r="J22" s="3419" t="n">
        <v>0.483071</v>
      </c>
      <c r="K22" s="3419" t="n">
        <v>8.5763514</v>
      </c>
      <c r="L22" s="3419" t="n">
        <v>8.655341661</v>
      </c>
      <c r="M22" s="3419" t="n">
        <v>2.706007255</v>
      </c>
    </row>
    <row r="23" spans="1:13" ht="12" customHeight="1" x14ac:dyDescent="0.15">
      <c r="A23" s="1804" t="s">
        <v>330</v>
      </c>
      <c r="B23" s="3419" t="n">
        <v>2919.048192835949</v>
      </c>
      <c r="C23" s="3419" t="n">
        <v>0.73292950095</v>
      </c>
      <c r="D23" s="3419" t="s">
        <v>2945</v>
      </c>
      <c r="E23" s="3419" t="s">
        <v>2968</v>
      </c>
      <c r="F23" s="3419" t="n">
        <v>48.31359779824335</v>
      </c>
      <c r="G23" s="3419" t="s">
        <v>2968</v>
      </c>
      <c r="H23" s="3419" t="s">
        <v>2968</v>
      </c>
      <c r="I23" s="3419" t="s">
        <v>2945</v>
      </c>
      <c r="J23" s="3419" t="n">
        <v>1.683519109573</v>
      </c>
      <c r="K23" s="3419" t="n">
        <v>116.16910663370001</v>
      </c>
      <c r="L23" s="3419" t="n">
        <v>0.747242181225</v>
      </c>
      <c r="M23" s="3419" t="n">
        <v>9.13104304497978</v>
      </c>
    </row>
    <row r="24" spans="1:13" ht="13" x14ac:dyDescent="0.15">
      <c r="A24" s="1815" t="s">
        <v>1080</v>
      </c>
      <c r="B24" s="3419" t="n">
        <v>354.251958</v>
      </c>
      <c r="C24" s="3419" t="s">
        <v>2945</v>
      </c>
      <c r="D24" s="3419" t="s">
        <v>2945</v>
      </c>
      <c r="E24" s="3416" t="s">
        <v>1185</v>
      </c>
      <c r="F24" s="3416" t="s">
        <v>1185</v>
      </c>
      <c r="G24" s="3416" t="s">
        <v>1185</v>
      </c>
      <c r="H24" s="3416" t="s">
        <v>1185</v>
      </c>
      <c r="I24" s="3416" t="s">
        <v>1185</v>
      </c>
      <c r="J24" s="3419" t="s">
        <v>2945</v>
      </c>
      <c r="K24" s="3419" t="n">
        <v>0.002601471</v>
      </c>
      <c r="L24" s="3419" t="n">
        <v>264.193339511</v>
      </c>
      <c r="M24" s="3419" t="s">
        <v>2945</v>
      </c>
    </row>
    <row r="25" spans="1:13" ht="13" x14ac:dyDescent="0.15">
      <c r="A25" s="1815" t="s">
        <v>1081</v>
      </c>
      <c r="B25" s="3416" t="s">
        <v>1185</v>
      </c>
      <c r="C25" s="3416" t="s">
        <v>1185</v>
      </c>
      <c r="D25" s="3416" t="s">
        <v>1185</v>
      </c>
      <c r="E25" s="3419" t="s">
        <v>2968</v>
      </c>
      <c r="F25" s="3419" t="s">
        <v>2968</v>
      </c>
      <c r="G25" s="3419" t="s">
        <v>2968</v>
      </c>
      <c r="H25" s="3419" t="s">
        <v>2968</v>
      </c>
      <c r="I25" s="3419" t="s">
        <v>3016</v>
      </c>
      <c r="J25" s="3416" t="s">
        <v>1185</v>
      </c>
      <c r="K25" s="3416" t="s">
        <v>1185</v>
      </c>
      <c r="L25" s="3416" t="s">
        <v>1185</v>
      </c>
      <c r="M25" s="3416" t="s">
        <v>1185</v>
      </c>
    </row>
    <row r="26" spans="1:13" ht="13" x14ac:dyDescent="0.15">
      <c r="A26" s="1815" t="s">
        <v>1082</v>
      </c>
      <c r="B26" s="3416" t="s">
        <v>1185</v>
      </c>
      <c r="C26" s="3416" t="s">
        <v>1185</v>
      </c>
      <c r="D26" s="3416" t="s">
        <v>1185</v>
      </c>
      <c r="E26" s="3419" t="n">
        <v>14648.329601462292</v>
      </c>
      <c r="F26" s="3419" t="n">
        <v>0.5966017053</v>
      </c>
      <c r="G26" s="3419" t="n">
        <v>472.44807520616104</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1.591916186</v>
      </c>
      <c r="E27" s="3419" t="s">
        <v>2947</v>
      </c>
      <c r="F27" s="3419" t="s">
        <v>2968</v>
      </c>
      <c r="G27" s="3419" t="s">
        <v>2947</v>
      </c>
      <c r="H27" s="3419" t="n">
        <v>0.009649214509</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2.16080495E-4</v>
      </c>
      <c r="E28" s="3419" t="s">
        <v>2945</v>
      </c>
      <c r="F28" s="3419" t="s">
        <v>2945</v>
      </c>
      <c r="G28" s="3419" t="s">
        <v>2945</v>
      </c>
      <c r="H28" s="3419" t="s">
        <v>2945</v>
      </c>
      <c r="I28" s="3419" t="s">
        <v>2945</v>
      </c>
      <c r="J28" s="3419" t="n">
        <v>2.103589757</v>
      </c>
      <c r="K28" s="3419" t="n">
        <v>25.3284698758</v>
      </c>
      <c r="L28" s="3419" t="n">
        <v>24.470563498</v>
      </c>
      <c r="M28" s="3419" t="n">
        <v>4.216589979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529.767162</v>
      </c>
      <c r="C8" s="3419" t="n">
        <v>859.438566855</v>
      </c>
      <c r="D8" s="3419" t="n">
        <v>26.527394089</v>
      </c>
      <c r="E8" s="3416" t="s">
        <v>1185</v>
      </c>
      <c r="F8" s="3416" t="s">
        <v>1185</v>
      </c>
      <c r="G8" s="3416" t="s">
        <v>1185</v>
      </c>
      <c r="H8" s="3416" t="s">
        <v>1185</v>
      </c>
      <c r="I8" s="3416" t="s">
        <v>1185</v>
      </c>
      <c r="J8" s="3419" t="n">
        <v>72.514147963</v>
      </c>
      <c r="K8" s="3419" t="n">
        <v>14.332766659</v>
      </c>
      <c r="L8" s="3419" t="n">
        <v>106.401843899</v>
      </c>
      <c r="M8" s="3419" t="n">
        <v>0.107442032</v>
      </c>
      <c r="N8" s="336"/>
    </row>
    <row r="9" spans="1:14" x14ac:dyDescent="0.15">
      <c r="A9" s="1828" t="s">
        <v>1086</v>
      </c>
      <c r="B9" s="3416" t="s">
        <v>1185</v>
      </c>
      <c r="C9" s="3419" t="n">
        <v>583.904448324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256.882266334</v>
      </c>
      <c r="D10" s="3419" t="n">
        <v>6.406962414</v>
      </c>
      <c r="E10" s="3416" t="s">
        <v>1185</v>
      </c>
      <c r="F10" s="3416" t="s">
        <v>1185</v>
      </c>
      <c r="G10" s="3416" t="s">
        <v>1185</v>
      </c>
      <c r="H10" s="3416" t="s">
        <v>1185</v>
      </c>
      <c r="I10" s="3416" t="s">
        <v>1185</v>
      </c>
      <c r="J10" s="3416" t="s">
        <v>1185</v>
      </c>
      <c r="K10" s="3416" t="s">
        <v>1185</v>
      </c>
      <c r="L10" s="3419" t="n">
        <v>68.53235937</v>
      </c>
      <c r="M10" s="3416" t="s">
        <v>1185</v>
      </c>
      <c r="N10" s="26"/>
    </row>
    <row r="11" spans="1:14" x14ac:dyDescent="0.15">
      <c r="A11" s="1828" t="s">
        <v>515</v>
      </c>
      <c r="B11" s="3416" t="s">
        <v>1185</v>
      </c>
      <c r="C11" s="3419" t="n">
        <v>18.071665244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20.105389789</v>
      </c>
      <c r="E12" s="3416" t="s">
        <v>1185</v>
      </c>
      <c r="F12" s="3416" t="s">
        <v>1185</v>
      </c>
      <c r="G12" s="3416" t="s">
        <v>1185</v>
      </c>
      <c r="H12" s="3416" t="s">
        <v>1185</v>
      </c>
      <c r="I12" s="3416" t="s">
        <v>1185</v>
      </c>
      <c r="J12" s="3419" t="n">
        <v>65.125842971</v>
      </c>
      <c r="K12" s="3419" t="s">
        <v>2945</v>
      </c>
      <c r="L12" s="3419" t="n">
        <v>37.762042497</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0.580186953</v>
      </c>
      <c r="D14" s="3419" t="n">
        <v>0.015041886</v>
      </c>
      <c r="E14" s="3416" t="s">
        <v>1185</v>
      </c>
      <c r="F14" s="3416" t="s">
        <v>1185</v>
      </c>
      <c r="G14" s="3416" t="s">
        <v>1185</v>
      </c>
      <c r="H14" s="3416" t="s">
        <v>1185</v>
      </c>
      <c r="I14" s="3416" t="s">
        <v>1185</v>
      </c>
      <c r="J14" s="3419" t="n">
        <v>0.494233334</v>
      </c>
      <c r="K14" s="3419" t="n">
        <v>14.332766659</v>
      </c>
      <c r="L14" s="3419" t="n">
        <v>0.107442032</v>
      </c>
      <c r="M14" s="3416" t="s">
        <v>1185</v>
      </c>
      <c r="N14" s="26"/>
    </row>
    <row r="15" spans="1:14" x14ac:dyDescent="0.15">
      <c r="A15" s="1828" t="s">
        <v>1088</v>
      </c>
      <c r="B15" s="3419" t="n">
        <v>45.14555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421.814807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62.806805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6.894071658</v>
      </c>
      <c r="K18" s="3419" t="s">
        <v>2947</v>
      </c>
      <c r="L18" s="3419" t="s">
        <v>2947</v>
      </c>
      <c r="M18" s="3415" t="n">
        <v>0.107442032</v>
      </c>
      <c r="N18" s="26"/>
    </row>
    <row r="19" spans="1:14" ht="13" x14ac:dyDescent="0.15">
      <c r="A19" s="1810" t="s">
        <v>2279</v>
      </c>
      <c r="B19" s="3419" t="n">
        <v>-41957.14158919473</v>
      </c>
      <c r="C19" s="3419" t="n">
        <v>13.97415166997283</v>
      </c>
      <c r="D19" s="3419" t="n">
        <v>1.96395476827708</v>
      </c>
      <c r="E19" s="3416" t="s">
        <v>1185</v>
      </c>
      <c r="F19" s="3416" t="s">
        <v>1185</v>
      </c>
      <c r="G19" s="3416" t="s">
        <v>1185</v>
      </c>
      <c r="H19" s="3416" t="s">
        <v>1185</v>
      </c>
      <c r="I19" s="3416" t="s">
        <v>1185</v>
      </c>
      <c r="J19" s="3419" t="n">
        <v>17.29907435346427</v>
      </c>
      <c r="K19" s="3419" t="n">
        <v>361.68122426433325</v>
      </c>
      <c r="L19" s="3419" t="s">
        <v>3192</v>
      </c>
      <c r="M19" s="3419" t="s">
        <v>2947</v>
      </c>
      <c r="N19" s="336"/>
    </row>
    <row r="20" spans="1:14" ht="13.5" customHeight="1" x14ac:dyDescent="0.15">
      <c r="A20" s="1828" t="s">
        <v>2280</v>
      </c>
      <c r="B20" s="3419" t="n">
        <v>-42297.426771879924</v>
      </c>
      <c r="C20" s="3419" t="n">
        <v>5.95149432923879</v>
      </c>
      <c r="D20" s="3419" t="n">
        <v>0.54409150654537</v>
      </c>
      <c r="E20" s="3416" t="s">
        <v>1185</v>
      </c>
      <c r="F20" s="3416" t="s">
        <v>1185</v>
      </c>
      <c r="G20" s="3416" t="s">
        <v>1185</v>
      </c>
      <c r="H20" s="3416" t="s">
        <v>1185</v>
      </c>
      <c r="I20" s="3416" t="s">
        <v>1185</v>
      </c>
      <c r="J20" s="3419" t="n">
        <v>3.85144764267427</v>
      </c>
      <c r="K20" s="3419" t="n">
        <v>135.7649325778332</v>
      </c>
      <c r="L20" s="3419" t="s">
        <v>2946</v>
      </c>
      <c r="M20" s="3416" t="s">
        <v>1185</v>
      </c>
      <c r="N20" s="26"/>
    </row>
    <row r="21" spans="1:14" ht="13" x14ac:dyDescent="0.15">
      <c r="A21" s="1828" t="s">
        <v>2281</v>
      </c>
      <c r="B21" s="3419" t="n">
        <v>-609.061120204511</v>
      </c>
      <c r="C21" s="3419" t="n">
        <v>0.4488012456</v>
      </c>
      <c r="D21" s="3419" t="n">
        <v>0.38924928358504</v>
      </c>
      <c r="E21" s="3416" t="s">
        <v>1185</v>
      </c>
      <c r="F21" s="3416" t="s">
        <v>1185</v>
      </c>
      <c r="G21" s="3416" t="s">
        <v>1185</v>
      </c>
      <c r="H21" s="3416" t="s">
        <v>1185</v>
      </c>
      <c r="I21" s="3416" t="s">
        <v>1185</v>
      </c>
      <c r="J21" s="3419" t="n">
        <v>0.6050205288</v>
      </c>
      <c r="K21" s="3419" t="n">
        <v>11.87285532</v>
      </c>
      <c r="L21" s="3419" t="s">
        <v>3193</v>
      </c>
      <c r="M21" s="3416" t="s">
        <v>1185</v>
      </c>
      <c r="N21" s="26"/>
    </row>
    <row r="22" spans="1:14" ht="13" x14ac:dyDescent="0.15">
      <c r="A22" s="1828" t="s">
        <v>2282</v>
      </c>
      <c r="B22" s="3419" t="n">
        <v>-1383.1955833177465</v>
      </c>
      <c r="C22" s="3419" t="n">
        <v>7.57384467143</v>
      </c>
      <c r="D22" s="3419" t="n">
        <v>0.71853070122806</v>
      </c>
      <c r="E22" s="3416" t="s">
        <v>1185</v>
      </c>
      <c r="F22" s="3416" t="s">
        <v>1185</v>
      </c>
      <c r="G22" s="3416" t="s">
        <v>1185</v>
      </c>
      <c r="H22" s="3416" t="s">
        <v>1185</v>
      </c>
      <c r="I22" s="3416" t="s">
        <v>1185</v>
      </c>
      <c r="J22" s="3419" t="n">
        <v>12.84260618199</v>
      </c>
      <c r="K22" s="3419" t="n">
        <v>214.0434363665</v>
      </c>
      <c r="L22" s="3419" t="s">
        <v>2946</v>
      </c>
      <c r="M22" s="3416" t="s">
        <v>1185</v>
      </c>
      <c r="N22" s="26"/>
    </row>
    <row r="23" spans="1:14" ht="13" x14ac:dyDescent="0.15">
      <c r="A23" s="1828" t="s">
        <v>2283</v>
      </c>
      <c r="B23" s="3419" t="n">
        <v>-119.18655465307285</v>
      </c>
      <c r="C23" s="3419" t="n">
        <v>1.142370404E-5</v>
      </c>
      <c r="D23" s="3419" t="n">
        <v>1.0383127624E-4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2479.9970425188108</v>
      </c>
      <c r="C24" s="3419" t="s">
        <v>2947</v>
      </c>
      <c r="D24" s="3419" t="n">
        <v>0.25361803571679</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5.01232307809648</v>
      </c>
      <c r="C25" s="3419" t="s">
        <v>2947</v>
      </c>
      <c r="D25" s="3419" t="n">
        <v>0.00137602104095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-33.28092473638906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558.6866591323</v>
      </c>
      <c r="D28" s="3419" t="n">
        <v>4.826821589</v>
      </c>
      <c r="E28" s="3416" t="s">
        <v>1185</v>
      </c>
      <c r="F28" s="3416" t="s">
        <v>1185</v>
      </c>
      <c r="G28" s="3416" t="s">
        <v>1185</v>
      </c>
      <c r="H28" s="3416" t="s">
        <v>1185</v>
      </c>
      <c r="I28" s="3416" t="s">
        <v>1185</v>
      </c>
      <c r="J28" s="3419" t="n">
        <v>35.68983817</v>
      </c>
      <c r="K28" s="3419" t="n">
        <v>447.524347995</v>
      </c>
      <c r="L28" s="3419" t="n">
        <v>11.708272191088</v>
      </c>
      <c r="M28" s="3419" t="n">
        <v>1.580019448</v>
      </c>
      <c r="N28" s="336"/>
    </row>
    <row r="29" spans="1:14" ht="13" x14ac:dyDescent="0.15">
      <c r="A29" s="1828" t="s">
        <v>2287</v>
      </c>
      <c r="B29" s="3419" t="s">
        <v>2968</v>
      </c>
      <c r="C29" s="3419" t="n">
        <v>446.01170046</v>
      </c>
      <c r="D29" s="3416" t="s">
        <v>1185</v>
      </c>
      <c r="E29" s="3416" t="s">
        <v>1185</v>
      </c>
      <c r="F29" s="3416" t="s">
        <v>1185</v>
      </c>
      <c r="G29" s="3416" t="s">
        <v>1185</v>
      </c>
      <c r="H29" s="3416" t="s">
        <v>1185</v>
      </c>
      <c r="I29" s="3416" t="s">
        <v>1185</v>
      </c>
      <c r="J29" s="3419" t="n">
        <v>0.012848376</v>
      </c>
      <c r="K29" s="3419" t="n">
        <v>0.237289188</v>
      </c>
      <c r="L29" s="3419" t="n">
        <v>4.460117003</v>
      </c>
      <c r="M29" s="3416" t="s">
        <v>1185</v>
      </c>
      <c r="N29" s="336"/>
    </row>
    <row r="30" spans="1:14" ht="13" x14ac:dyDescent="0.15">
      <c r="A30" s="1828" t="s">
        <v>2288</v>
      </c>
      <c r="B30" s="3416" t="s">
        <v>1185</v>
      </c>
      <c r="C30" s="3419" t="n">
        <v>17.114907836</v>
      </c>
      <c r="D30" s="3419" t="n">
        <v>0.9899868</v>
      </c>
      <c r="E30" s="3416" t="s">
        <v>1185</v>
      </c>
      <c r="F30" s="3416" t="s">
        <v>1185</v>
      </c>
      <c r="G30" s="3416" t="s">
        <v>1185</v>
      </c>
      <c r="H30" s="3416" t="s">
        <v>1185</v>
      </c>
      <c r="I30" s="3416" t="s">
        <v>1185</v>
      </c>
      <c r="J30" s="3419" t="n">
        <v>0.003906668</v>
      </c>
      <c r="K30" s="3419" t="n">
        <v>0.072150012</v>
      </c>
      <c r="L30" s="3419" t="s">
        <v>3016</v>
      </c>
      <c r="M30" s="3416" t="s">
        <v>1185</v>
      </c>
      <c r="N30" s="26"/>
    </row>
    <row r="31" spans="1:14" ht="13" x14ac:dyDescent="0.15">
      <c r="A31" s="1828" t="s">
        <v>2289</v>
      </c>
      <c r="B31" s="3419" t="s">
        <v>2942</v>
      </c>
      <c r="C31" s="3419" t="n">
        <v>7.7477494053</v>
      </c>
      <c r="D31" s="3419" t="n">
        <v>0.822372819</v>
      </c>
      <c r="E31" s="3416" t="s">
        <v>1185</v>
      </c>
      <c r="F31" s="3416" t="s">
        <v>1185</v>
      </c>
      <c r="G31" s="3416" t="s">
        <v>1185</v>
      </c>
      <c r="H31" s="3416" t="s">
        <v>1185</v>
      </c>
      <c r="I31" s="3416" t="s">
        <v>1185</v>
      </c>
      <c r="J31" s="3419" t="n">
        <v>35.663362969</v>
      </c>
      <c r="K31" s="3419" t="n">
        <v>447.035439834</v>
      </c>
      <c r="L31" s="3419" t="n">
        <v>7.12921809</v>
      </c>
      <c r="M31" s="3419" t="n">
        <v>1.580019448</v>
      </c>
      <c r="N31" s="26"/>
    </row>
    <row r="32" spans="1:14" x14ac:dyDescent="0.15">
      <c r="A32" s="1828" t="s">
        <v>996</v>
      </c>
      <c r="B32" s="3416" t="s">
        <v>1185</v>
      </c>
      <c r="C32" s="3419" t="n">
        <v>87.780904023</v>
      </c>
      <c r="D32" s="3419" t="n">
        <v>3.01446197</v>
      </c>
      <c r="E32" s="3416" t="s">
        <v>1185</v>
      </c>
      <c r="F32" s="3416" t="s">
        <v>1185</v>
      </c>
      <c r="G32" s="3416" t="s">
        <v>1185</v>
      </c>
      <c r="H32" s="3416" t="s">
        <v>1185</v>
      </c>
      <c r="I32" s="3416" t="s">
        <v>1185</v>
      </c>
      <c r="J32" s="3419" t="n">
        <v>0.009720157</v>
      </c>
      <c r="K32" s="3419" t="n">
        <v>0.179468961</v>
      </c>
      <c r="L32" s="3419" t="n">
        <v>0.097283715088</v>
      </c>
      <c r="M32" s="3416" t="s">
        <v>1185</v>
      </c>
      <c r="N32" s="336"/>
    </row>
    <row r="33" spans="1:14" ht="13" x14ac:dyDescent="0.15">
      <c r="A33" s="1828" t="s">
        <v>2290</v>
      </c>
      <c r="B33" s="3419" t="s">
        <v>2945</v>
      </c>
      <c r="C33" s="3419" t="n">
        <v>0.031397408</v>
      </c>
      <c r="D33" s="3419" t="s">
        <v>2945</v>
      </c>
      <c r="E33" s="3416" t="s">
        <v>1185</v>
      </c>
      <c r="F33" s="3416" t="s">
        <v>1185</v>
      </c>
      <c r="G33" s="3416" t="s">
        <v>1185</v>
      </c>
      <c r="H33" s="3416" t="s">
        <v>1185</v>
      </c>
      <c r="I33" s="3416" t="s">
        <v>1185</v>
      </c>
      <c r="J33" s="3419" t="s">
        <v>2945</v>
      </c>
      <c r="K33" s="3419" t="s">
        <v>2945</v>
      </c>
      <c r="L33" s="3419" t="n">
        <v>0.021653383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40678.65079354353</v>
      </c>
      <c r="C9" s="3419" t="n">
        <v>2.5428760706388</v>
      </c>
      <c r="D9" s="3419" t="n">
        <v>1.06559283039077</v>
      </c>
      <c r="E9" s="3416" t="s">
        <v>1185</v>
      </c>
      <c r="F9" s="3416" t="s">
        <v>1185</v>
      </c>
      <c r="G9" s="3416" t="s">
        <v>1185</v>
      </c>
      <c r="H9" s="3416" t="s">
        <v>1185</v>
      </c>
      <c r="I9" s="3416" t="s">
        <v>1185</v>
      </c>
      <c r="J9" s="3419" t="n">
        <v>661.1145937772351</v>
      </c>
      <c r="K9" s="3419" t="n">
        <v>43.73544526239723</v>
      </c>
      <c r="L9" s="3419" t="n">
        <v>16.04165708663224</v>
      </c>
      <c r="M9" s="3419" t="n">
        <v>229.37660261399213</v>
      </c>
      <c r="N9" s="26"/>
      <c r="O9" s="26"/>
      <c r="P9" s="26"/>
      <c r="Q9" s="26"/>
    </row>
    <row r="10" spans="1:17" ht="12" customHeight="1" x14ac:dyDescent="0.15">
      <c r="A10" s="1813" t="s">
        <v>61</v>
      </c>
      <c r="B10" s="3419" t="n">
        <v>13318.441956543527</v>
      </c>
      <c r="C10" s="3419" t="n">
        <v>0.0800403236388</v>
      </c>
      <c r="D10" s="3419" t="n">
        <v>0.36192547239077</v>
      </c>
      <c r="E10" s="3416" t="s">
        <v>1185</v>
      </c>
      <c r="F10" s="3416" t="s">
        <v>1185</v>
      </c>
      <c r="G10" s="3416" t="s">
        <v>1185</v>
      </c>
      <c r="H10" s="3416" t="s">
        <v>1185</v>
      </c>
      <c r="I10" s="3416" t="s">
        <v>1185</v>
      </c>
      <c r="J10" s="3419" t="n">
        <v>63.40108467823509</v>
      </c>
      <c r="K10" s="3419" t="n">
        <v>11.98388009739723</v>
      </c>
      <c r="L10" s="3419" t="n">
        <v>1.59036429063224</v>
      </c>
      <c r="M10" s="3419" t="n">
        <v>3.55160513399213</v>
      </c>
      <c r="N10" s="26"/>
      <c r="O10" s="26"/>
      <c r="P10" s="26"/>
      <c r="Q10" s="26"/>
    </row>
    <row r="11" spans="1:17" ht="12" customHeight="1" x14ac:dyDescent="0.15">
      <c r="A11" s="1813" t="s">
        <v>62</v>
      </c>
      <c r="B11" s="3419" t="n">
        <v>27360.208837</v>
      </c>
      <c r="C11" s="3419" t="n">
        <v>2.462835747</v>
      </c>
      <c r="D11" s="3419" t="n">
        <v>0.703667358</v>
      </c>
      <c r="E11" s="3416" t="s">
        <v>1185</v>
      </c>
      <c r="F11" s="3416" t="s">
        <v>1185</v>
      </c>
      <c r="G11" s="3416" t="s">
        <v>1185</v>
      </c>
      <c r="H11" s="3416" t="s">
        <v>1185</v>
      </c>
      <c r="I11" s="3416" t="s">
        <v>1185</v>
      </c>
      <c r="J11" s="3419" t="n">
        <v>597.713509099</v>
      </c>
      <c r="K11" s="3419" t="n">
        <v>31.751565165</v>
      </c>
      <c r="L11" s="3419" t="n">
        <v>14.451292796</v>
      </c>
      <c r="M11" s="3419" t="n">
        <v>225.82499748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30135.276583531686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236103.26805571135</v>
      </c>
      <c r="C7" s="3419" t="n">
        <v>43325.40315140988</v>
      </c>
      <c r="D7" s="3419" t="n">
        <v>11321.377418660826</v>
      </c>
      <c r="E7" s="3419" t="n">
        <v>14965.685579885674</v>
      </c>
      <c r="F7" s="3419" t="n">
        <v>48.91019950354335</v>
      </c>
      <c r="G7" s="3419" t="n">
        <v>226.7565409615</v>
      </c>
      <c r="H7" s="3419" t="n">
        <v>472.44807520616104</v>
      </c>
      <c r="I7" s="3419" t="s">
        <v>2944</v>
      </c>
      <c r="J7" s="3419" t="n">
        <v>306463.8490213389</v>
      </c>
      <c r="K7" s="26"/>
    </row>
    <row r="8" spans="1:11" x14ac:dyDescent="0.15">
      <c r="A8" s="1830" t="s">
        <v>1069</v>
      </c>
      <c r="B8" s="3419" t="n">
        <v>259411.35436106744</v>
      </c>
      <c r="C8" s="3419" t="n">
        <v>3102.787596155646</v>
      </c>
      <c r="D8" s="3419" t="n">
        <v>1705.931835776225</v>
      </c>
      <c r="E8" s="3416" t="s">
        <v>1185</v>
      </c>
      <c r="F8" s="3416" t="s">
        <v>1185</v>
      </c>
      <c r="G8" s="3416" t="s">
        <v>1185</v>
      </c>
      <c r="H8" s="3416" t="s">
        <v>1185</v>
      </c>
      <c r="I8" s="3416" t="s">
        <v>1185</v>
      </c>
      <c r="J8" s="3419" t="n">
        <v>264220.0737929993</v>
      </c>
      <c r="K8" s="336"/>
    </row>
    <row r="9" spans="1:11" x14ac:dyDescent="0.15">
      <c r="A9" s="1828" t="s">
        <v>1107</v>
      </c>
      <c r="B9" s="3419" t="n">
        <v>256032.17901350764</v>
      </c>
      <c r="C9" s="3419" t="n">
        <v>2550.8286984089727</v>
      </c>
      <c r="D9" s="3419" t="n">
        <v>1705.7723575103942</v>
      </c>
      <c r="E9" s="3416" t="s">
        <v>1185</v>
      </c>
      <c r="F9" s="3416" t="s">
        <v>1185</v>
      </c>
      <c r="G9" s="3416" t="s">
        <v>1185</v>
      </c>
      <c r="H9" s="3416" t="s">
        <v>1185</v>
      </c>
      <c r="I9" s="3416" t="s">
        <v>1185</v>
      </c>
      <c r="J9" s="3419" t="n">
        <v>260288.780069427</v>
      </c>
      <c r="K9" s="336"/>
    </row>
    <row r="10" spans="1:11" x14ac:dyDescent="0.15">
      <c r="A10" s="1813" t="s">
        <v>1071</v>
      </c>
      <c r="B10" s="3419" t="n">
        <v>91589.53247063841</v>
      </c>
      <c r="C10" s="3419" t="n">
        <v>121.25253235675524</v>
      </c>
      <c r="D10" s="3419" t="n">
        <v>549.6776118014775</v>
      </c>
      <c r="E10" s="3416" t="s">
        <v>1185</v>
      </c>
      <c r="F10" s="3416" t="s">
        <v>1185</v>
      </c>
      <c r="G10" s="3416" t="s">
        <v>1185</v>
      </c>
      <c r="H10" s="3416" t="s">
        <v>1185</v>
      </c>
      <c r="I10" s="3416" t="s">
        <v>1185</v>
      </c>
      <c r="J10" s="3419" t="n">
        <v>92260.46261479665</v>
      </c>
      <c r="K10" s="336"/>
    </row>
    <row r="11" spans="1:11" x14ac:dyDescent="0.15">
      <c r="A11" s="1813" t="s">
        <v>1108</v>
      </c>
      <c r="B11" s="3419" t="n">
        <v>44523.195368064604</v>
      </c>
      <c r="C11" s="3419" t="n">
        <v>966.5279914758672</v>
      </c>
      <c r="D11" s="3419" t="n">
        <v>182.62160805131555</v>
      </c>
      <c r="E11" s="3416" t="s">
        <v>1185</v>
      </c>
      <c r="F11" s="3416" t="s">
        <v>1185</v>
      </c>
      <c r="G11" s="3416" t="s">
        <v>1185</v>
      </c>
      <c r="H11" s="3416" t="s">
        <v>1185</v>
      </c>
      <c r="I11" s="3416" t="s">
        <v>1185</v>
      </c>
      <c r="J11" s="3419" t="n">
        <v>45672.34496759179</v>
      </c>
      <c r="K11" s="336"/>
    </row>
    <row r="12" spans="1:11" x14ac:dyDescent="0.15">
      <c r="A12" s="1813" t="s">
        <v>1073</v>
      </c>
      <c r="B12" s="3419" t="n">
        <v>78680.61382500635</v>
      </c>
      <c r="C12" s="3419" t="n">
        <v>130.33301856611288</v>
      </c>
      <c r="D12" s="3419" t="n">
        <v>725.0263356204407</v>
      </c>
      <c r="E12" s="3416" t="s">
        <v>1185</v>
      </c>
      <c r="F12" s="3416" t="s">
        <v>1185</v>
      </c>
      <c r="G12" s="3416" t="s">
        <v>1185</v>
      </c>
      <c r="H12" s="3416" t="s">
        <v>1185</v>
      </c>
      <c r="I12" s="3416" t="s">
        <v>1185</v>
      </c>
      <c r="J12" s="3419" t="n">
        <v>79535.9731791929</v>
      </c>
      <c r="K12" s="336"/>
    </row>
    <row r="13" spans="1:11" x14ac:dyDescent="0.15">
      <c r="A13" s="1813" t="s">
        <v>1074</v>
      </c>
      <c r="B13" s="3419" t="n">
        <v>40766.54584879829</v>
      </c>
      <c r="C13" s="3419" t="n">
        <v>1332.3649233302372</v>
      </c>
      <c r="D13" s="3419" t="n">
        <v>244.9074418971603</v>
      </c>
      <c r="E13" s="3416" t="s">
        <v>1185</v>
      </c>
      <c r="F13" s="3416" t="s">
        <v>1185</v>
      </c>
      <c r="G13" s="3416" t="s">
        <v>1185</v>
      </c>
      <c r="H13" s="3416" t="s">
        <v>1185</v>
      </c>
      <c r="I13" s="3416" t="s">
        <v>1185</v>
      </c>
      <c r="J13" s="3419" t="n">
        <v>42343.81821402568</v>
      </c>
      <c r="K13" s="336"/>
    </row>
    <row r="14" spans="1:11" x14ac:dyDescent="0.15">
      <c r="A14" s="1813" t="s">
        <v>1075</v>
      </c>
      <c r="B14" s="3419" t="n">
        <v>472.291501</v>
      </c>
      <c r="C14" s="3419" t="n">
        <v>0.35023268</v>
      </c>
      <c r="D14" s="3419" t="n">
        <v>3.53936014</v>
      </c>
      <c r="E14" s="3416" t="s">
        <v>1185</v>
      </c>
      <c r="F14" s="3416" t="s">
        <v>1185</v>
      </c>
      <c r="G14" s="3416" t="s">
        <v>1185</v>
      </c>
      <c r="H14" s="3416" t="s">
        <v>1185</v>
      </c>
      <c r="I14" s="3416" t="s">
        <v>1185</v>
      </c>
      <c r="J14" s="3419" t="n">
        <v>476.18109382</v>
      </c>
      <c r="K14" s="336"/>
    </row>
    <row r="15" spans="1:11" x14ac:dyDescent="0.15">
      <c r="A15" s="1828" t="s">
        <v>45</v>
      </c>
      <c r="B15" s="3419" t="n">
        <v>3379.1753475598075</v>
      </c>
      <c r="C15" s="3419" t="n">
        <v>551.9588977466735</v>
      </c>
      <c r="D15" s="3419" t="n">
        <v>0.1594782658308</v>
      </c>
      <c r="E15" s="3416" t="s">
        <v>1185</v>
      </c>
      <c r="F15" s="3416" t="s">
        <v>1185</v>
      </c>
      <c r="G15" s="3416" t="s">
        <v>1185</v>
      </c>
      <c r="H15" s="3416" t="s">
        <v>1185</v>
      </c>
      <c r="I15" s="3416" t="s">
        <v>1185</v>
      </c>
      <c r="J15" s="3419" t="n">
        <v>3931.293723572312</v>
      </c>
      <c r="K15" s="336"/>
    </row>
    <row r="16" spans="1:11" x14ac:dyDescent="0.15">
      <c r="A16" s="1813" t="s">
        <v>1076</v>
      </c>
      <c r="B16" s="3419" t="n">
        <v>23.480242</v>
      </c>
      <c r="C16" s="3419" t="n">
        <v>253.06165590468</v>
      </c>
      <c r="D16" s="3419" t="s">
        <v>2944</v>
      </c>
      <c r="E16" s="3416" t="s">
        <v>1185</v>
      </c>
      <c r="F16" s="3416" t="s">
        <v>1185</v>
      </c>
      <c r="G16" s="3416" t="s">
        <v>1185</v>
      </c>
      <c r="H16" s="3416" t="s">
        <v>1185</v>
      </c>
      <c r="I16" s="3416" t="s">
        <v>1185</v>
      </c>
      <c r="J16" s="3419" t="n">
        <v>276.54189790468</v>
      </c>
      <c r="K16" s="336"/>
    </row>
    <row r="17" spans="1:11" x14ac:dyDescent="0.15">
      <c r="A17" s="1813" t="s">
        <v>1109</v>
      </c>
      <c r="B17" s="3419" t="n">
        <v>3355.6951055598074</v>
      </c>
      <c r="C17" s="3419" t="n">
        <v>298.8972418419935</v>
      </c>
      <c r="D17" s="3419" t="n">
        <v>0.1594782658308</v>
      </c>
      <c r="E17" s="3416" t="s">
        <v>1185</v>
      </c>
      <c r="F17" s="3416" t="s">
        <v>1185</v>
      </c>
      <c r="G17" s="3416" t="s">
        <v>1185</v>
      </c>
      <c r="H17" s="3416" t="s">
        <v>1185</v>
      </c>
      <c r="I17" s="3416" t="s">
        <v>1185</v>
      </c>
      <c r="J17" s="3419" t="n">
        <v>3654.751825667632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18119.28812183862</v>
      </c>
      <c r="C19" s="3419" t="n">
        <v>123.8329808506</v>
      </c>
      <c r="D19" s="3419" t="n">
        <v>786.130414621175</v>
      </c>
      <c r="E19" s="3419" t="n">
        <v>14965.685579885674</v>
      </c>
      <c r="F19" s="3419" t="n">
        <v>48.91019950354335</v>
      </c>
      <c r="G19" s="3419" t="n">
        <v>226.7565409615</v>
      </c>
      <c r="H19" s="3419" t="n">
        <v>472.44807520616104</v>
      </c>
      <c r="I19" s="3419" t="s">
        <v>2944</v>
      </c>
      <c r="J19" s="3419" t="n">
        <v>34743.051912867275</v>
      </c>
      <c r="K19" s="336"/>
    </row>
    <row r="20" spans="1:11" x14ac:dyDescent="0.15">
      <c r="A20" s="1804" t="s">
        <v>359</v>
      </c>
      <c r="B20" s="3419" t="n">
        <v>11565.832428424661</v>
      </c>
      <c r="C20" s="3416" t="s">
        <v>1185</v>
      </c>
      <c r="D20" s="3416" t="s">
        <v>1185</v>
      </c>
      <c r="E20" s="3416" t="s">
        <v>1185</v>
      </c>
      <c r="F20" s="3416" t="s">
        <v>1185</v>
      </c>
      <c r="G20" s="3416" t="s">
        <v>1185</v>
      </c>
      <c r="H20" s="3416" t="s">
        <v>1185</v>
      </c>
      <c r="I20" s="3416" t="s">
        <v>1185</v>
      </c>
      <c r="J20" s="3419" t="n">
        <v>11565.832428424661</v>
      </c>
      <c r="K20" s="336"/>
    </row>
    <row r="21" spans="1:11" x14ac:dyDescent="0.15">
      <c r="A21" s="1804" t="s">
        <v>1079</v>
      </c>
      <c r="B21" s="3419" t="n">
        <v>3280.1555425780116</v>
      </c>
      <c r="C21" s="3419" t="n">
        <v>103.310954824</v>
      </c>
      <c r="D21" s="3419" t="n">
        <v>364.215364</v>
      </c>
      <c r="E21" s="3419" t="n">
        <v>317.355978423383</v>
      </c>
      <c r="F21" s="3419" t="s">
        <v>2968</v>
      </c>
      <c r="G21" s="3419" t="s">
        <v>2968</v>
      </c>
      <c r="H21" s="3419" t="s">
        <v>2968</v>
      </c>
      <c r="I21" s="3419" t="s">
        <v>2968</v>
      </c>
      <c r="J21" s="3419" t="n">
        <v>4065.0378398253947</v>
      </c>
      <c r="K21" s="336"/>
    </row>
    <row r="22" spans="1:11" x14ac:dyDescent="0.15">
      <c r="A22" s="1804" t="s">
        <v>330</v>
      </c>
      <c r="B22" s="3419" t="n">
        <v>2919.048192835949</v>
      </c>
      <c r="C22" s="3419" t="n">
        <v>20.5220260266</v>
      </c>
      <c r="D22" s="3419" t="s">
        <v>2945</v>
      </c>
      <c r="E22" s="3419" t="s">
        <v>2968</v>
      </c>
      <c r="F22" s="3419" t="n">
        <v>48.31359779824335</v>
      </c>
      <c r="G22" s="3419" t="s">
        <v>2968</v>
      </c>
      <c r="H22" s="3419" t="s">
        <v>2968</v>
      </c>
      <c r="I22" s="3419" t="s">
        <v>2945</v>
      </c>
      <c r="J22" s="3419" t="n">
        <v>2987.8838166607925</v>
      </c>
      <c r="K22" s="336"/>
    </row>
    <row r="23" spans="1:11" ht="13" x14ac:dyDescent="0.15">
      <c r="A23" s="1815" t="s">
        <v>1110</v>
      </c>
      <c r="B23" s="3419" t="n">
        <v>354.251958</v>
      </c>
      <c r="C23" s="3419" t="s">
        <v>2945</v>
      </c>
      <c r="D23" s="3419" t="s">
        <v>2945</v>
      </c>
      <c r="E23" s="3416" t="s">
        <v>1185</v>
      </c>
      <c r="F23" s="3416" t="s">
        <v>1185</v>
      </c>
      <c r="G23" s="3416" t="s">
        <v>1185</v>
      </c>
      <c r="H23" s="3416" t="s">
        <v>1185</v>
      </c>
      <c r="I23" s="3416" t="s">
        <v>1185</v>
      </c>
      <c r="J23" s="3419" t="n">
        <v>354.251958</v>
      </c>
      <c r="K23" s="336"/>
    </row>
    <row r="24" spans="1:11" ht="13" x14ac:dyDescent="0.15">
      <c r="A24" s="1815" t="s">
        <v>1111</v>
      </c>
      <c r="B24" s="3416" t="s">
        <v>1185</v>
      </c>
      <c r="C24" s="3416" t="s">
        <v>1185</v>
      </c>
      <c r="D24" s="3416" t="s">
        <v>1185</v>
      </c>
      <c r="E24" s="3419" t="s">
        <v>2968</v>
      </c>
      <c r="F24" s="3419" t="s">
        <v>2968</v>
      </c>
      <c r="G24" s="3419" t="s">
        <v>2968</v>
      </c>
      <c r="H24" s="3419" t="s">
        <v>2968</v>
      </c>
      <c r="I24" s="3419" t="s">
        <v>3016</v>
      </c>
      <c r="J24" s="3419" t="s">
        <v>2944</v>
      </c>
      <c r="K24" s="336"/>
    </row>
    <row r="25" spans="1:11" ht="13" x14ac:dyDescent="0.15">
      <c r="A25" s="1815" t="s">
        <v>1112</v>
      </c>
      <c r="B25" s="3416" t="s">
        <v>1185</v>
      </c>
      <c r="C25" s="3416" t="s">
        <v>1185</v>
      </c>
      <c r="D25" s="3416" t="s">
        <v>1185</v>
      </c>
      <c r="E25" s="3419" t="n">
        <v>14648.329601462292</v>
      </c>
      <c r="F25" s="3419" t="n">
        <v>0.5966017053</v>
      </c>
      <c r="G25" s="3419" t="s">
        <v>2968</v>
      </c>
      <c r="H25" s="3419" t="n">
        <v>472.44807520616104</v>
      </c>
      <c r="I25" s="3419" t="s">
        <v>2968</v>
      </c>
      <c r="J25" s="3419" t="n">
        <v>15121.374278373753</v>
      </c>
      <c r="K25" s="336"/>
    </row>
    <row r="26" spans="1:11" ht="13" x14ac:dyDescent="0.15">
      <c r="A26" s="1815" t="s">
        <v>1083</v>
      </c>
      <c r="B26" s="3419" t="s">
        <v>2947</v>
      </c>
      <c r="C26" s="3419" t="s">
        <v>2947</v>
      </c>
      <c r="D26" s="3419" t="n">
        <v>421.85778929</v>
      </c>
      <c r="E26" s="3419" t="s">
        <v>2947</v>
      </c>
      <c r="F26" s="3419" t="s">
        <v>2968</v>
      </c>
      <c r="G26" s="3419" t="n">
        <v>226.7565409615</v>
      </c>
      <c r="H26" s="3419" t="s">
        <v>2947</v>
      </c>
      <c r="I26" s="3419" t="s">
        <v>2947</v>
      </c>
      <c r="J26" s="3419" t="n">
        <v>648.6143302515</v>
      </c>
      <c r="K26" s="336"/>
    </row>
    <row r="27" spans="1:11" x14ac:dyDescent="0.15">
      <c r="A27" s="1804" t="s">
        <v>1113</v>
      </c>
      <c r="B27" s="3419" t="s">
        <v>3017</v>
      </c>
      <c r="C27" s="3419" t="s">
        <v>3017</v>
      </c>
      <c r="D27" s="3419" t="n">
        <v>0.057261331175</v>
      </c>
      <c r="E27" s="3419" t="s">
        <v>2945</v>
      </c>
      <c r="F27" s="3419" t="s">
        <v>2945</v>
      </c>
      <c r="G27" s="3419" t="s">
        <v>2945</v>
      </c>
      <c r="H27" s="3419" t="s">
        <v>2945</v>
      </c>
      <c r="I27" s="3419" t="s">
        <v>2945</v>
      </c>
      <c r="J27" s="3419" t="n">
        <v>0.057261331175</v>
      </c>
      <c r="K27" s="336"/>
    </row>
    <row r="28" spans="1:11" x14ac:dyDescent="0.15">
      <c r="A28" s="1836" t="s">
        <v>1085</v>
      </c>
      <c r="B28" s="3419" t="n">
        <v>529.767162</v>
      </c>
      <c r="C28" s="3419" t="n">
        <v>24064.27987194</v>
      </c>
      <c r="D28" s="3419" t="n">
        <v>7029.759433585</v>
      </c>
      <c r="E28" s="3416" t="s">
        <v>1185</v>
      </c>
      <c r="F28" s="3416" t="s">
        <v>1185</v>
      </c>
      <c r="G28" s="3416" t="s">
        <v>1185</v>
      </c>
      <c r="H28" s="3416" t="s">
        <v>1185</v>
      </c>
      <c r="I28" s="3416" t="s">
        <v>1185</v>
      </c>
      <c r="J28" s="3419" t="n">
        <v>31623.806467525</v>
      </c>
      <c r="K28" s="336"/>
    </row>
    <row r="29" spans="1:11" x14ac:dyDescent="0.15">
      <c r="A29" s="1828" t="s">
        <v>1086</v>
      </c>
      <c r="B29" s="3416" t="s">
        <v>1185</v>
      </c>
      <c r="C29" s="3419" t="n">
        <v>16349.324553072</v>
      </c>
      <c r="D29" s="3416" t="s">
        <v>1185</v>
      </c>
      <c r="E29" s="3416" t="s">
        <v>1185</v>
      </c>
      <c r="F29" s="3416" t="s">
        <v>1185</v>
      </c>
      <c r="G29" s="3416" t="s">
        <v>1185</v>
      </c>
      <c r="H29" s="3416" t="s">
        <v>1185</v>
      </c>
      <c r="I29" s="3416" t="s">
        <v>1185</v>
      </c>
      <c r="J29" s="3419" t="n">
        <v>16349.324553072</v>
      </c>
      <c r="K29" s="336"/>
    </row>
    <row r="30" spans="1:11" x14ac:dyDescent="0.15">
      <c r="A30" s="1828" t="s">
        <v>510</v>
      </c>
      <c r="B30" s="3416" t="s">
        <v>1185</v>
      </c>
      <c r="C30" s="3419" t="n">
        <v>7192.7034573519995</v>
      </c>
      <c r="D30" s="3419" t="n">
        <v>1697.84503971</v>
      </c>
      <c r="E30" s="3416" t="s">
        <v>1185</v>
      </c>
      <c r="F30" s="3416" t="s">
        <v>1185</v>
      </c>
      <c r="G30" s="3416" t="s">
        <v>1185</v>
      </c>
      <c r="H30" s="3416" t="s">
        <v>1185</v>
      </c>
      <c r="I30" s="3416" t="s">
        <v>1185</v>
      </c>
      <c r="J30" s="3419" t="n">
        <v>8890.548497062</v>
      </c>
      <c r="K30" s="336"/>
    </row>
    <row r="31" spans="1:11" x14ac:dyDescent="0.15">
      <c r="A31" s="1828" t="s">
        <v>515</v>
      </c>
      <c r="B31" s="3416" t="s">
        <v>1185</v>
      </c>
      <c r="C31" s="3419" t="n">
        <v>506.006626832</v>
      </c>
      <c r="D31" s="3416" t="s">
        <v>1185</v>
      </c>
      <c r="E31" s="3416" t="s">
        <v>1185</v>
      </c>
      <c r="F31" s="3416" t="s">
        <v>1185</v>
      </c>
      <c r="G31" s="3416" t="s">
        <v>1185</v>
      </c>
      <c r="H31" s="3416" t="s">
        <v>1185</v>
      </c>
      <c r="I31" s="3416" t="s">
        <v>1185</v>
      </c>
      <c r="J31" s="3419" t="n">
        <v>506.006626832</v>
      </c>
      <c r="K31" s="336"/>
    </row>
    <row r="32" spans="1:11" ht="13" x14ac:dyDescent="0.15">
      <c r="A32" s="1828" t="s">
        <v>1114</v>
      </c>
      <c r="B32" s="3416" t="s">
        <v>1185</v>
      </c>
      <c r="C32" s="3419" t="s">
        <v>2943</v>
      </c>
      <c r="D32" s="3419" t="n">
        <v>5327.928294085</v>
      </c>
      <c r="E32" s="3416" t="s">
        <v>1185</v>
      </c>
      <c r="F32" s="3416" t="s">
        <v>1185</v>
      </c>
      <c r="G32" s="3416" t="s">
        <v>1185</v>
      </c>
      <c r="H32" s="3416" t="s">
        <v>1185</v>
      </c>
      <c r="I32" s="3416" t="s">
        <v>1185</v>
      </c>
      <c r="J32" s="3419" t="n">
        <v>5327.928294085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16.245234684</v>
      </c>
      <c r="D34" s="3419" t="n">
        <v>3.98609979</v>
      </c>
      <c r="E34" s="3416" t="s">
        <v>1185</v>
      </c>
      <c r="F34" s="3416" t="s">
        <v>1185</v>
      </c>
      <c r="G34" s="3416" t="s">
        <v>1185</v>
      </c>
      <c r="H34" s="3416" t="s">
        <v>1185</v>
      </c>
      <c r="I34" s="3416" t="s">
        <v>1185</v>
      </c>
      <c r="J34" s="3419" t="n">
        <v>20.231334474</v>
      </c>
      <c r="K34" s="336"/>
    </row>
    <row r="35" spans="1:11" x14ac:dyDescent="0.15">
      <c r="A35" s="1828" t="s">
        <v>1088</v>
      </c>
      <c r="B35" s="3419" t="n">
        <v>45.14555</v>
      </c>
      <c r="C35" s="3416" t="s">
        <v>1185</v>
      </c>
      <c r="D35" s="3416" t="s">
        <v>1185</v>
      </c>
      <c r="E35" s="3416" t="s">
        <v>1185</v>
      </c>
      <c r="F35" s="3416" t="s">
        <v>1185</v>
      </c>
      <c r="G35" s="3416" t="s">
        <v>1185</v>
      </c>
      <c r="H35" s="3416" t="s">
        <v>1185</v>
      </c>
      <c r="I35" s="3416" t="s">
        <v>1185</v>
      </c>
      <c r="J35" s="3419" t="n">
        <v>45.14555</v>
      </c>
      <c r="K35" s="336"/>
    </row>
    <row r="36" spans="1:11" x14ac:dyDescent="0.15">
      <c r="A36" s="1828" t="s">
        <v>1089</v>
      </c>
      <c r="B36" s="3419" t="n">
        <v>421.814807</v>
      </c>
      <c r="C36" s="3416" t="s">
        <v>1185</v>
      </c>
      <c r="D36" s="3416" t="s">
        <v>1185</v>
      </c>
      <c r="E36" s="3416" t="s">
        <v>1185</v>
      </c>
      <c r="F36" s="3416" t="s">
        <v>1185</v>
      </c>
      <c r="G36" s="3416" t="s">
        <v>1185</v>
      </c>
      <c r="H36" s="3416" t="s">
        <v>1185</v>
      </c>
      <c r="I36" s="3416" t="s">
        <v>1185</v>
      </c>
      <c r="J36" s="3419" t="n">
        <v>421.814807</v>
      </c>
      <c r="K36" s="336"/>
    </row>
    <row r="37" spans="1:11" x14ac:dyDescent="0.15">
      <c r="A37" s="1828" t="s">
        <v>1366</v>
      </c>
      <c r="B37" s="3419" t="n">
        <v>62.806805</v>
      </c>
      <c r="C37" s="3416" t="s">
        <v>1185</v>
      </c>
      <c r="D37" s="3416" t="s">
        <v>1185</v>
      </c>
      <c r="E37" s="3416" t="s">
        <v>1185</v>
      </c>
      <c r="F37" s="3416" t="s">
        <v>1185</v>
      </c>
      <c r="G37" s="3416" t="s">
        <v>1185</v>
      </c>
      <c r="H37" s="3416" t="s">
        <v>1185</v>
      </c>
      <c r="I37" s="3416" t="s">
        <v>1185</v>
      </c>
      <c r="J37" s="3419" t="n">
        <v>62.806805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-41957.14158919473</v>
      </c>
      <c r="C39" s="3419" t="n">
        <v>391.27624675923926</v>
      </c>
      <c r="D39" s="3419" t="n">
        <v>520.4480135934263</v>
      </c>
      <c r="E39" s="3416" t="s">
        <v>1185</v>
      </c>
      <c r="F39" s="3416" t="s">
        <v>1185</v>
      </c>
      <c r="G39" s="3416" t="s">
        <v>1185</v>
      </c>
      <c r="H39" s="3416" t="s">
        <v>1185</v>
      </c>
      <c r="I39" s="3416" t="s">
        <v>1185</v>
      </c>
      <c r="J39" s="3419" t="n">
        <v>-41045.41732884207</v>
      </c>
      <c r="K39" s="336"/>
    </row>
    <row r="40" spans="1:11" x14ac:dyDescent="0.15">
      <c r="A40" s="1828" t="s">
        <v>733</v>
      </c>
      <c r="B40" s="3419" t="n">
        <v>-42297.426771879924</v>
      </c>
      <c r="C40" s="3419" t="n">
        <v>166.64184121868612</v>
      </c>
      <c r="D40" s="3419" t="n">
        <v>144.18424923452304</v>
      </c>
      <c r="E40" s="3416" t="s">
        <v>1185</v>
      </c>
      <c r="F40" s="3416" t="s">
        <v>1185</v>
      </c>
      <c r="G40" s="3416" t="s">
        <v>1185</v>
      </c>
      <c r="H40" s="3416" t="s">
        <v>1185</v>
      </c>
      <c r="I40" s="3416" t="s">
        <v>1185</v>
      </c>
      <c r="J40" s="3419" t="n">
        <v>-41986.60068142672</v>
      </c>
      <c r="K40" s="336"/>
    </row>
    <row r="41" spans="1:11" x14ac:dyDescent="0.15">
      <c r="A41" s="1828" t="s">
        <v>736</v>
      </c>
      <c r="B41" s="3419" t="n">
        <v>-609.061120204511</v>
      </c>
      <c r="C41" s="3419" t="n">
        <v>12.5664348768</v>
      </c>
      <c r="D41" s="3419" t="n">
        <v>103.1510601500356</v>
      </c>
      <c r="E41" s="3416" t="s">
        <v>1185</v>
      </c>
      <c r="F41" s="3416" t="s">
        <v>1185</v>
      </c>
      <c r="G41" s="3416" t="s">
        <v>1185</v>
      </c>
      <c r="H41" s="3416" t="s">
        <v>1185</v>
      </c>
      <c r="I41" s="3416" t="s">
        <v>1185</v>
      </c>
      <c r="J41" s="3419" t="n">
        <v>-493.3436251776754</v>
      </c>
      <c r="K41" s="336"/>
    </row>
    <row r="42" spans="1:11" x14ac:dyDescent="0.15">
      <c r="A42" s="1828" t="s">
        <v>740</v>
      </c>
      <c r="B42" s="3419" t="n">
        <v>-1383.1955833177465</v>
      </c>
      <c r="C42" s="3419" t="n">
        <v>212.06765080004</v>
      </c>
      <c r="D42" s="3419" t="n">
        <v>190.4106358254359</v>
      </c>
      <c r="E42" s="3416" t="s">
        <v>1185</v>
      </c>
      <c r="F42" s="3416" t="s">
        <v>1185</v>
      </c>
      <c r="G42" s="3416" t="s">
        <v>1185</v>
      </c>
      <c r="H42" s="3416" t="s">
        <v>1185</v>
      </c>
      <c r="I42" s="3416" t="s">
        <v>1185</v>
      </c>
      <c r="J42" s="3419" t="n">
        <v>-980.7172966922706</v>
      </c>
      <c r="K42" s="336"/>
    </row>
    <row r="43" spans="1:11" x14ac:dyDescent="0.15">
      <c r="A43" s="1828" t="s">
        <v>896</v>
      </c>
      <c r="B43" s="3419" t="n">
        <v>-119.18655465307285</v>
      </c>
      <c r="C43" s="3419" t="n">
        <v>3.1986371312E-4</v>
      </c>
      <c r="D43" s="3419" t="n">
        <v>0.0275152882036</v>
      </c>
      <c r="E43" s="3416" t="s">
        <v>1185</v>
      </c>
      <c r="F43" s="3416" t="s">
        <v>1185</v>
      </c>
      <c r="G43" s="3416" t="s">
        <v>1185</v>
      </c>
      <c r="H43" s="3416" t="s">
        <v>1185</v>
      </c>
      <c r="I43" s="3416" t="s">
        <v>1185</v>
      </c>
      <c r="J43" s="3419" t="n">
        <v>-119.15871950115613</v>
      </c>
      <c r="K43" s="336"/>
    </row>
    <row r="44" spans="1:11" x14ac:dyDescent="0.15">
      <c r="A44" s="1828" t="s">
        <v>1115</v>
      </c>
      <c r="B44" s="3419" t="n">
        <v>2479.9970425188108</v>
      </c>
      <c r="C44" s="3419" t="s">
        <v>2947</v>
      </c>
      <c r="D44" s="3419" t="n">
        <v>67.20877946494934</v>
      </c>
      <c r="E44" s="3416" t="s">
        <v>1185</v>
      </c>
      <c r="F44" s="3416" t="s">
        <v>1185</v>
      </c>
      <c r="G44" s="3416" t="s">
        <v>1185</v>
      </c>
      <c r="H44" s="3416" t="s">
        <v>1185</v>
      </c>
      <c r="I44" s="3416" t="s">
        <v>1185</v>
      </c>
      <c r="J44" s="3419" t="n">
        <v>2547.2058219837604</v>
      </c>
      <c r="K44" s="336"/>
    </row>
    <row r="45" spans="1:11" x14ac:dyDescent="0.15">
      <c r="A45" s="1828" t="s">
        <v>898</v>
      </c>
      <c r="B45" s="3419" t="n">
        <v>5.01232307809648</v>
      </c>
      <c r="C45" s="3419" t="s">
        <v>2947</v>
      </c>
      <c r="D45" s="3419" t="n">
        <v>0.36464557585175</v>
      </c>
      <c r="E45" s="3416" t="s">
        <v>1185</v>
      </c>
      <c r="F45" s="3416" t="s">
        <v>1185</v>
      </c>
      <c r="G45" s="3416" t="s">
        <v>1185</v>
      </c>
      <c r="H45" s="3416" t="s">
        <v>1185</v>
      </c>
      <c r="I45" s="3416" t="s">
        <v>1185</v>
      </c>
      <c r="J45" s="3419" t="n">
        <v>5.37696865394823</v>
      </c>
      <c r="K45" s="336"/>
    </row>
    <row r="46" spans="1:11" x14ac:dyDescent="0.15">
      <c r="A46" s="1828" t="s">
        <v>1116</v>
      </c>
      <c r="B46" s="3419" t="n">
        <v>-33.28092473638906</v>
      </c>
      <c r="C46" s="3416" t="s">
        <v>1185</v>
      </c>
      <c r="D46" s="3416" t="s">
        <v>1185</v>
      </c>
      <c r="E46" s="3416" t="s">
        <v>1185</v>
      </c>
      <c r="F46" s="3416" t="s">
        <v>1185</v>
      </c>
      <c r="G46" s="3416" t="s">
        <v>1185</v>
      </c>
      <c r="H46" s="3416" t="s">
        <v>1185</v>
      </c>
      <c r="I46" s="3416" t="s">
        <v>1185</v>
      </c>
      <c r="J46" s="3419" t="n">
        <v>-33.28092473638906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15643.2264557044</v>
      </c>
      <c r="D48" s="3419" t="n">
        <v>1279.107721085</v>
      </c>
      <c r="E48" s="3416" t="s">
        <v>1185</v>
      </c>
      <c r="F48" s="3416" t="s">
        <v>1185</v>
      </c>
      <c r="G48" s="3416" t="s">
        <v>1185</v>
      </c>
      <c r="H48" s="3416" t="s">
        <v>1185</v>
      </c>
      <c r="I48" s="3416" t="s">
        <v>1185</v>
      </c>
      <c r="J48" s="3419" t="n">
        <v>16922.334176789398</v>
      </c>
      <c r="K48" s="336"/>
    </row>
    <row r="49" spans="1:11" x14ac:dyDescent="0.15">
      <c r="A49" s="1828" t="s">
        <v>2687</v>
      </c>
      <c r="B49" s="3419" t="s">
        <v>2968</v>
      </c>
      <c r="C49" s="3419" t="n">
        <v>12488.327612879999</v>
      </c>
      <c r="D49" s="3416" t="s">
        <v>1185</v>
      </c>
      <c r="E49" s="3416" t="s">
        <v>1185</v>
      </c>
      <c r="F49" s="3416" t="s">
        <v>1185</v>
      </c>
      <c r="G49" s="3416" t="s">
        <v>1185</v>
      </c>
      <c r="H49" s="3416" t="s">
        <v>1185</v>
      </c>
      <c r="I49" s="3416" t="s">
        <v>1185</v>
      </c>
      <c r="J49" s="3419" t="n">
        <v>12488.327612879999</v>
      </c>
      <c r="K49" s="336"/>
    </row>
    <row r="50" spans="1:11" x14ac:dyDescent="0.15">
      <c r="A50" s="1828" t="s">
        <v>989</v>
      </c>
      <c r="B50" s="3416" t="s">
        <v>1185</v>
      </c>
      <c r="C50" s="3419" t="n">
        <v>479.217419408</v>
      </c>
      <c r="D50" s="3419" t="n">
        <v>262.346502</v>
      </c>
      <c r="E50" s="3416" t="s">
        <v>1185</v>
      </c>
      <c r="F50" s="3416" t="s">
        <v>1185</v>
      </c>
      <c r="G50" s="3416" t="s">
        <v>1185</v>
      </c>
      <c r="H50" s="3416" t="s">
        <v>1185</v>
      </c>
      <c r="I50" s="3416" t="s">
        <v>1185</v>
      </c>
      <c r="J50" s="3419" t="n">
        <v>741.563921408</v>
      </c>
      <c r="K50" s="336"/>
    </row>
    <row r="51" spans="1:11" ht="13" x14ac:dyDescent="0.15">
      <c r="A51" s="1853" t="s">
        <v>993</v>
      </c>
      <c r="B51" s="3419" t="s">
        <v>2942</v>
      </c>
      <c r="C51" s="3419" t="n">
        <v>216.9369833484</v>
      </c>
      <c r="D51" s="3419" t="n">
        <v>217.928797035</v>
      </c>
      <c r="E51" s="3416" t="s">
        <v>1185</v>
      </c>
      <c r="F51" s="3416" t="s">
        <v>1185</v>
      </c>
      <c r="G51" s="3416" t="s">
        <v>1185</v>
      </c>
      <c r="H51" s="3416" t="s">
        <v>1185</v>
      </c>
      <c r="I51" s="3416" t="s">
        <v>1185</v>
      </c>
      <c r="J51" s="3419" t="n">
        <v>434.8657803834</v>
      </c>
      <c r="K51" s="336"/>
    </row>
    <row r="52" spans="1:11" x14ac:dyDescent="0.15">
      <c r="A52" s="1828" t="s">
        <v>1118</v>
      </c>
      <c r="B52" s="3416" t="s">
        <v>1185</v>
      </c>
      <c r="C52" s="3419" t="n">
        <v>2457.865312644</v>
      </c>
      <c r="D52" s="3419" t="n">
        <v>798.83242205</v>
      </c>
      <c r="E52" s="3416" t="s">
        <v>1185</v>
      </c>
      <c r="F52" s="3416" t="s">
        <v>1185</v>
      </c>
      <c r="G52" s="3416" t="s">
        <v>1185</v>
      </c>
      <c r="H52" s="3416" t="s">
        <v>1185</v>
      </c>
      <c r="I52" s="3416" t="s">
        <v>1185</v>
      </c>
      <c r="J52" s="3419" t="n">
        <v>3256.697734694</v>
      </c>
      <c r="K52" s="336"/>
    </row>
    <row r="53" spans="1:11" x14ac:dyDescent="0.15">
      <c r="A53" s="1828" t="s">
        <v>1208</v>
      </c>
      <c r="B53" s="3419" t="s">
        <v>2945</v>
      </c>
      <c r="C53" s="3419" t="n">
        <v>0.879127424</v>
      </c>
      <c r="D53" s="3419" t="s">
        <v>2945</v>
      </c>
      <c r="E53" s="3416" t="s">
        <v>1185</v>
      </c>
      <c r="F53" s="3416" t="s">
        <v>1185</v>
      </c>
      <c r="G53" s="3416" t="s">
        <v>1185</v>
      </c>
      <c r="H53" s="3416" t="s">
        <v>1185</v>
      </c>
      <c r="I53" s="3416" t="s">
        <v>1185</v>
      </c>
      <c r="J53" s="3419" t="n">
        <v>0.879127424</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40678.65079354353</v>
      </c>
      <c r="C57" s="3419" t="n">
        <v>71.2005299778864</v>
      </c>
      <c r="D57" s="3419" t="n">
        <v>282.38210005355404</v>
      </c>
      <c r="E57" s="3416" t="s">
        <v>1185</v>
      </c>
      <c r="F57" s="3416" t="s">
        <v>1185</v>
      </c>
      <c r="G57" s="3416" t="s">
        <v>1185</v>
      </c>
      <c r="H57" s="3416" t="s">
        <v>1185</v>
      </c>
      <c r="I57" s="3416" t="s">
        <v>1185</v>
      </c>
      <c r="J57" s="3419" t="n">
        <v>41032.233423574966</v>
      </c>
      <c r="K57" s="26"/>
    </row>
    <row r="58" spans="1:11" x14ac:dyDescent="0.15">
      <c r="A58" s="1860" t="s">
        <v>61</v>
      </c>
      <c r="B58" s="3419" t="n">
        <v>13318.441956543527</v>
      </c>
      <c r="C58" s="3419" t="n">
        <v>2.2411290618864</v>
      </c>
      <c r="D58" s="3419" t="n">
        <v>95.91025018355406</v>
      </c>
      <c r="E58" s="3416" t="s">
        <v>1185</v>
      </c>
      <c r="F58" s="3416" t="s">
        <v>1185</v>
      </c>
      <c r="G58" s="3416" t="s">
        <v>1185</v>
      </c>
      <c r="H58" s="3416" t="s">
        <v>1185</v>
      </c>
      <c r="I58" s="3416" t="s">
        <v>1185</v>
      </c>
      <c r="J58" s="3419" t="n">
        <v>13416.593335788968</v>
      </c>
      <c r="K58" s="26"/>
    </row>
    <row r="59" spans="1:11" x14ac:dyDescent="0.15">
      <c r="A59" s="1860" t="s">
        <v>62</v>
      </c>
      <c r="B59" s="3419" t="n">
        <v>27360.208837</v>
      </c>
      <c r="C59" s="3419" t="n">
        <v>68.959400916</v>
      </c>
      <c r="D59" s="3419" t="n">
        <v>186.47184987</v>
      </c>
      <c r="E59" s="3416" t="s">
        <v>1185</v>
      </c>
      <c r="F59" s="3416" t="s">
        <v>1185</v>
      </c>
      <c r="G59" s="3416" t="s">
        <v>1185</v>
      </c>
      <c r="H59" s="3416" t="s">
        <v>1185</v>
      </c>
      <c r="I59" s="3416" t="s">
        <v>1185</v>
      </c>
      <c r="J59" s="3419" t="n">
        <v>27615.640087786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30135.276583531686</v>
      </c>
      <c r="C61" s="3416" t="s">
        <v>1185</v>
      </c>
      <c r="D61" s="3416" t="s">
        <v>1185</v>
      </c>
      <c r="E61" s="3416" t="s">
        <v>1185</v>
      </c>
      <c r="F61" s="3416" t="s">
        <v>1185</v>
      </c>
      <c r="G61" s="3416" t="s">
        <v>1185</v>
      </c>
      <c r="H61" s="3416" t="s">
        <v>1185</v>
      </c>
      <c r="I61" s="3416" t="s">
        <v>1185</v>
      </c>
      <c r="J61" s="3419" t="n">
        <v>30135.276583531686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347509.266350181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306463.8490213389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3260</v>
      </c>
      <c r="F10" s="3419" t="s">
        <v>3266</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3272</v>
      </c>
      <c r="D18" s="3419" t="s">
        <v>3263</v>
      </c>
      <c r="E18" s="3419" t="s">
        <v>3272</v>
      </c>
      <c r="F18" s="3419" t="s">
        <v>3275</v>
      </c>
      <c r="G18" s="3419" t="s">
        <v>3276</v>
      </c>
      <c r="H18" s="3419" t="s">
        <v>3277</v>
      </c>
      <c r="I18" s="3419" t="s">
        <v>3272</v>
      </c>
      <c r="J18" s="3419" t="s">
        <v>3278</v>
      </c>
      <c r="K18" s="3419" t="s">
        <v>3269</v>
      </c>
      <c r="L18" s="3419" t="s">
        <v>3279</v>
      </c>
      <c r="M18" s="3419" t="s">
        <v>3269</v>
      </c>
      <c r="N18" s="3419" t="s">
        <v>1185</v>
      </c>
      <c r="O18" s="3419" t="s">
        <v>1185</v>
      </c>
      <c r="P18" s="3419" t="s">
        <v>1185</v>
      </c>
      <c r="Q18" s="3419" t="s">
        <v>1185</v>
      </c>
    </row>
    <row r="19" spans="1:17" ht="12" customHeight="1" x14ac:dyDescent="0.15">
      <c r="A19" s="1804" t="s">
        <v>359</v>
      </c>
      <c r="B19" s="3419" t="s">
        <v>3263</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3280</v>
      </c>
      <c r="I20" s="3419" t="s">
        <v>3281</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3272</v>
      </c>
      <c r="D21" s="3419" t="s">
        <v>3273</v>
      </c>
      <c r="E21" s="3419" t="s">
        <v>3269</v>
      </c>
      <c r="F21" s="3419" t="s">
        <v>1185</v>
      </c>
      <c r="G21" s="3419" t="s">
        <v>1185</v>
      </c>
      <c r="H21" s="3419" t="s">
        <v>1185</v>
      </c>
      <c r="I21" s="3419" t="s">
        <v>1185</v>
      </c>
      <c r="J21" s="3419" t="s">
        <v>3282</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3269</v>
      </c>
      <c r="J24" s="3419" t="s">
        <v>3278</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3274</v>
      </c>
      <c r="H25" s="3419" t="s">
        <v>1185</v>
      </c>
      <c r="I25" s="3419" t="s">
        <v>1185</v>
      </c>
      <c r="J25" s="3419" t="s">
        <v>1185</v>
      </c>
      <c r="K25" s="3419" t="s">
        <v>1185</v>
      </c>
      <c r="L25" s="3419" t="s">
        <v>3279</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3274</v>
      </c>
      <c r="D7" s="3419" t="s">
        <v>3284</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3274</v>
      </c>
      <c r="F13" s="3419" t="s">
        <v>3282</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3283</v>
      </c>
      <c r="E20" s="3419" t="s">
        <v>3274</v>
      </c>
      <c r="F20" s="3419" t="s">
        <v>3283</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3283</v>
      </c>
      <c r="E22" s="3419" t="s">
        <v>3274</v>
      </c>
      <c r="F22" s="3419" t="s">
        <v>3283</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3283</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3283</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3262</v>
      </c>
      <c r="F27" s="3419" t="s">
        <v>3285</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3274</v>
      </c>
      <c r="F29" s="3419" t="s">
        <v>3283</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3287</v>
      </c>
      <c r="F30" s="3419" t="s">
        <v>3273</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1153667.0804740782</v>
      </c>
      <c r="C9" s="3418" t="s">
        <v>2950</v>
      </c>
      <c r="D9" s="3416" t="s">
        <v>1185</v>
      </c>
      <c r="E9" s="3416" t="s">
        <v>1185</v>
      </c>
      <c r="F9" s="3416" t="s">
        <v>1185</v>
      </c>
      <c r="G9" s="3418" t="n">
        <v>78680.61382500635</v>
      </c>
      <c r="H9" s="3418" t="n">
        <v>4.65475066307546</v>
      </c>
      <c r="I9" s="3418" t="n">
        <v>2.73594843630355</v>
      </c>
      <c r="J9" s="26"/>
    </row>
    <row r="10" spans="1:10" ht="12" customHeight="1" x14ac:dyDescent="0.15">
      <c r="A10" s="844" t="s">
        <v>87</v>
      </c>
      <c r="B10" s="3418" t="n">
        <v>1057915.9677914176</v>
      </c>
      <c r="C10" s="3418" t="s">
        <v>2950</v>
      </c>
      <c r="D10" s="3418" t="n">
        <v>73.88718137157873</v>
      </c>
      <c r="E10" s="3418" t="n">
        <v>4.25787414563765</v>
      </c>
      <c r="F10" s="3418" t="n">
        <v>2.58596318520317</v>
      </c>
      <c r="G10" s="3418" t="n">
        <v>78166.42898809374</v>
      </c>
      <c r="H10" s="3418" t="n">
        <v>4.50447304751631</v>
      </c>
      <c r="I10" s="3418" t="n">
        <v>2.73573174574719</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5131.8286376605</v>
      </c>
      <c r="C12" s="3418" t="s">
        <v>2950</v>
      </c>
      <c r="D12" s="3418" t="n">
        <v>56.20109288062468</v>
      </c>
      <c r="E12" s="3418" t="n">
        <v>29.28344381110485</v>
      </c>
      <c r="F12" s="3418" t="n">
        <v>0.04222482309128</v>
      </c>
      <c r="G12" s="3418" t="n">
        <v>288.41437791260734</v>
      </c>
      <c r="H12" s="3418" t="n">
        <v>0.15027761555915</v>
      </c>
      <c r="I12" s="3418" t="n">
        <v>2.1669055636E-4</v>
      </c>
      <c r="J12" s="26"/>
    </row>
    <row r="13" spans="1:10" ht="12" customHeight="1" x14ac:dyDescent="0.15">
      <c r="A13" s="844" t="s">
        <v>103</v>
      </c>
      <c r="B13" s="3418" t="n">
        <v>2899.6619729999998</v>
      </c>
      <c r="C13" s="3418" t="s">
        <v>2950</v>
      </c>
      <c r="D13" s="3418" t="n">
        <v>77.86095796759963</v>
      </c>
      <c r="E13" s="3418" t="s">
        <v>2942</v>
      </c>
      <c r="F13" s="3418" t="s">
        <v>2942</v>
      </c>
      <c r="G13" s="3418" t="n">
        <v>225.770459</v>
      </c>
      <c r="H13" s="3418" t="s">
        <v>2942</v>
      </c>
      <c r="I13" s="3418" t="s">
        <v>2942</v>
      </c>
      <c r="J13" s="26"/>
    </row>
    <row r="14" spans="1:10" ht="13.5" customHeight="1" x14ac:dyDescent="0.15">
      <c r="A14" s="844" t="s">
        <v>104</v>
      </c>
      <c r="B14" s="3418" t="n">
        <v>87719.622072</v>
      </c>
      <c r="C14" s="3418" t="s">
        <v>2950</v>
      </c>
      <c r="D14" s="3418" t="n">
        <v>75.3577478113807</v>
      </c>
      <c r="E14" s="3418" t="s">
        <v>2942</v>
      </c>
      <c r="F14" s="3418" t="s">
        <v>2942</v>
      </c>
      <c r="G14" s="3418" t="n">
        <v>6610.3531582114</v>
      </c>
      <c r="H14" s="3418" t="s">
        <v>2942</v>
      </c>
      <c r="I14" s="3418" t="s">
        <v>2942</v>
      </c>
      <c r="J14" s="26"/>
    </row>
    <row r="15" spans="1:10" ht="12" customHeight="1" x14ac:dyDescent="0.15">
      <c r="A15" s="892" t="s">
        <v>1955</v>
      </c>
      <c r="B15" s="3418" t="n">
        <v>38563.91431165013</v>
      </c>
      <c r="C15" s="3418" t="s">
        <v>2950</v>
      </c>
      <c r="D15" s="3416" t="s">
        <v>1185</v>
      </c>
      <c r="E15" s="3416" t="s">
        <v>1185</v>
      </c>
      <c r="F15" s="3416" t="s">
        <v>1185</v>
      </c>
      <c r="G15" s="3418" t="n">
        <v>2811.511492394173</v>
      </c>
      <c r="H15" s="3418" t="n">
        <v>0.04209498008718</v>
      </c>
      <c r="I15" s="3418" t="n">
        <v>0.07641368206136</v>
      </c>
      <c r="J15" s="26"/>
    </row>
    <row r="16" spans="1:10" ht="12" customHeight="1" x14ac:dyDescent="0.15">
      <c r="A16" s="844" t="s">
        <v>107</v>
      </c>
      <c r="B16" s="3415" t="n">
        <v>190.32606048098728</v>
      </c>
      <c r="C16" s="3418" t="s">
        <v>2950</v>
      </c>
      <c r="D16" s="3418" t="n">
        <v>70.60178247124902</v>
      </c>
      <c r="E16" s="3418" t="n">
        <v>0.54563755146066</v>
      </c>
      <c r="F16" s="3418" t="n">
        <v>1.98148148349697</v>
      </c>
      <c r="G16" s="3415" t="n">
        <v>13.43735912068845</v>
      </c>
      <c r="H16" s="3415" t="n">
        <v>1.0384904562E-4</v>
      </c>
      <c r="I16" s="3415" t="n">
        <v>3.7712756467E-4</v>
      </c>
      <c r="J16" s="26"/>
    </row>
    <row r="17" spans="1:10" ht="12" customHeight="1" x14ac:dyDescent="0.15">
      <c r="A17" s="844" t="s">
        <v>108</v>
      </c>
      <c r="B17" s="3415" t="n">
        <v>38373.588251169145</v>
      </c>
      <c r="C17" s="3418" t="s">
        <v>2950</v>
      </c>
      <c r="D17" s="3418" t="n">
        <v>72.91666640500407</v>
      </c>
      <c r="E17" s="3418" t="n">
        <v>1.09427168412588</v>
      </c>
      <c r="F17" s="3418" t="n">
        <v>1.9814814814555</v>
      </c>
      <c r="G17" s="3415" t="n">
        <v>2798.074133273484</v>
      </c>
      <c r="H17" s="3415" t="n">
        <v>0.04199113104156</v>
      </c>
      <c r="I17" s="3415" t="n">
        <v>0.07603655449669</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1073756.4930400637</v>
      </c>
      <c r="C19" s="3418" t="s">
        <v>2950</v>
      </c>
      <c r="D19" s="3416" t="s">
        <v>1185</v>
      </c>
      <c r="E19" s="3416" t="s">
        <v>1185</v>
      </c>
      <c r="F19" s="3416" t="s">
        <v>1185</v>
      </c>
      <c r="G19" s="3418" t="n">
        <v>72825.347714</v>
      </c>
      <c r="H19" s="3418" t="n">
        <v>4.346196791</v>
      </c>
      <c r="I19" s="3418" t="n">
        <v>2.586000179</v>
      </c>
      <c r="J19" s="26"/>
    </row>
    <row r="20" spans="1:10" ht="12" customHeight="1" x14ac:dyDescent="0.15">
      <c r="A20" s="844" t="s">
        <v>109</v>
      </c>
      <c r="B20" s="3418" t="n">
        <v>193365.144816</v>
      </c>
      <c r="C20" s="3418" t="s">
        <v>2950</v>
      </c>
      <c r="D20" s="3418" t="n">
        <v>74.81596272568221</v>
      </c>
      <c r="E20" s="3418" t="n">
        <v>16.54876774738784</v>
      </c>
      <c r="F20" s="3418" t="n">
        <v>1.27284021758007</v>
      </c>
      <c r="G20" s="3418" t="n">
        <v>14466.799466999999</v>
      </c>
      <c r="H20" s="3418" t="n">
        <v>3.199954872</v>
      </c>
      <c r="I20" s="3418" t="n">
        <v>0.246122933</v>
      </c>
      <c r="J20" s="26"/>
    </row>
    <row r="21" spans="1:10" ht="12" customHeight="1" x14ac:dyDescent="0.15">
      <c r="A21" s="844" t="s">
        <v>110</v>
      </c>
      <c r="B21" s="3418" t="n">
        <v>785488.81926</v>
      </c>
      <c r="C21" s="3418" t="s">
        <v>2950</v>
      </c>
      <c r="D21" s="3418" t="n">
        <v>73.68425373581555</v>
      </c>
      <c r="E21" s="3418" t="n">
        <v>1.25540902915589</v>
      </c>
      <c r="F21" s="3418" t="n">
        <v>2.97434133079197</v>
      </c>
      <c r="G21" s="3418" t="n">
        <v>57878.157465000004</v>
      </c>
      <c r="H21" s="3418" t="n">
        <v>0.986109756</v>
      </c>
      <c r="I21" s="3418" t="n">
        <v>2.33631186</v>
      </c>
      <c r="J21" s="26"/>
    </row>
    <row r="22" spans="1:10" ht="12.75" customHeight="1" x14ac:dyDescent="0.15">
      <c r="A22" s="844" t="s">
        <v>111</v>
      </c>
      <c r="B22" s="3418" t="n">
        <v>1195.48</v>
      </c>
      <c r="C22" s="3418" t="s">
        <v>2950</v>
      </c>
      <c r="D22" s="3418" t="n">
        <v>65.66596429885904</v>
      </c>
      <c r="E22" s="3418" t="n">
        <v>10.05575417405561</v>
      </c>
      <c r="F22" s="3418" t="n">
        <v>2.98238866396761</v>
      </c>
      <c r="G22" s="3418" t="n">
        <v>78.502347</v>
      </c>
      <c r="H22" s="3418" t="n">
        <v>0.012021453</v>
      </c>
      <c r="I22" s="3418" t="n">
        <v>0.003565386</v>
      </c>
      <c r="J22" s="26"/>
    </row>
    <row r="23" spans="1:10" ht="12.75" customHeight="1" x14ac:dyDescent="0.15">
      <c r="A23" s="844" t="s">
        <v>1957</v>
      </c>
      <c r="B23" s="3418" t="n">
        <v>122.84183906352877</v>
      </c>
      <c r="C23" s="3418" t="s">
        <v>2950</v>
      </c>
      <c r="D23" s="3416" t="s">
        <v>1185</v>
      </c>
      <c r="E23" s="3416" t="s">
        <v>1185</v>
      </c>
      <c r="F23" s="3416" t="s">
        <v>1185</v>
      </c>
      <c r="G23" s="3418" t="n">
        <v>9.532941</v>
      </c>
      <c r="H23" s="3418" t="s">
        <v>2968</v>
      </c>
      <c r="I23" s="3418" t="s">
        <v>2968</v>
      </c>
      <c r="J23" s="26"/>
    </row>
    <row r="24" spans="1:10" ht="12" customHeight="1" x14ac:dyDescent="0.15">
      <c r="A24" s="844" t="s">
        <v>89</v>
      </c>
      <c r="B24" s="3418" t="n">
        <v>2964.92308</v>
      </c>
      <c r="C24" s="3418" t="s">
        <v>2950</v>
      </c>
      <c r="D24" s="3418" t="n">
        <v>56.18528053011075</v>
      </c>
      <c r="E24" s="3418" t="n">
        <v>49.95431787053309</v>
      </c>
      <c r="F24" s="3418" t="s">
        <v>2947</v>
      </c>
      <c r="G24" s="3418" t="n">
        <v>166.585035</v>
      </c>
      <c r="H24" s="3418" t="n">
        <v>0.14811071</v>
      </c>
      <c r="I24" s="3418" t="s">
        <v>2947</v>
      </c>
      <c r="J24" s="26"/>
    </row>
    <row r="25" spans="1:10" ht="12.75" customHeight="1" x14ac:dyDescent="0.15">
      <c r="A25" s="844" t="s">
        <v>104</v>
      </c>
      <c r="B25" s="3418" t="n">
        <v>87719.622072</v>
      </c>
      <c r="C25" s="3418" t="s">
        <v>2950</v>
      </c>
      <c r="D25" s="3418" t="n">
        <v>75.3577478113807</v>
      </c>
      <c r="E25" s="3418" t="s">
        <v>2942</v>
      </c>
      <c r="F25" s="3418" t="s">
        <v>2942</v>
      </c>
      <c r="G25" s="3418" t="n">
        <v>6610.3531582114</v>
      </c>
      <c r="H25" s="3418" t="s">
        <v>2942</v>
      </c>
      <c r="I25" s="3418" t="s">
        <v>2942</v>
      </c>
      <c r="J25" s="26"/>
    </row>
    <row r="26" spans="1:10" ht="12" customHeight="1" x14ac:dyDescent="0.15">
      <c r="A26" s="844" t="s">
        <v>1958</v>
      </c>
      <c r="B26" s="3418" t="n">
        <v>2899.6619729999998</v>
      </c>
      <c r="C26" s="3418" t="s">
        <v>2950</v>
      </c>
      <c r="D26" s="3416" t="s">
        <v>1185</v>
      </c>
      <c r="E26" s="3416" t="s">
        <v>1185</v>
      </c>
      <c r="F26" s="3416" t="s">
        <v>1185</v>
      </c>
      <c r="G26" s="3418" t="n">
        <v>225.770459</v>
      </c>
      <c r="H26" s="3418" t="s">
        <v>2942</v>
      </c>
      <c r="I26" s="3418" t="s">
        <v>2942</v>
      </c>
      <c r="J26" s="26"/>
    </row>
    <row r="27" spans="1:10" ht="12" customHeight="1" x14ac:dyDescent="0.15">
      <c r="A27" s="896" t="s">
        <v>112</v>
      </c>
      <c r="B27" s="3418" t="n">
        <v>715281.9338800089</v>
      </c>
      <c r="C27" s="3418" t="s">
        <v>2950</v>
      </c>
      <c r="D27" s="3416" t="s">
        <v>1185</v>
      </c>
      <c r="E27" s="3416" t="s">
        <v>1185</v>
      </c>
      <c r="F27" s="3416" t="s">
        <v>1185</v>
      </c>
      <c r="G27" s="3418" t="n">
        <v>48738.214814</v>
      </c>
      <c r="H27" s="3418" t="n">
        <v>1.795997894</v>
      </c>
      <c r="I27" s="3418" t="n">
        <v>1.901851944</v>
      </c>
      <c r="J27" s="26"/>
    </row>
    <row r="28" spans="1:10" ht="12" customHeight="1" x14ac:dyDescent="0.15">
      <c r="A28" s="844" t="s">
        <v>109</v>
      </c>
      <c r="B28" s="3415" t="n">
        <v>170290.69586899457</v>
      </c>
      <c r="C28" s="3418" t="s">
        <v>2950</v>
      </c>
      <c r="D28" s="3418" t="n">
        <v>74.81596272177605</v>
      </c>
      <c r="E28" s="3418" t="n">
        <v>9.3790112950663</v>
      </c>
      <c r="F28" s="3418" t="n">
        <v>1.2399664345869</v>
      </c>
      <c r="G28" s="3415" t="n">
        <v>12740.462354</v>
      </c>
      <c r="H28" s="3415" t="n">
        <v>1.59715836</v>
      </c>
      <c r="I28" s="3415" t="n">
        <v>0.211154747</v>
      </c>
      <c r="J28" s="26"/>
    </row>
    <row r="29" spans="1:10" ht="12" customHeight="1" x14ac:dyDescent="0.15">
      <c r="A29" s="844" t="s">
        <v>110</v>
      </c>
      <c r="B29" s="3415" t="n">
        <v>485581.1022725304</v>
      </c>
      <c r="C29" s="3418" t="s">
        <v>2950</v>
      </c>
      <c r="D29" s="3418" t="n">
        <v>73.68425371899832</v>
      </c>
      <c r="E29" s="3418" t="n">
        <v>0.38473095457316</v>
      </c>
      <c r="F29" s="3418" t="n">
        <v>3.47445937064722</v>
      </c>
      <c r="G29" s="3415" t="n">
        <v>35779.681141</v>
      </c>
      <c r="H29" s="3415" t="n">
        <v>0.186818081</v>
      </c>
      <c r="I29" s="3415" t="n">
        <v>1.687131811</v>
      </c>
      <c r="J29" s="26"/>
    </row>
    <row r="30" spans="1:10" ht="12.75" customHeight="1" x14ac:dyDescent="0.15">
      <c r="A30" s="844" t="s">
        <v>111</v>
      </c>
      <c r="B30" s="3415" t="n">
        <v>1195.48</v>
      </c>
      <c r="C30" s="3418" t="s">
        <v>2950</v>
      </c>
      <c r="D30" s="3418" t="n">
        <v>65.66596429885904</v>
      </c>
      <c r="E30" s="3418" t="n">
        <v>10.05575417405561</v>
      </c>
      <c r="F30" s="3418" t="n">
        <v>2.98238866396761</v>
      </c>
      <c r="G30" s="3415" t="n">
        <v>78.502347</v>
      </c>
      <c r="H30" s="3415" t="n">
        <v>0.012021453</v>
      </c>
      <c r="I30" s="3415" t="n">
        <v>0.003565386</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56422.11455579265</v>
      </c>
      <c r="C33" s="3418" t="s">
        <v>2950</v>
      </c>
      <c r="D33" s="3418" t="n">
        <v>75.1973244771293</v>
      </c>
      <c r="E33" s="3418" t="s">
        <v>2943</v>
      </c>
      <c r="F33" s="3418" t="s">
        <v>2943</v>
      </c>
      <c r="G33" s="3415" t="n">
        <v>4242.7920559377</v>
      </c>
      <c r="H33" s="3415" t="s">
        <v>2943</v>
      </c>
      <c r="I33" s="3415" t="s">
        <v>2943</v>
      </c>
      <c r="J33" s="26"/>
    </row>
    <row r="34" spans="1:10" ht="12" customHeight="1" x14ac:dyDescent="0.15">
      <c r="A34" s="844" t="s">
        <v>1958</v>
      </c>
      <c r="B34" s="3418" t="n">
        <v>1792.541182691258</v>
      </c>
      <c r="C34" s="3418" t="s">
        <v>2950</v>
      </c>
      <c r="D34" s="3416" t="s">
        <v>1185</v>
      </c>
      <c r="E34" s="3416" t="s">
        <v>1185</v>
      </c>
      <c r="F34" s="3416" t="s">
        <v>1185</v>
      </c>
      <c r="G34" s="3418" t="n">
        <v>139.568972</v>
      </c>
      <c r="H34" s="3418" t="s">
        <v>2943</v>
      </c>
      <c r="I34" s="3418" t="s">
        <v>2943</v>
      </c>
      <c r="J34" s="26"/>
    </row>
    <row r="35" spans="1:10" ht="12" customHeight="1" x14ac:dyDescent="0.15">
      <c r="A35" s="3443" t="s">
        <v>2969</v>
      </c>
      <c r="B35" s="3415" t="n">
        <v>1792.541182691258</v>
      </c>
      <c r="C35" s="3418" t="s">
        <v>2950</v>
      </c>
      <c r="D35" s="3418" t="n">
        <v>77.8609570299836</v>
      </c>
      <c r="E35" s="3418" t="s">
        <v>2943</v>
      </c>
      <c r="F35" s="3418" t="s">
        <v>2943</v>
      </c>
      <c r="G35" s="3415" t="n">
        <v>139.568972</v>
      </c>
      <c r="H35" s="3415" t="s">
        <v>2943</v>
      </c>
      <c r="I35" s="3415" t="s">
        <v>2943</v>
      </c>
      <c r="J35" s="26"/>
    </row>
    <row r="36" spans="1:10" ht="12" customHeight="1" x14ac:dyDescent="0.15">
      <c r="A36" s="896" t="s">
        <v>113</v>
      </c>
      <c r="B36" s="3418" t="n">
        <v>89929.90646835226</v>
      </c>
      <c r="C36" s="3418" t="s">
        <v>2950</v>
      </c>
      <c r="D36" s="3416" t="s">
        <v>1185</v>
      </c>
      <c r="E36" s="3416" t="s">
        <v>1185</v>
      </c>
      <c r="F36" s="3416" t="s">
        <v>1185</v>
      </c>
      <c r="G36" s="3418" t="n">
        <v>6031.911016</v>
      </c>
      <c r="H36" s="3418" t="n">
        <v>0.077018048</v>
      </c>
      <c r="I36" s="3418" t="n">
        <v>0.172296061</v>
      </c>
      <c r="J36" s="26"/>
    </row>
    <row r="37" spans="1:10" ht="12" customHeight="1" x14ac:dyDescent="0.15">
      <c r="A37" s="844" t="s">
        <v>109</v>
      </c>
      <c r="B37" s="3415" t="n">
        <v>2064.8762023761933</v>
      </c>
      <c r="C37" s="3418" t="s">
        <v>2950</v>
      </c>
      <c r="D37" s="3418" t="n">
        <v>74.8159622461738</v>
      </c>
      <c r="E37" s="3418" t="n">
        <v>21.94350583723033</v>
      </c>
      <c r="F37" s="3418" t="n">
        <v>2.06676603424891</v>
      </c>
      <c r="G37" s="3415" t="n">
        <v>154.4857</v>
      </c>
      <c r="H37" s="3415" t="n">
        <v>0.045310623</v>
      </c>
      <c r="I37" s="3415" t="n">
        <v>0.004267616</v>
      </c>
      <c r="J37" s="26"/>
    </row>
    <row r="38" spans="1:10" ht="12" customHeight="1" x14ac:dyDescent="0.15">
      <c r="A38" s="844" t="s">
        <v>110</v>
      </c>
      <c r="B38" s="3415" t="n">
        <v>79455.07349483781</v>
      </c>
      <c r="C38" s="3418" t="s">
        <v>2950</v>
      </c>
      <c r="D38" s="3418" t="n">
        <v>73.6842538240226</v>
      </c>
      <c r="E38" s="3418" t="n">
        <v>0.39906104928668</v>
      </c>
      <c r="F38" s="3418" t="n">
        <v>2.11476042509629</v>
      </c>
      <c r="G38" s="3415" t="n">
        <v>5854.587803</v>
      </c>
      <c r="H38" s="3415" t="n">
        <v>0.031707425</v>
      </c>
      <c r="I38" s="3415" t="n">
        <v>0.168028445</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8116.645333055719</v>
      </c>
      <c r="C42" s="3418" t="s">
        <v>2950</v>
      </c>
      <c r="D42" s="3418" t="n">
        <v>75.742139462912</v>
      </c>
      <c r="E42" s="3418" t="s">
        <v>2943</v>
      </c>
      <c r="F42" s="3418" t="s">
        <v>2943</v>
      </c>
      <c r="G42" s="3415" t="n">
        <v>614.7720827873001</v>
      </c>
      <c r="H42" s="3415" t="s">
        <v>2943</v>
      </c>
      <c r="I42" s="3415" t="s">
        <v>2943</v>
      </c>
      <c r="J42" s="26"/>
    </row>
    <row r="43" spans="1:10" ht="12" customHeight="1" x14ac:dyDescent="0.15">
      <c r="A43" s="844" t="s">
        <v>1958</v>
      </c>
      <c r="B43" s="3418" t="n">
        <v>293.31143808253296</v>
      </c>
      <c r="C43" s="3418" t="s">
        <v>2950</v>
      </c>
      <c r="D43" s="3416" t="s">
        <v>1185</v>
      </c>
      <c r="E43" s="3416" t="s">
        <v>1185</v>
      </c>
      <c r="F43" s="3416" t="s">
        <v>1185</v>
      </c>
      <c r="G43" s="3418" t="n">
        <v>22.837513</v>
      </c>
      <c r="H43" s="3418" t="s">
        <v>2943</v>
      </c>
      <c r="I43" s="3418" t="s">
        <v>2943</v>
      </c>
      <c r="J43" s="26"/>
    </row>
    <row r="44" spans="1:10" ht="12" customHeight="1" x14ac:dyDescent="0.15">
      <c r="A44" s="3443" t="s">
        <v>2969</v>
      </c>
      <c r="B44" s="3415" t="n">
        <v>293.31143808253296</v>
      </c>
      <c r="C44" s="3418" t="s">
        <v>2950</v>
      </c>
      <c r="D44" s="3418" t="n">
        <v>77.8609697231579</v>
      </c>
      <c r="E44" s="3418" t="s">
        <v>2943</v>
      </c>
      <c r="F44" s="3418" t="s">
        <v>2943</v>
      </c>
      <c r="G44" s="3415" t="n">
        <v>22.837513</v>
      </c>
      <c r="H44" s="3415" t="s">
        <v>2943</v>
      </c>
      <c r="I44" s="3415" t="s">
        <v>2943</v>
      </c>
      <c r="J44" s="26"/>
    </row>
    <row r="45" spans="1:10" ht="12" customHeight="1" x14ac:dyDescent="0.15">
      <c r="A45" s="896" t="s">
        <v>114</v>
      </c>
      <c r="B45" s="3418" t="n">
        <v>246583.8492041374</v>
      </c>
      <c r="C45" s="3418" t="s">
        <v>2950</v>
      </c>
      <c r="D45" s="3416" t="s">
        <v>1185</v>
      </c>
      <c r="E45" s="3416" t="s">
        <v>1185</v>
      </c>
      <c r="F45" s="3416" t="s">
        <v>1185</v>
      </c>
      <c r="G45" s="3418" t="n">
        <v>16479.583208</v>
      </c>
      <c r="H45" s="3418" t="n">
        <v>0.916913968</v>
      </c>
      <c r="I45" s="3418" t="n">
        <v>0.481203848</v>
      </c>
      <c r="J45" s="26"/>
    </row>
    <row r="46" spans="1:10" ht="12" customHeight="1" x14ac:dyDescent="0.15">
      <c r="A46" s="844" t="s">
        <v>109</v>
      </c>
      <c r="B46" s="3415" t="n">
        <v>76.7974673581191</v>
      </c>
      <c r="C46" s="3418" t="s">
        <v>2950</v>
      </c>
      <c r="D46" s="3418" t="n">
        <v>74.81598283973307</v>
      </c>
      <c r="E46" s="3418" t="n">
        <v>15.87302344640569</v>
      </c>
      <c r="F46" s="3418" t="n">
        <v>0.68028285042758</v>
      </c>
      <c r="G46" s="3415" t="n">
        <v>5.745678</v>
      </c>
      <c r="H46" s="3415" t="n">
        <v>0.001219008</v>
      </c>
      <c r="I46" s="3415" t="n">
        <v>5.2244E-5</v>
      </c>
      <c r="J46" s="26"/>
    </row>
    <row r="47" spans="1:10" ht="12" customHeight="1" x14ac:dyDescent="0.15">
      <c r="A47" s="844" t="s">
        <v>110</v>
      </c>
      <c r="B47" s="3415" t="n">
        <v>220452.64349263182</v>
      </c>
      <c r="C47" s="3418" t="s">
        <v>2950</v>
      </c>
      <c r="D47" s="3418" t="n">
        <v>73.68425374106671</v>
      </c>
      <c r="E47" s="3418" t="n">
        <v>3.48185550347304</v>
      </c>
      <c r="F47" s="3418" t="n">
        <v>2.18256218830999</v>
      </c>
      <c r="G47" s="3415" t="n">
        <v>16243.888521</v>
      </c>
      <c r="H47" s="3415" t="n">
        <v>0.76758425</v>
      </c>
      <c r="I47" s="3415" t="n">
        <v>0.481151604</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2964.92308</v>
      </c>
      <c r="C50" s="3418" t="s">
        <v>2950</v>
      </c>
      <c r="D50" s="3418" t="n">
        <v>56.18528053011075</v>
      </c>
      <c r="E50" s="3418" t="n">
        <v>49.95431787053309</v>
      </c>
      <c r="F50" s="3418" t="s">
        <v>2947</v>
      </c>
      <c r="G50" s="3415" t="n">
        <v>166.585035</v>
      </c>
      <c r="H50" s="3415" t="n">
        <v>0.14811071</v>
      </c>
      <c r="I50" s="3415" t="s">
        <v>2947</v>
      </c>
      <c r="J50" s="26"/>
    </row>
    <row r="51" spans="1:10" ht="12.75" customHeight="1" x14ac:dyDescent="0.15">
      <c r="A51" s="844" t="s">
        <v>104</v>
      </c>
      <c r="B51" s="3415" t="n">
        <v>22275.67581192126</v>
      </c>
      <c r="C51" s="3418" t="s">
        <v>2950</v>
      </c>
      <c r="D51" s="3418" t="n">
        <v>75.7916093846665</v>
      </c>
      <c r="E51" s="3418" t="s">
        <v>2943</v>
      </c>
      <c r="F51" s="3418" t="s">
        <v>2943</v>
      </c>
      <c r="G51" s="3415" t="n">
        <v>1688.3093199166</v>
      </c>
      <c r="H51" s="3415" t="s">
        <v>2943</v>
      </c>
      <c r="I51" s="3415" t="s">
        <v>2943</v>
      </c>
      <c r="J51" s="26"/>
    </row>
    <row r="52" spans="1:10" ht="12" customHeight="1" x14ac:dyDescent="0.15">
      <c r="A52" s="844" t="s">
        <v>1958</v>
      </c>
      <c r="B52" s="3418" t="n">
        <v>813.809352226209</v>
      </c>
      <c r="C52" s="3418" t="s">
        <v>2950</v>
      </c>
      <c r="D52" s="3416" t="s">
        <v>1185</v>
      </c>
      <c r="E52" s="3416" t="s">
        <v>1185</v>
      </c>
      <c r="F52" s="3416" t="s">
        <v>1185</v>
      </c>
      <c r="G52" s="3418" t="n">
        <v>63.363974</v>
      </c>
      <c r="H52" s="3418" t="s">
        <v>2943</v>
      </c>
      <c r="I52" s="3418" t="s">
        <v>2943</v>
      </c>
      <c r="J52" s="26"/>
    </row>
    <row r="53" spans="1:10" ht="12" customHeight="1" x14ac:dyDescent="0.15">
      <c r="A53" s="3443" t="s">
        <v>2969</v>
      </c>
      <c r="B53" s="3415" t="n">
        <v>813.809352226209</v>
      </c>
      <c r="C53" s="3418" t="s">
        <v>2950</v>
      </c>
      <c r="D53" s="3418" t="n">
        <v>77.86095579593088</v>
      </c>
      <c r="E53" s="3418" t="s">
        <v>2943</v>
      </c>
      <c r="F53" s="3418" t="s">
        <v>2943</v>
      </c>
      <c r="G53" s="3415" t="n">
        <v>63.363974</v>
      </c>
      <c r="H53" s="3415" t="s">
        <v>2943</v>
      </c>
      <c r="I53" s="3415" t="s">
        <v>2943</v>
      </c>
      <c r="J53" s="26"/>
    </row>
    <row r="54" spans="1:10" ht="12" customHeight="1" x14ac:dyDescent="0.15">
      <c r="A54" s="896" t="s">
        <v>115</v>
      </c>
      <c r="B54" s="3418" t="n">
        <v>21960.803487565026</v>
      </c>
      <c r="C54" s="3418" t="s">
        <v>2950</v>
      </c>
      <c r="D54" s="3416" t="s">
        <v>1185</v>
      </c>
      <c r="E54" s="3416" t="s">
        <v>1185</v>
      </c>
      <c r="F54" s="3416" t="s">
        <v>1185</v>
      </c>
      <c r="G54" s="3418" t="n">
        <v>1575.638676</v>
      </c>
      <c r="H54" s="3418" t="n">
        <v>1.556266881</v>
      </c>
      <c r="I54" s="3418" t="n">
        <v>0.030648326</v>
      </c>
      <c r="J54" s="26"/>
    </row>
    <row r="55" spans="1:10" ht="12" customHeight="1" x14ac:dyDescent="0.15">
      <c r="A55" s="844" t="s">
        <v>109</v>
      </c>
      <c r="B55" s="3415" t="n">
        <v>20932.775277271125</v>
      </c>
      <c r="C55" s="3418" t="s">
        <v>2950</v>
      </c>
      <c r="D55" s="3418" t="n">
        <v>74.81596273096586</v>
      </c>
      <c r="E55" s="3418" t="n">
        <v>74.34594125174598</v>
      </c>
      <c r="F55" s="3418" t="n">
        <v>1.46413103824212</v>
      </c>
      <c r="G55" s="3415" t="n">
        <v>1566.105735</v>
      </c>
      <c r="H55" s="3415" t="n">
        <v>1.556266881</v>
      </c>
      <c r="I55" s="3415" t="n">
        <v>0.030648326</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122.84183906352877</v>
      </c>
      <c r="C58" s="3418" t="s">
        <v>2950</v>
      </c>
      <c r="D58" s="3416" t="s">
        <v>1185</v>
      </c>
      <c r="E58" s="3416" t="s">
        <v>1185</v>
      </c>
      <c r="F58" s="3416" t="s">
        <v>1185</v>
      </c>
      <c r="G58" s="3418" t="n">
        <v>9.532941</v>
      </c>
      <c r="H58" s="3418" t="s">
        <v>2945</v>
      </c>
      <c r="I58" s="3418" t="s">
        <v>2945</v>
      </c>
      <c r="J58" s="26"/>
    </row>
    <row r="59" spans="1:10" ht="12.75" customHeight="1" x14ac:dyDescent="0.15">
      <c r="A59" s="3443" t="s">
        <v>2970</v>
      </c>
      <c r="B59" s="3415" t="n">
        <v>122.84183906352877</v>
      </c>
      <c r="C59" s="3418" t="s">
        <v>2950</v>
      </c>
      <c r="D59" s="3418" t="n">
        <v>77.60337253718542</v>
      </c>
      <c r="E59" s="3418" t="s">
        <v>2945</v>
      </c>
      <c r="F59" s="3418" t="s">
        <v>2945</v>
      </c>
      <c r="G59" s="3415" t="n">
        <v>9.532941</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905.1863712303712</v>
      </c>
      <c r="C61" s="3418" t="s">
        <v>2950</v>
      </c>
      <c r="D61" s="3418" t="n">
        <v>71.23361731811784</v>
      </c>
      <c r="E61" s="3418" t="s">
        <v>2943</v>
      </c>
      <c r="F61" s="3418" t="s">
        <v>2943</v>
      </c>
      <c r="G61" s="3415" t="n">
        <v>64.4796995698</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3485.7675818</v>
      </c>
      <c r="C72" s="3418" t="s">
        <v>2950</v>
      </c>
      <c r="D72" s="3416" t="s">
        <v>1185</v>
      </c>
      <c r="E72" s="3416" t="s">
        <v>1185</v>
      </c>
      <c r="F72" s="3416" t="s">
        <v>1185</v>
      </c>
      <c r="G72" s="3418" t="n">
        <v>258.295376</v>
      </c>
      <c r="H72" s="3418" t="n">
        <v>0.014465527</v>
      </c>
      <c r="I72" s="3418" t="n">
        <v>0.001941033</v>
      </c>
      <c r="J72" s="26"/>
    </row>
    <row r="73" spans="1:10" ht="12" customHeight="1" x14ac:dyDescent="0.15">
      <c r="A73" s="844" t="s">
        <v>87</v>
      </c>
      <c r="B73" s="3415" t="n">
        <v>3485.7675818</v>
      </c>
      <c r="C73" s="3418" t="s">
        <v>2950</v>
      </c>
      <c r="D73" s="3418" t="n">
        <v>74.09999948034975</v>
      </c>
      <c r="E73" s="3418" t="n">
        <v>4.14988281936176</v>
      </c>
      <c r="F73" s="3418" t="n">
        <v>0.55684521542245</v>
      </c>
      <c r="G73" s="3415" t="n">
        <v>258.295376</v>
      </c>
      <c r="H73" s="3415" t="n">
        <v>0.014465527</v>
      </c>
      <c r="I73" s="3415" t="n">
        <v>0.001941033</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35685.736439860004</v>
      </c>
      <c r="C78" s="3418" t="s">
        <v>2950</v>
      </c>
      <c r="D78" s="3416" t="s">
        <v>1185</v>
      </c>
      <c r="E78" s="3416" t="s">
        <v>1185</v>
      </c>
      <c r="F78" s="3416" t="s">
        <v>1185</v>
      </c>
      <c r="G78" s="3418" t="n">
        <v>2663.017571</v>
      </c>
      <c r="H78" s="3418" t="n">
        <v>0.249801669</v>
      </c>
      <c r="I78" s="3418" t="n">
        <v>0.071371895</v>
      </c>
      <c r="J78" s="26"/>
    </row>
    <row r="79" spans="1:10" ht="12" customHeight="1" x14ac:dyDescent="0.15">
      <c r="A79" s="844" t="s">
        <v>117</v>
      </c>
      <c r="B79" s="3415" t="n">
        <v>4382.639999999999</v>
      </c>
      <c r="C79" s="3418" t="s">
        <v>2950</v>
      </c>
      <c r="D79" s="3418" t="n">
        <v>78.36786206487415</v>
      </c>
      <c r="E79" s="3418" t="n">
        <v>7.00034522570871</v>
      </c>
      <c r="F79" s="3418" t="n">
        <v>2.00009651716773</v>
      </c>
      <c r="G79" s="3415" t="n">
        <v>343.458127</v>
      </c>
      <c r="H79" s="3415" t="n">
        <v>0.030679993</v>
      </c>
      <c r="I79" s="3415" t="n">
        <v>0.008765703</v>
      </c>
      <c r="J79" s="26"/>
    </row>
    <row r="80" spans="1:10" ht="12" customHeight="1" x14ac:dyDescent="0.15">
      <c r="A80" s="844" t="s">
        <v>118</v>
      </c>
      <c r="B80" s="3415" t="n">
        <v>31303.09643986</v>
      </c>
      <c r="C80" s="3418" t="s">
        <v>2950</v>
      </c>
      <c r="D80" s="3418" t="n">
        <v>74.09999992992303</v>
      </c>
      <c r="E80" s="3418" t="n">
        <v>7.00000002942137</v>
      </c>
      <c r="F80" s="3418" t="n">
        <v>1.99999997189671</v>
      </c>
      <c r="G80" s="3415" t="n">
        <v>2319.559444</v>
      </c>
      <c r="H80" s="3415" t="n">
        <v>0.219121676</v>
      </c>
      <c r="I80" s="3415" t="n">
        <v>0.062606192</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2175.1691007045333</v>
      </c>
      <c r="C86" s="3418" t="s">
        <v>2950</v>
      </c>
      <c r="D86" s="3416" t="s">
        <v>1185</v>
      </c>
      <c r="E86" s="3416" t="s">
        <v>1185</v>
      </c>
      <c r="F86" s="3416" t="s">
        <v>1185</v>
      </c>
      <c r="G86" s="3418" t="n">
        <v>122.44167161217133</v>
      </c>
      <c r="H86" s="3418" t="n">
        <v>0.00219169598828</v>
      </c>
      <c r="I86" s="3418" t="n">
        <v>2.2164724219E-4</v>
      </c>
      <c r="J86" s="26"/>
    </row>
    <row r="87" spans="1:10" ht="12" customHeight="1" x14ac:dyDescent="0.15">
      <c r="A87" s="871" t="s">
        <v>87</v>
      </c>
      <c r="B87" s="3418" t="n">
        <v>8.2635430440336</v>
      </c>
      <c r="C87" s="3418" t="s">
        <v>2950</v>
      </c>
      <c r="D87" s="3418" t="n">
        <v>74.100019362288</v>
      </c>
      <c r="E87" s="3418" t="n">
        <v>2.99997579705222</v>
      </c>
      <c r="F87" s="3418" t="n">
        <v>0.59982574103959</v>
      </c>
      <c r="G87" s="3418" t="n">
        <v>0.61232869956399</v>
      </c>
      <c r="H87" s="3418" t="n">
        <v>2.479042913E-5</v>
      </c>
      <c r="I87" s="3418" t="n">
        <v>4.95668583E-6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2166.9055576604997</v>
      </c>
      <c r="C89" s="3418" t="s">
        <v>2950</v>
      </c>
      <c r="D89" s="3418" t="n">
        <v>56.22272852728313</v>
      </c>
      <c r="E89" s="3418" t="n">
        <v>1.00000000068739</v>
      </c>
      <c r="F89" s="3418" t="n">
        <v>0.1000000002741</v>
      </c>
      <c r="G89" s="3418" t="n">
        <v>121.82934291260734</v>
      </c>
      <c r="H89" s="3418" t="n">
        <v>0.00216690555915</v>
      </c>
      <c r="I89" s="3418" t="n">
        <v>2.1669055636E-4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2175.1691007045333</v>
      </c>
      <c r="C92" s="3418" t="s">
        <v>2950</v>
      </c>
      <c r="D92" s="3416" t="s">
        <v>1185</v>
      </c>
      <c r="E92" s="3416" t="s">
        <v>1185</v>
      </c>
      <c r="F92" s="3416" t="s">
        <v>1185</v>
      </c>
      <c r="G92" s="3418" t="n">
        <v>122.44167161217133</v>
      </c>
      <c r="H92" s="3418" t="n">
        <v>0.00219169598828</v>
      </c>
      <c r="I92" s="3418" t="n">
        <v>2.2164724219E-4</v>
      </c>
      <c r="J92" s="26"/>
    </row>
    <row r="93" spans="1:10" ht="12" customHeight="1" x14ac:dyDescent="0.15">
      <c r="A93" s="871" t="s">
        <v>87</v>
      </c>
      <c r="B93" s="3415" t="n">
        <v>8.2635430440336</v>
      </c>
      <c r="C93" s="3418" t="s">
        <v>2950</v>
      </c>
      <c r="D93" s="3418" t="n">
        <v>74.100019362288</v>
      </c>
      <c r="E93" s="3418" t="n">
        <v>2.99997579705222</v>
      </c>
      <c r="F93" s="3418" t="n">
        <v>0.59982574103959</v>
      </c>
      <c r="G93" s="3415" t="n">
        <v>0.61232869956399</v>
      </c>
      <c r="H93" s="3415" t="n">
        <v>2.479042913E-5</v>
      </c>
      <c r="I93" s="3415" t="n">
        <v>4.95668583E-6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2166.9055576604997</v>
      </c>
      <c r="C95" s="3418" t="s">
        <v>2950</v>
      </c>
      <c r="D95" s="3418" t="n">
        <v>56.22272852728313</v>
      </c>
      <c r="E95" s="3418" t="n">
        <v>1.00000000068739</v>
      </c>
      <c r="F95" s="3418" t="n">
        <v>0.1000000002741</v>
      </c>
      <c r="G95" s="3415" t="n">
        <v>121.82934291260734</v>
      </c>
      <c r="H95" s="3415" t="n">
        <v>0.00216690555915</v>
      </c>
      <c r="I95" s="3415" t="n">
        <v>2.1669055636E-4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1547.3358268360673</v>
      </c>
      <c r="C8" s="3419" t="n">
        <v>1953.3061471126143</v>
      </c>
      <c r="D8" s="3419" t="n">
        <v>573.9863355383384</v>
      </c>
      <c r="E8" s="3419" t="n">
        <v>966.9275012192328</v>
      </c>
      <c r="F8" s="3419" t="n">
        <v>18.39159698423733</v>
      </c>
      <c r="G8" s="3419" t="s">
        <v>3193</v>
      </c>
      <c r="H8" s="3419" t="s">
        <v>2948</v>
      </c>
    </row>
    <row r="9" spans="1:8" x14ac:dyDescent="0.15">
      <c r="A9" s="1910" t="s">
        <v>1069</v>
      </c>
      <c r="B9" s="3415" t="n">
        <v>110.8138427198445</v>
      </c>
      <c r="C9" s="3415" t="n">
        <v>979.691278813781</v>
      </c>
      <c r="D9" s="3415" t="n">
        <v>157.80973259702535</v>
      </c>
      <c r="E9" s="3415" t="n">
        <v>837.1542608661955</v>
      </c>
      <c r="F9" s="3415" t="n">
        <v>11.92716584382599</v>
      </c>
      <c r="G9" s="3415" t="s">
        <v>2946</v>
      </c>
      <c r="H9" s="3415" t="s">
        <v>2946</v>
      </c>
    </row>
    <row r="10" spans="1:8" ht="13.5" customHeight="1" x14ac:dyDescent="0.15">
      <c r="A10" s="1910" t="s">
        <v>1142</v>
      </c>
      <c r="B10" s="3415" t="n">
        <v>4.42260645895</v>
      </c>
      <c r="C10" s="3415" t="n">
        <v>150.0765293805</v>
      </c>
      <c r="D10" s="3415" t="n">
        <v>298.06648685122497</v>
      </c>
      <c r="E10" s="3415" t="n">
        <v>4.270179866573</v>
      </c>
      <c r="F10" s="3415" t="n">
        <v>1.97965759741134</v>
      </c>
      <c r="G10" s="3415" t="s">
        <v>2943</v>
      </c>
      <c r="H10" s="3415" t="s">
        <v>2946</v>
      </c>
    </row>
    <row r="11" spans="1:8" ht="13" x14ac:dyDescent="0.15">
      <c r="A11" s="1910" t="s">
        <v>2322</v>
      </c>
      <c r="B11" s="3415" t="n">
        <v>859.438566855</v>
      </c>
      <c r="C11" s="3415" t="n">
        <v>14.332766659</v>
      </c>
      <c r="D11" s="3415" t="n">
        <v>106.401843899</v>
      </c>
      <c r="E11" s="3415" t="n">
        <v>72.514147963</v>
      </c>
      <c r="F11" s="3416" t="s">
        <v>1185</v>
      </c>
      <c r="G11" s="3415" t="s">
        <v>2946</v>
      </c>
      <c r="H11" s="3415" t="s">
        <v>2946</v>
      </c>
    </row>
    <row r="12" spans="1:8" ht="13" x14ac:dyDescent="0.15">
      <c r="A12" s="1910" t="s">
        <v>2323</v>
      </c>
      <c r="B12" s="3415" t="n">
        <v>13.97415166997283</v>
      </c>
      <c r="C12" s="3415" t="n">
        <v>361.68122426433325</v>
      </c>
      <c r="D12" s="3415" t="s">
        <v>3192</v>
      </c>
      <c r="E12" s="3415" t="n">
        <v>17.29907435346427</v>
      </c>
      <c r="F12" s="3416" t="s">
        <v>1185</v>
      </c>
      <c r="G12" s="3415" t="s">
        <v>2946</v>
      </c>
      <c r="H12" s="3415" t="s">
        <v>2946</v>
      </c>
    </row>
    <row r="13" spans="1:8" x14ac:dyDescent="0.15">
      <c r="A13" s="1910" t="s">
        <v>1143</v>
      </c>
      <c r="B13" s="3415" t="n">
        <v>558.6866591323</v>
      </c>
      <c r="C13" s="3415" t="n">
        <v>447.524347995</v>
      </c>
      <c r="D13" s="3415" t="n">
        <v>11.708272191088</v>
      </c>
      <c r="E13" s="3415" t="n">
        <v>35.68983817</v>
      </c>
      <c r="F13" s="3415" t="n">
        <v>4.484773543</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3289</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1185</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3289</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3289</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1185</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3289</v>
      </c>
      <c r="E130" s="3419" t="s">
        <v>3289</v>
      </c>
      <c r="F130" s="3419" t="s">
        <v>3289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3289</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3289</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3289</v>
      </c>
      <c r="D198" s="3419" t="s">
        <v>3289</v>
      </c>
      <c r="E198" s="3419" t="s">
        <v>1185</v>
      </c>
      <c r="F198" s="3419" t="s">
        <v>3289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243830.20233555665</v>
      </c>
      <c r="C8" s="3415" t="n">
        <v>236103.26805571135</v>
      </c>
      <c r="D8" s="3419" t="n">
        <v>-7726.934279845298</v>
      </c>
      <c r="E8" s="3419" t="n">
        <v>-3.168981613365</v>
      </c>
      <c r="F8" s="3419" t="n">
        <v>-2.223518918215</v>
      </c>
      <c r="G8" s="3419" t="n">
        <v>-2.521319987503</v>
      </c>
      <c r="H8" s="3415" t="n">
        <v>43709.24110016047</v>
      </c>
      <c r="I8" s="3415" t="n">
        <v>43325.40315140988</v>
      </c>
      <c r="J8" s="3419" t="n">
        <v>-383.8379487505867</v>
      </c>
      <c r="K8" s="3419" t="n">
        <v>-0.878162006682</v>
      </c>
      <c r="L8" s="3419" t="n">
        <v>-0.110454018329</v>
      </c>
      <c r="M8" s="3419" t="n">
        <v>-0.125247382351</v>
      </c>
      <c r="N8" s="3415" t="n">
        <v>14775.964088559893</v>
      </c>
      <c r="O8" s="3415" t="n">
        <v>11321.377418660826</v>
      </c>
      <c r="P8" s="3419" t="n">
        <v>-3454.5866698990676</v>
      </c>
      <c r="Q8" s="3419" t="n">
        <v>-23.37977169675</v>
      </c>
      <c r="R8" s="3419" t="n">
        <v>-0.994099151997</v>
      </c>
      <c r="S8" s="3419" t="n">
        <v>-1.127241167574</v>
      </c>
    </row>
    <row r="9" spans="1:19" ht="12" x14ac:dyDescent="0.15">
      <c r="A9" s="1810" t="s">
        <v>1069</v>
      </c>
      <c r="B9" s="3415" t="n">
        <v>260361.6440934263</v>
      </c>
      <c r="C9" s="3415" t="n">
        <v>259411.35436106744</v>
      </c>
      <c r="D9" s="3419" t="n">
        <v>-950.2897323588276</v>
      </c>
      <c r="E9" s="3419" t="n">
        <v>-0.364988374408</v>
      </c>
      <c r="F9" s="3419" t="n">
        <v>-0.273457379235</v>
      </c>
      <c r="G9" s="3419" t="n">
        <v>-0.310082163163</v>
      </c>
      <c r="H9" s="3415" t="n">
        <v>3129.9967644570334</v>
      </c>
      <c r="I9" s="3415" t="n">
        <v>3102.787596155646</v>
      </c>
      <c r="J9" s="3419" t="n">
        <v>-27.20916830138724</v>
      </c>
      <c r="K9" s="3419" t="n">
        <v>-0.869303400258</v>
      </c>
      <c r="L9" s="3419" t="n">
        <v>-0.007829767703</v>
      </c>
      <c r="M9" s="3419" t="n">
        <v>-0.008878426734</v>
      </c>
      <c r="N9" s="3415" t="n">
        <v>1699.6946802851148</v>
      </c>
      <c r="O9" s="3415" t="n">
        <v>1705.931835776225</v>
      </c>
      <c r="P9" s="3419" t="n">
        <v>6.23715549111015</v>
      </c>
      <c r="Q9" s="3419" t="n">
        <v>0.366957404965</v>
      </c>
      <c r="R9" s="3419" t="n">
        <v>0.001794817029</v>
      </c>
      <c r="S9" s="3419" t="n">
        <v>0.002035201056</v>
      </c>
    </row>
    <row r="10" spans="1:19" ht="12" x14ac:dyDescent="0.15">
      <c r="A10" s="1804" t="s">
        <v>1158</v>
      </c>
      <c r="B10" s="3415" t="n">
        <v>256982.46964286646</v>
      </c>
      <c r="C10" s="3415" t="n">
        <v>256032.17901350764</v>
      </c>
      <c r="D10" s="3419" t="n">
        <v>-950.2906293588276</v>
      </c>
      <c r="E10" s="3419" t="n">
        <v>-0.369788114605</v>
      </c>
      <c r="F10" s="3419" t="n">
        <v>-0.273457637357</v>
      </c>
      <c r="G10" s="3419" t="n">
        <v>-0.310082455857</v>
      </c>
      <c r="H10" s="3415" t="n">
        <v>2579.02889957836</v>
      </c>
      <c r="I10" s="3415" t="n">
        <v>2550.8286984089727</v>
      </c>
      <c r="J10" s="3419" t="n">
        <v>-28.20020116938724</v>
      </c>
      <c r="K10" s="3419" t="n">
        <v>-1.093442619972</v>
      </c>
      <c r="L10" s="3419" t="n">
        <v>-0.008114949413</v>
      </c>
      <c r="M10" s="3419" t="n">
        <v>-0.009201803495</v>
      </c>
      <c r="N10" s="3415" t="n">
        <v>1699.535202019284</v>
      </c>
      <c r="O10" s="3415" t="n">
        <v>1705.7723575103942</v>
      </c>
      <c r="P10" s="3419" t="n">
        <v>6.23715549111015</v>
      </c>
      <c r="Q10" s="3419" t="n">
        <v>0.366991838927</v>
      </c>
      <c r="R10" s="3419" t="n">
        <v>0.001794817029</v>
      </c>
      <c r="S10" s="3419" t="n">
        <v>0.002035201056</v>
      </c>
    </row>
    <row r="11" spans="1:19" ht="12" x14ac:dyDescent="0.15">
      <c r="A11" s="1813" t="s">
        <v>1159</v>
      </c>
      <c r="B11" s="3415" t="n">
        <v>92594.64760748409</v>
      </c>
      <c r="C11" s="3415" t="n">
        <v>91589.53247063841</v>
      </c>
      <c r="D11" s="3419" t="n">
        <v>-1005.1151368456834</v>
      </c>
      <c r="E11" s="3419" t="n">
        <v>-1.085500256026</v>
      </c>
      <c r="F11" s="3419" t="n">
        <v>-0.289234053354</v>
      </c>
      <c r="G11" s="3419" t="n">
        <v>-0.327971844006</v>
      </c>
      <c r="H11" s="3415" t="n">
        <v>150.3523094341492</v>
      </c>
      <c r="I11" s="3415" t="n">
        <v>121.25253235675524</v>
      </c>
      <c r="J11" s="3419" t="n">
        <v>-29.09977707739396</v>
      </c>
      <c r="K11" s="3419" t="n">
        <v>-19.354393149604</v>
      </c>
      <c r="L11" s="3419" t="n">
        <v>-0.008373813275</v>
      </c>
      <c r="M11" s="3419" t="n">
        <v>-0.009495337597</v>
      </c>
      <c r="N11" s="3415" t="n">
        <v>543.618066412529</v>
      </c>
      <c r="O11" s="3415" t="n">
        <v>549.6776118014775</v>
      </c>
      <c r="P11" s="3419" t="n">
        <v>6.0595453889485</v>
      </c>
      <c r="Q11" s="3419" t="n">
        <v>1.114669611504</v>
      </c>
      <c r="R11" s="3419" t="n">
        <v>0.001743707571</v>
      </c>
      <c r="S11" s="3419" t="n">
        <v>0.001977246389</v>
      </c>
    </row>
    <row r="12" spans="1:19" ht="12" x14ac:dyDescent="0.15">
      <c r="A12" s="1813" t="s">
        <v>1108</v>
      </c>
      <c r="B12" s="3415" t="n">
        <v>44393.31869257775</v>
      </c>
      <c r="C12" s="3415" t="n">
        <v>44523.195368064604</v>
      </c>
      <c r="D12" s="3419" t="n">
        <v>129.87667548685513</v>
      </c>
      <c r="E12" s="3419" t="n">
        <v>0.292559059137</v>
      </c>
      <c r="F12" s="3419" t="n">
        <v>0.037373586279</v>
      </c>
      <c r="G12" s="3419" t="n">
        <v>0.042379117766</v>
      </c>
      <c r="H12" s="3415" t="n">
        <v>960.7068324958606</v>
      </c>
      <c r="I12" s="3415" t="n">
        <v>966.5279914758672</v>
      </c>
      <c r="J12" s="3419" t="n">
        <v>5.82115898000672</v>
      </c>
      <c r="K12" s="3419" t="n">
        <v>0.605924594591</v>
      </c>
      <c r="L12" s="3419" t="n">
        <v>0.001675108995</v>
      </c>
      <c r="M12" s="3419" t="n">
        <v>0.001899460246</v>
      </c>
      <c r="N12" s="3415" t="n">
        <v>182.5951123441539</v>
      </c>
      <c r="O12" s="3415" t="n">
        <v>182.62160805131555</v>
      </c>
      <c r="P12" s="3419" t="n">
        <v>0.02649570716165</v>
      </c>
      <c r="Q12" s="3419" t="n">
        <v>0.014510633292</v>
      </c>
      <c r="R12" s="3419" t="n">
        <v>7.624461E-6</v>
      </c>
      <c r="S12" s="3419" t="n">
        <v>8.645622E-6</v>
      </c>
    </row>
    <row r="13" spans="1:19" ht="12" x14ac:dyDescent="0.15">
      <c r="A13" s="1813" t="s">
        <v>1073</v>
      </c>
      <c r="B13" s="3415" t="n">
        <v>78675.77988000635</v>
      </c>
      <c r="C13" s="3415" t="n">
        <v>78680.61382500635</v>
      </c>
      <c r="D13" s="3419" t="n">
        <v>4.83394500000003</v>
      </c>
      <c r="E13" s="3419" t="n">
        <v>0.006144133566</v>
      </c>
      <c r="F13" s="3419" t="n">
        <v>0.001391026217</v>
      </c>
      <c r="G13" s="3419" t="n">
        <v>0.001577329599</v>
      </c>
      <c r="H13" s="3415" t="n">
        <v>130.14556464211287</v>
      </c>
      <c r="I13" s="3415" t="n">
        <v>130.33301856611288</v>
      </c>
      <c r="J13" s="3419" t="n">
        <v>0.187453924</v>
      </c>
      <c r="K13" s="3419" t="n">
        <v>0.144034047196</v>
      </c>
      <c r="L13" s="3419" t="n">
        <v>5.3942137E-5</v>
      </c>
      <c r="M13" s="3419" t="n">
        <v>6.1166733E-5</v>
      </c>
      <c r="N13" s="3415" t="n">
        <v>724.8233159404407</v>
      </c>
      <c r="O13" s="3415" t="n">
        <v>725.0263356204407</v>
      </c>
      <c r="P13" s="3419" t="n">
        <v>0.20301968</v>
      </c>
      <c r="Q13" s="3419" t="n">
        <v>0.028009540468</v>
      </c>
      <c r="R13" s="3419" t="n">
        <v>5.8421372E-5</v>
      </c>
      <c r="S13" s="3419" t="n">
        <v>6.6245882E-5</v>
      </c>
    </row>
    <row r="14" spans="1:19" ht="12" x14ac:dyDescent="0.15">
      <c r="A14" s="1813" t="s">
        <v>1074</v>
      </c>
      <c r="B14" s="3415" t="n">
        <v>40846.431946798286</v>
      </c>
      <c r="C14" s="3415" t="n">
        <v>40766.54584879829</v>
      </c>
      <c r="D14" s="3419" t="n">
        <v>-79.8860979999994</v>
      </c>
      <c r="E14" s="3419" t="n">
        <v>-0.19557668612</v>
      </c>
      <c r="F14" s="3419" t="n">
        <v>-0.022988192182</v>
      </c>
      <c r="G14" s="3419" t="n">
        <v>-0.026067054321</v>
      </c>
      <c r="H14" s="3415" t="n">
        <v>1337.473986198237</v>
      </c>
      <c r="I14" s="3415" t="n">
        <v>1332.3649233302372</v>
      </c>
      <c r="J14" s="3419" t="n">
        <v>-5.109062868</v>
      </c>
      <c r="K14" s="3419" t="n">
        <v>-0.381993438431</v>
      </c>
      <c r="L14" s="3419" t="n">
        <v>-0.001470194715</v>
      </c>
      <c r="M14" s="3419" t="n">
        <v>-0.001667101319</v>
      </c>
      <c r="N14" s="3415" t="n">
        <v>244.9593975321603</v>
      </c>
      <c r="O14" s="3415" t="n">
        <v>244.9074418971603</v>
      </c>
      <c r="P14" s="3419" t="n">
        <v>-0.051955635</v>
      </c>
      <c r="Q14" s="3419" t="n">
        <v>-0.021209896629</v>
      </c>
      <c r="R14" s="3419" t="n">
        <v>-1.4950863E-5</v>
      </c>
      <c r="S14" s="3419" t="n">
        <v>-1.6953267E-5</v>
      </c>
    </row>
    <row r="15" spans="1:19" ht="12" x14ac:dyDescent="0.15">
      <c r="A15" s="1813" t="s">
        <v>1075</v>
      </c>
      <c r="B15" s="3415" t="n">
        <v>472.29151599999994</v>
      </c>
      <c r="C15" s="3415" t="n">
        <v>472.291501</v>
      </c>
      <c r="D15" s="3419" t="n">
        <v>-1.499999996E-5</v>
      </c>
      <c r="E15" s="3419" t="n">
        <v>-3.176005E-6</v>
      </c>
      <c r="F15" s="3419" t="n">
        <v>-4.316E-9</v>
      </c>
      <c r="G15" s="3419" t="n">
        <v>-4.895E-9</v>
      </c>
      <c r="H15" s="3415" t="n">
        <v>0.350206808</v>
      </c>
      <c r="I15" s="3415" t="n">
        <v>0.35023268</v>
      </c>
      <c r="J15" s="3419" t="n">
        <v>2.5872E-5</v>
      </c>
      <c r="K15" s="3419" t="n">
        <v>0.007387634794</v>
      </c>
      <c r="L15" s="3419" t="n">
        <v>7.445E-9</v>
      </c>
      <c r="M15" s="3419" t="n">
        <v>8.442E-9</v>
      </c>
      <c r="N15" s="3415" t="n">
        <v>3.53930979</v>
      </c>
      <c r="O15" s="3415" t="n">
        <v>3.53936014</v>
      </c>
      <c r="P15" s="3419" t="n">
        <v>5.035E-5</v>
      </c>
      <c r="Q15" s="3419" t="n">
        <v>0.001422593754</v>
      </c>
      <c r="R15" s="3419" t="n">
        <v>1.4489E-8</v>
      </c>
      <c r="S15" s="3419" t="n">
        <v>1.6429E-8</v>
      </c>
    </row>
    <row r="16" spans="1:19" ht="12" x14ac:dyDescent="0.15">
      <c r="A16" s="1804" t="s">
        <v>45</v>
      </c>
      <c r="B16" s="3415" t="n">
        <v>3379.1744505598076</v>
      </c>
      <c r="C16" s="3415" t="n">
        <v>3379.1753475598075</v>
      </c>
      <c r="D16" s="3419" t="n">
        <v>8.97E-4</v>
      </c>
      <c r="E16" s="3419" t="n">
        <v>2.6544945E-5</v>
      </c>
      <c r="F16" s="3419" t="n">
        <v>2.58123E-7</v>
      </c>
      <c r="G16" s="3419" t="n">
        <v>2.92694E-7</v>
      </c>
      <c r="H16" s="3415" t="n">
        <v>550.9678648786735</v>
      </c>
      <c r="I16" s="3415" t="n">
        <v>551.9588977466735</v>
      </c>
      <c r="J16" s="3419" t="n">
        <v>0.991032868</v>
      </c>
      <c r="K16" s="3419" t="n">
        <v>0.179871264945</v>
      </c>
      <c r="L16" s="3419" t="n">
        <v>2.8518171E-4</v>
      </c>
      <c r="M16" s="3419" t="n">
        <v>3.23376761E-4</v>
      </c>
      <c r="N16" s="3415" t="n">
        <v>0.1594782658308</v>
      </c>
      <c r="O16" s="3415" t="n">
        <v>0.1594782658308</v>
      </c>
      <c r="P16" s="3419" t="n">
        <v>0.0</v>
      </c>
      <c r="Q16" s="3419" t="n">
        <v>0.0</v>
      </c>
      <c r="R16" s="3419" t="n">
        <v>0.0</v>
      </c>
      <c r="S16" s="3419" t="n">
        <v>0.0</v>
      </c>
    </row>
    <row r="17" spans="1:19" ht="12" x14ac:dyDescent="0.15">
      <c r="A17" s="1813" t="s">
        <v>1076</v>
      </c>
      <c r="B17" s="3415" t="n">
        <v>23.480242</v>
      </c>
      <c r="C17" s="3415" t="n">
        <v>23.480242</v>
      </c>
      <c r="D17" s="3419" t="n">
        <v>0.0</v>
      </c>
      <c r="E17" s="3419" t="n">
        <v>0.0</v>
      </c>
      <c r="F17" s="3419" t="n">
        <v>0.0</v>
      </c>
      <c r="G17" s="3419" t="n">
        <v>0.0</v>
      </c>
      <c r="H17" s="3415" t="n">
        <v>253.06165590468</v>
      </c>
      <c r="I17" s="3415" t="n">
        <v>253.06165590468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3355.6942085598075</v>
      </c>
      <c r="C18" s="3415" t="n">
        <v>3355.6951055598074</v>
      </c>
      <c r="D18" s="3419" t="n">
        <v>8.97E-4</v>
      </c>
      <c r="E18" s="3419" t="n">
        <v>2.6730684E-5</v>
      </c>
      <c r="F18" s="3419" t="n">
        <v>2.58123E-7</v>
      </c>
      <c r="G18" s="3419" t="n">
        <v>2.92694E-7</v>
      </c>
      <c r="H18" s="3415" t="n">
        <v>297.9062089739935</v>
      </c>
      <c r="I18" s="3415" t="n">
        <v>298.8972418419935</v>
      </c>
      <c r="J18" s="3419" t="n">
        <v>0.991032868</v>
      </c>
      <c r="K18" s="3419" t="n">
        <v>0.332666066751</v>
      </c>
      <c r="L18" s="3419" t="n">
        <v>2.8518171E-4</v>
      </c>
      <c r="M18" s="3419" t="n">
        <v>3.23376761E-4</v>
      </c>
      <c r="N18" s="3415" t="n">
        <v>0.1594782658308</v>
      </c>
      <c r="O18" s="3415" t="n">
        <v>0.1594782658308</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18493.54432395312</v>
      </c>
      <c r="C20" s="3415" t="n">
        <v>18119.28812183862</v>
      </c>
      <c r="D20" s="3419" t="n">
        <v>-374.25620211449893</v>
      </c>
      <c r="E20" s="3419" t="n">
        <v>-2.023712683511</v>
      </c>
      <c r="F20" s="3419" t="n">
        <v>-0.107696754692</v>
      </c>
      <c r="G20" s="3419" t="n">
        <v>-0.122120831971</v>
      </c>
      <c r="H20" s="3415" t="n">
        <v>123.8329808506</v>
      </c>
      <c r="I20" s="3415" t="n">
        <v>123.8329808506</v>
      </c>
      <c r="J20" s="3419" t="n">
        <v>0.0</v>
      </c>
      <c r="K20" s="3419" t="n">
        <v>0.0</v>
      </c>
      <c r="L20" s="3419" t="n">
        <v>0.0</v>
      </c>
      <c r="M20" s="3419" t="n">
        <v>0.0</v>
      </c>
      <c r="N20" s="3415" t="n">
        <v>786.130414621175</v>
      </c>
      <c r="O20" s="3415" t="n">
        <v>786.130414621175</v>
      </c>
      <c r="P20" s="3419" t="n">
        <v>0.0</v>
      </c>
      <c r="Q20" s="3419" t="n">
        <v>0.0</v>
      </c>
      <c r="R20" s="3419" t="n">
        <v>0.0</v>
      </c>
      <c r="S20" s="3419" t="n">
        <v>0.0</v>
      </c>
    </row>
    <row r="21" spans="1:19" ht="12" x14ac:dyDescent="0.15">
      <c r="A21" s="1804" t="s">
        <v>359</v>
      </c>
      <c r="B21" s="3415" t="n">
        <v>11565.832428424661</v>
      </c>
      <c r="C21" s="3415" t="n">
        <v>11565.832428424661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3280.1555425780116</v>
      </c>
      <c r="C22" s="3415" t="n">
        <v>3280.1555425780116</v>
      </c>
      <c r="D22" s="3419" t="n">
        <v>0.0</v>
      </c>
      <c r="E22" s="3419" t="n">
        <v>0.0</v>
      </c>
      <c r="F22" s="3419" t="n">
        <v>0.0</v>
      </c>
      <c r="G22" s="3419" t="n">
        <v>0.0</v>
      </c>
      <c r="H22" s="3415" t="n">
        <v>103.310954824</v>
      </c>
      <c r="I22" s="3415" t="n">
        <v>103.310954824</v>
      </c>
      <c r="J22" s="3419" t="n">
        <v>0.0</v>
      </c>
      <c r="K22" s="3419" t="n">
        <v>0.0</v>
      </c>
      <c r="L22" s="3419" t="n">
        <v>0.0</v>
      </c>
      <c r="M22" s="3419" t="n">
        <v>0.0</v>
      </c>
      <c r="N22" s="3415" t="n">
        <v>364.215364</v>
      </c>
      <c r="O22" s="3415" t="n">
        <v>364.215364</v>
      </c>
      <c r="P22" s="3419" t="n">
        <v>0.0</v>
      </c>
      <c r="Q22" s="3419" t="n">
        <v>0.0</v>
      </c>
      <c r="R22" s="3419" t="n">
        <v>0.0</v>
      </c>
      <c r="S22" s="3419" t="n">
        <v>0.0</v>
      </c>
    </row>
    <row r="23" spans="1:19" ht="12" x14ac:dyDescent="0.15">
      <c r="A23" s="1804" t="s">
        <v>330</v>
      </c>
      <c r="B23" s="3415" t="n">
        <v>2919.048215833848</v>
      </c>
      <c r="C23" s="3415" t="n">
        <v>2919.048192835949</v>
      </c>
      <c r="D23" s="3419" t="n">
        <v>-2.299789894E-5</v>
      </c>
      <c r="E23" s="3419" t="n">
        <v>-7.87856E-7</v>
      </c>
      <c r="F23" s="3419" t="n">
        <v>-6.618E-9</v>
      </c>
      <c r="G23" s="3419" t="n">
        <v>-7.504E-9</v>
      </c>
      <c r="H23" s="3415" t="n">
        <v>20.5220260266</v>
      </c>
      <c r="I23" s="3415" t="n">
        <v>20.5220260266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728.5081371166</v>
      </c>
      <c r="C24" s="3415" t="n">
        <v>354.251958</v>
      </c>
      <c r="D24" s="3419" t="n">
        <v>-374.2561791166</v>
      </c>
      <c r="E24" s="3419" t="n">
        <v>-51.372957973797</v>
      </c>
      <c r="F24" s="3419" t="n">
        <v>-0.107696748074</v>
      </c>
      <c r="G24" s="3419" t="n">
        <v>-0.122120824466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421.85778929</v>
      </c>
      <c r="O25" s="3415" t="n">
        <v>421.85778929</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0.057261331175</v>
      </c>
      <c r="O26" s="3415" t="n">
        <v>0.057261331175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529.76717</v>
      </c>
      <c r="C8" s="3415" t="n">
        <v>529.767162</v>
      </c>
      <c r="D8" s="3419" t="n">
        <v>-8.00000004E-6</v>
      </c>
      <c r="E8" s="3419" t="n">
        <v>-1.510097E-6</v>
      </c>
      <c r="F8" s="3419" t="n">
        <v>-2.302E-9</v>
      </c>
      <c r="G8" s="3419" t="n">
        <v>-2.61E-9</v>
      </c>
      <c r="H8" s="3415" t="n">
        <v>24423.879153884</v>
      </c>
      <c r="I8" s="3415" t="n">
        <v>24064.27987194</v>
      </c>
      <c r="J8" s="3419" t="n">
        <v>-359.5992819439997</v>
      </c>
      <c r="K8" s="3419" t="n">
        <v>-1.472326650809</v>
      </c>
      <c r="L8" s="3419" t="n">
        <v>-0.103479048407</v>
      </c>
      <c r="M8" s="3419" t="n">
        <v>-0.117338238455</v>
      </c>
      <c r="N8" s="3415" t="n">
        <v>10613.748284005</v>
      </c>
      <c r="O8" s="3415" t="n">
        <v>7029.759433585</v>
      </c>
      <c r="P8" s="3419" t="n">
        <v>-3583.98885042</v>
      </c>
      <c r="Q8" s="3419" t="n">
        <v>-33.767418960002</v>
      </c>
      <c r="R8" s="3419" t="n">
        <v>-1.031336196603</v>
      </c>
      <c r="S8" s="3419" t="n">
        <v>-1.169465456322</v>
      </c>
      <c r="T8" s="26"/>
    </row>
    <row r="9" spans="1:20" ht="12" x14ac:dyDescent="0.15">
      <c r="A9" s="1828" t="s">
        <v>1086</v>
      </c>
      <c r="B9" s="3416" t="s">
        <v>1185</v>
      </c>
      <c r="C9" s="3416" t="s">
        <v>1185</v>
      </c>
      <c r="D9" s="3416" t="s">
        <v>1185</v>
      </c>
      <c r="E9" s="3416" t="s">
        <v>1185</v>
      </c>
      <c r="F9" s="3416" t="s">
        <v>1185</v>
      </c>
      <c r="G9" s="3416" t="s">
        <v>1185</v>
      </c>
      <c r="H9" s="3415" t="n">
        <v>16987.34503214</v>
      </c>
      <c r="I9" s="3415" t="n">
        <v>16349.324553072</v>
      </c>
      <c r="J9" s="3419" t="n">
        <v>-638.0204790679998</v>
      </c>
      <c r="K9" s="3419" t="n">
        <v>-3.755857539014</v>
      </c>
      <c r="L9" s="3419" t="n">
        <v>-0.183598119776</v>
      </c>
      <c r="M9" s="3419" t="n">
        <v>-0.208187843723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6914.282260227999</v>
      </c>
      <c r="I10" s="3415" t="n">
        <v>7192.7034573519995</v>
      </c>
      <c r="J10" s="3419" t="n">
        <v>278.421197124</v>
      </c>
      <c r="K10" s="3419" t="n">
        <v>4.026754862548</v>
      </c>
      <c r="L10" s="3419" t="n">
        <v>0.08011907137</v>
      </c>
      <c r="M10" s="3419" t="n">
        <v>0.090849605268</v>
      </c>
      <c r="N10" s="3415" t="n">
        <v>1307.290674075</v>
      </c>
      <c r="O10" s="3415" t="n">
        <v>1697.84503971</v>
      </c>
      <c r="P10" s="3419" t="n">
        <v>390.554365635</v>
      </c>
      <c r="Q10" s="3419" t="n">
        <v>29.875097664209</v>
      </c>
      <c r="R10" s="3419" t="n">
        <v>0.112386748629</v>
      </c>
      <c r="S10" s="3419" t="n">
        <v>0.127438967722</v>
      </c>
      <c r="T10" s="26"/>
    </row>
    <row r="11" spans="1:20" ht="12" x14ac:dyDescent="0.15">
      <c r="A11" s="1828" t="s">
        <v>515</v>
      </c>
      <c r="B11" s="3416" t="s">
        <v>1185</v>
      </c>
      <c r="C11" s="3416" t="s">
        <v>1185</v>
      </c>
      <c r="D11" s="3416" t="s">
        <v>1185</v>
      </c>
      <c r="E11" s="3416" t="s">
        <v>1185</v>
      </c>
      <c r="F11" s="3416" t="s">
        <v>1185</v>
      </c>
      <c r="G11" s="3416" t="s">
        <v>1185</v>
      </c>
      <c r="H11" s="3415" t="n">
        <v>506.006626832</v>
      </c>
      <c r="I11" s="3415" t="n">
        <v>506.006626832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9302.47151014</v>
      </c>
      <c r="O12" s="3415" t="n">
        <v>5327.928294085</v>
      </c>
      <c r="P12" s="3419" t="n">
        <v>-3974.543216055</v>
      </c>
      <c r="Q12" s="3419" t="n">
        <v>-42.725669320488</v>
      </c>
      <c r="R12" s="3419" t="n">
        <v>-1.143722945232</v>
      </c>
      <c r="S12" s="3419" t="n">
        <v>-1.296904424045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16.245234684</v>
      </c>
      <c r="I14" s="3415" t="n">
        <v>16.245234684</v>
      </c>
      <c r="J14" s="3419" t="n">
        <v>0.0</v>
      </c>
      <c r="K14" s="3419" t="n">
        <v>0.0</v>
      </c>
      <c r="L14" s="3419" t="n">
        <v>0.0</v>
      </c>
      <c r="M14" s="3419" t="n">
        <v>0.0</v>
      </c>
      <c r="N14" s="3415" t="n">
        <v>3.98609979</v>
      </c>
      <c r="O14" s="3415" t="n">
        <v>3.98609979</v>
      </c>
      <c r="P14" s="3419" t="n">
        <v>0.0</v>
      </c>
      <c r="Q14" s="3419" t="n">
        <v>0.0</v>
      </c>
      <c r="R14" s="3419" t="n">
        <v>0.0</v>
      </c>
      <c r="S14" s="3419" t="n">
        <v>0.0</v>
      </c>
      <c r="T14" s="26"/>
    </row>
    <row r="15" spans="1:20" ht="12" x14ac:dyDescent="0.15">
      <c r="A15" s="1828" t="s">
        <v>1088</v>
      </c>
      <c r="B15" s="3415" t="n">
        <v>45.14555</v>
      </c>
      <c r="C15" s="3415" t="n">
        <v>45.14555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421.814816</v>
      </c>
      <c r="C16" s="3415" t="n">
        <v>421.814807</v>
      </c>
      <c r="D16" s="3419" t="n">
        <v>-9.00000004E-6</v>
      </c>
      <c r="E16" s="3419" t="n">
        <v>-2.133638E-6</v>
      </c>
      <c r="F16" s="3419" t="n">
        <v>-2.59E-9</v>
      </c>
      <c r="G16" s="3419" t="n">
        <v>-2.937E-9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62.806804</v>
      </c>
      <c r="C17" s="3415" t="n">
        <v>62.806805</v>
      </c>
      <c r="D17" s="3419" t="n">
        <v>1.0E-6</v>
      </c>
      <c r="E17" s="3419" t="n">
        <v>1.592184E-6</v>
      </c>
      <c r="F17" s="3419" t="n">
        <v>2.88E-10</v>
      </c>
      <c r="G17" s="3419" t="n">
        <v>3.26E-10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-35554.75325182277</v>
      </c>
      <c r="C19" s="3415" t="n">
        <v>-41957.14158919473</v>
      </c>
      <c r="D19" s="3419" t="n">
        <v>-6402.388337371971</v>
      </c>
      <c r="E19" s="3419" t="n">
        <v>18.007123525864</v>
      </c>
      <c r="F19" s="3416" t="s">
        <v>1185</v>
      </c>
      <c r="G19" s="3419" t="n">
        <v>-2.089116989758</v>
      </c>
      <c r="H19" s="3415" t="n">
        <v>388.30574526443894</v>
      </c>
      <c r="I19" s="3415" t="n">
        <v>391.27624675923926</v>
      </c>
      <c r="J19" s="3419" t="n">
        <v>2.97050149480028</v>
      </c>
      <c r="K19" s="3419" t="n">
        <v>0.764990353871</v>
      </c>
      <c r="L19" s="3416" t="s">
        <v>1185</v>
      </c>
      <c r="M19" s="3419" t="n">
        <v>9.69282839E-4</v>
      </c>
      <c r="N19" s="3415" t="n">
        <v>467.6289398636039</v>
      </c>
      <c r="O19" s="3415" t="n">
        <v>520.4480135934263</v>
      </c>
      <c r="P19" s="3419" t="n">
        <v>52.8190737298223</v>
      </c>
      <c r="Q19" s="3419" t="n">
        <v>11.295082324295</v>
      </c>
      <c r="R19" s="3416" t="s">
        <v>1185</v>
      </c>
      <c r="S19" s="3419" t="n">
        <v>0.017235009577</v>
      </c>
      <c r="T19" s="336"/>
    </row>
    <row r="20" spans="1:20" ht="12" x14ac:dyDescent="0.15">
      <c r="A20" s="1828" t="s">
        <v>733</v>
      </c>
      <c r="B20" s="3415" t="n">
        <v>-35416.45699028566</v>
      </c>
      <c r="C20" s="3415" t="n">
        <v>-42297.426771879924</v>
      </c>
      <c r="D20" s="3419" t="n">
        <v>-6880.969781594264</v>
      </c>
      <c r="E20" s="3419" t="n">
        <v>19.428735583239</v>
      </c>
      <c r="F20" s="3416" t="s">
        <v>1185</v>
      </c>
      <c r="G20" s="3419" t="n">
        <v>-2.245279436243</v>
      </c>
      <c r="H20" s="3415" t="n">
        <v>366.59592330308584</v>
      </c>
      <c r="I20" s="3415" t="n">
        <v>166.64184121868612</v>
      </c>
      <c r="J20" s="3419" t="n">
        <v>-199.95408208439972</v>
      </c>
      <c r="K20" s="3419" t="n">
        <v>-54.543454897911</v>
      </c>
      <c r="L20" s="3416" t="s">
        <v>1185</v>
      </c>
      <c r="M20" s="3419" t="n">
        <v>-0.065245569004</v>
      </c>
      <c r="N20" s="3415" t="n">
        <v>277.0534215195723</v>
      </c>
      <c r="O20" s="3415" t="n">
        <v>144.18424923452304</v>
      </c>
      <c r="P20" s="3419" t="n">
        <v>-132.86917228504925</v>
      </c>
      <c r="Q20" s="3419" t="n">
        <v>-47.957961160087</v>
      </c>
      <c r="R20" s="3416" t="s">
        <v>1185</v>
      </c>
      <c r="S20" s="3419" t="n">
        <v>-0.043355577733</v>
      </c>
      <c r="T20" s="336"/>
    </row>
    <row r="21" spans="1:20" ht="12" x14ac:dyDescent="0.15">
      <c r="A21" s="1828" t="s">
        <v>736</v>
      </c>
      <c r="B21" s="3415" t="n">
        <v>-600.3587881135667</v>
      </c>
      <c r="C21" s="3415" t="n">
        <v>-609.061120204511</v>
      </c>
      <c r="D21" s="3419" t="n">
        <v>-8.70233209094431</v>
      </c>
      <c r="E21" s="3419" t="n">
        <v>1.449521896446</v>
      </c>
      <c r="F21" s="3416" t="s">
        <v>1185</v>
      </c>
      <c r="G21" s="3419" t="n">
        <v>-0.002839594986</v>
      </c>
      <c r="H21" s="3415" t="n">
        <v>9.595933382</v>
      </c>
      <c r="I21" s="3415" t="n">
        <v>12.5664348768</v>
      </c>
      <c r="J21" s="3419" t="n">
        <v>2.9705014948</v>
      </c>
      <c r="K21" s="3419" t="n">
        <v>30.955836983738</v>
      </c>
      <c r="L21" s="3416" t="s">
        <v>1185</v>
      </c>
      <c r="M21" s="3419" t="n">
        <v>9.69282839E-4</v>
      </c>
      <c r="N21" s="3415" t="n">
        <v>119.9314527909158</v>
      </c>
      <c r="O21" s="3415" t="n">
        <v>103.1510601500356</v>
      </c>
      <c r="P21" s="3419" t="n">
        <v>-16.7803926408802</v>
      </c>
      <c r="Q21" s="3419" t="n">
        <v>-13.991652940396</v>
      </c>
      <c r="R21" s="3416" t="s">
        <v>1185</v>
      </c>
      <c r="S21" s="3419" t="n">
        <v>-0.005475488445</v>
      </c>
      <c r="T21" s="336"/>
    </row>
    <row r="22" spans="1:20" ht="12" x14ac:dyDescent="0.15">
      <c r="A22" s="1828" t="s">
        <v>740</v>
      </c>
      <c r="B22" s="3415" t="n">
        <v>-718.8939507299408</v>
      </c>
      <c r="C22" s="3415" t="n">
        <v>-1383.1955833177465</v>
      </c>
      <c r="D22" s="3419" t="n">
        <v>-664.3016325878057</v>
      </c>
      <c r="E22" s="3419" t="n">
        <v>92.406067948311</v>
      </c>
      <c r="F22" s="3416" t="s">
        <v>1185</v>
      </c>
      <c r="G22" s="3419" t="n">
        <v>-0.216763456672</v>
      </c>
      <c r="H22" s="3415" t="n">
        <v>12.11356871564</v>
      </c>
      <c r="I22" s="3415" t="n">
        <v>212.06765080004</v>
      </c>
      <c r="J22" s="3419" t="n">
        <v>199.9540820844</v>
      </c>
      <c r="K22" s="3419" t="n">
        <v>1650.662053257984</v>
      </c>
      <c r="L22" s="3416" t="s">
        <v>1185</v>
      </c>
      <c r="M22" s="3419" t="n">
        <v>0.065245569004</v>
      </c>
      <c r="N22" s="3415" t="n">
        <v>11.81716497150505</v>
      </c>
      <c r="O22" s="3415" t="n">
        <v>190.4106358254359</v>
      </c>
      <c r="P22" s="3419" t="n">
        <v>178.59347085393085</v>
      </c>
      <c r="Q22" s="3419" t="n">
        <v>1511.305556659119</v>
      </c>
      <c r="R22" s="3416" t="s">
        <v>1185</v>
      </c>
      <c r="S22" s="3419" t="n">
        <v>0.058275542588</v>
      </c>
      <c r="T22" s="336"/>
    </row>
    <row r="23" spans="1:20" ht="12" x14ac:dyDescent="0.15">
      <c r="A23" s="1828" t="s">
        <v>896</v>
      </c>
      <c r="B23" s="3415" t="n">
        <v>-22.6394424031002</v>
      </c>
      <c r="C23" s="3415" t="n">
        <v>-119.18655465307285</v>
      </c>
      <c r="D23" s="3419" t="n">
        <v>-96.54711224997266</v>
      </c>
      <c r="E23" s="3419" t="n">
        <v>426.455345193271</v>
      </c>
      <c r="F23" s="3416" t="s">
        <v>1185</v>
      </c>
      <c r="G23" s="3419" t="n">
        <v>-0.031503589268</v>
      </c>
      <c r="H23" s="3415" t="n">
        <v>3.1986371312E-4</v>
      </c>
      <c r="I23" s="3415" t="n">
        <v>3.1986371312E-4</v>
      </c>
      <c r="J23" s="3419" t="n">
        <v>0.0</v>
      </c>
      <c r="K23" s="3419" t="n">
        <v>0.0</v>
      </c>
      <c r="L23" s="3416" t="s">
        <v>1185</v>
      </c>
      <c r="M23" s="3419" t="n">
        <v>0.0</v>
      </c>
      <c r="N23" s="3415" t="n">
        <v>2.3395852805E-4</v>
      </c>
      <c r="O23" s="3415" t="n">
        <v>0.0275152882036</v>
      </c>
      <c r="P23" s="3419" t="n">
        <v>0.02728132967555</v>
      </c>
      <c r="Q23" s="3419" t="n">
        <v>11660.754537539073</v>
      </c>
      <c r="R23" s="3416" t="s">
        <v>1185</v>
      </c>
      <c r="S23" s="3419" t="n">
        <v>8.901973E-6</v>
      </c>
      <c r="T23" s="336"/>
    </row>
    <row r="24" spans="1:20" ht="12" x14ac:dyDescent="0.15">
      <c r="A24" s="1828" t="s">
        <v>1115</v>
      </c>
      <c r="B24" s="3415" t="n">
        <v>1149.8632949983105</v>
      </c>
      <c r="C24" s="3415" t="n">
        <v>2479.9970425188108</v>
      </c>
      <c r="D24" s="3419" t="n">
        <v>1330.1337475205003</v>
      </c>
      <c r="E24" s="3419" t="n">
        <v>115.677555176022</v>
      </c>
      <c r="F24" s="3416" t="s">
        <v>1185</v>
      </c>
      <c r="G24" s="3419" t="n">
        <v>0.434026313958</v>
      </c>
      <c r="H24" s="3415" t="s">
        <v>2947</v>
      </c>
      <c r="I24" s="3415" t="s">
        <v>2947</v>
      </c>
      <c r="J24" s="3419" t="s">
        <v>1185</v>
      </c>
      <c r="K24" s="3419" t="s">
        <v>1185</v>
      </c>
      <c r="L24" s="3416" t="s">
        <v>1185</v>
      </c>
      <c r="M24" s="3419" t="s">
        <v>1185</v>
      </c>
      <c r="N24" s="3415" t="n">
        <v>45.3771635688727</v>
      </c>
      <c r="O24" s="3415" t="n">
        <v>67.20877946494934</v>
      </c>
      <c r="P24" s="3419" t="n">
        <v>21.83161589607665</v>
      </c>
      <c r="Q24" s="3419" t="n">
        <v>48.111459992295</v>
      </c>
      <c r="R24" s="3416" t="s">
        <v>1185</v>
      </c>
      <c r="S24" s="3419" t="n">
        <v>0.007123716538</v>
      </c>
      <c r="T24" s="336"/>
    </row>
    <row r="25" spans="1:20" ht="12" x14ac:dyDescent="0.15">
      <c r="A25" s="1828" t="s">
        <v>898</v>
      </c>
      <c r="B25" s="3415" t="n">
        <v>87.0135494475818</v>
      </c>
      <c r="C25" s="3415" t="n">
        <v>5.01232307809648</v>
      </c>
      <c r="D25" s="3419" t="n">
        <v>-82.00122636948532</v>
      </c>
      <c r="E25" s="3419" t="n">
        <v>-94.239606233836</v>
      </c>
      <c r="F25" s="3416" t="s">
        <v>1185</v>
      </c>
      <c r="G25" s="3419" t="n">
        <v>-0.026757226548</v>
      </c>
      <c r="H25" s="3415" t="s">
        <v>2947</v>
      </c>
      <c r="I25" s="3415" t="s">
        <v>2947</v>
      </c>
      <c r="J25" s="3419" t="s">
        <v>1185</v>
      </c>
      <c r="K25" s="3419" t="s">
        <v>1185</v>
      </c>
      <c r="L25" s="3416" t="s">
        <v>1185</v>
      </c>
      <c r="M25" s="3419" t="s">
        <v>1185</v>
      </c>
      <c r="N25" s="3415" t="n">
        <v>6.5881687420915</v>
      </c>
      <c r="O25" s="3415" t="n">
        <v>0.36464557585175</v>
      </c>
      <c r="P25" s="3419" t="n">
        <v>-6.22352316623975</v>
      </c>
      <c r="Q25" s="3419" t="n">
        <v>-94.465145169673</v>
      </c>
      <c r="R25" s="3416" t="s">
        <v>1185</v>
      </c>
      <c r="S25" s="3419" t="n">
        <v>-0.002030752791</v>
      </c>
      <c r="T25" s="336"/>
    </row>
    <row r="26" spans="1:20" ht="12" x14ac:dyDescent="0.15">
      <c r="A26" s="1828" t="s">
        <v>1116</v>
      </c>
      <c r="B26" s="3415" t="n">
        <v>-33.28092473638906</v>
      </c>
      <c r="C26" s="3415" t="n">
        <v>-33.28092473638906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15643.2264557044</v>
      </c>
      <c r="I8" s="3415" t="n">
        <v>15643.2264557044</v>
      </c>
      <c r="J8" s="3419" t="n">
        <v>0.0</v>
      </c>
      <c r="K8" s="3419" t="n">
        <v>0.0</v>
      </c>
      <c r="L8" s="3419" t="n">
        <v>0.0</v>
      </c>
      <c r="M8" s="3419" t="n">
        <v>0.0</v>
      </c>
      <c r="N8" s="3415" t="n">
        <v>1208.761769785</v>
      </c>
      <c r="O8" s="3415" t="n">
        <v>1279.107721085</v>
      </c>
      <c r="P8" s="3419" t="n">
        <v>70.3459513</v>
      </c>
      <c r="Q8" s="3419" t="n">
        <v>5.819670431214</v>
      </c>
      <c r="R8" s="3419" t="n">
        <v>0.020242899431</v>
      </c>
      <c r="S8" s="3419" t="n">
        <v>0.022954078115</v>
      </c>
    </row>
    <row r="9" spans="1:19" x14ac:dyDescent="0.15">
      <c r="A9" s="1828" t="s">
        <v>2687</v>
      </c>
      <c r="B9" s="3415" t="s">
        <v>2968</v>
      </c>
      <c r="C9" s="3415" t="s">
        <v>2968</v>
      </c>
      <c r="D9" s="3419" t="s">
        <v>1185</v>
      </c>
      <c r="E9" s="3419" t="s">
        <v>1185</v>
      </c>
      <c r="F9" s="3419" t="s">
        <v>1185</v>
      </c>
      <c r="G9" s="3419" t="s">
        <v>1185</v>
      </c>
      <c r="H9" s="3415" t="n">
        <v>12488.327612879999</v>
      </c>
      <c r="I9" s="3415" t="n">
        <v>12488.327612879999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479.217419408</v>
      </c>
      <c r="I10" s="3415" t="n">
        <v>479.217419408</v>
      </c>
      <c r="J10" s="3419" t="n">
        <v>0.0</v>
      </c>
      <c r="K10" s="3419" t="n">
        <v>0.0</v>
      </c>
      <c r="L10" s="3419" t="n">
        <v>0.0</v>
      </c>
      <c r="M10" s="3419" t="n">
        <v>0.0</v>
      </c>
      <c r="N10" s="3415" t="n">
        <v>262.346502</v>
      </c>
      <c r="O10" s="3415" t="n">
        <v>262.346502</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216.9369833484</v>
      </c>
      <c r="I11" s="3415" t="n">
        <v>216.9369833484</v>
      </c>
      <c r="J11" s="3419" t="n">
        <v>0.0</v>
      </c>
      <c r="K11" s="3419" t="n">
        <v>0.0</v>
      </c>
      <c r="L11" s="3419" t="n">
        <v>0.0</v>
      </c>
      <c r="M11" s="3419" t="n">
        <v>0.0</v>
      </c>
      <c r="N11" s="3415" t="n">
        <v>217.928797035</v>
      </c>
      <c r="O11" s="3415" t="n">
        <v>217.928797035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2457.865312644</v>
      </c>
      <c r="I12" s="3415" t="n">
        <v>2457.865312644</v>
      </c>
      <c r="J12" s="3419" t="n">
        <v>0.0</v>
      </c>
      <c r="K12" s="3419" t="n">
        <v>0.0</v>
      </c>
      <c r="L12" s="3419" t="n">
        <v>0.0</v>
      </c>
      <c r="M12" s="3419" t="n">
        <v>0.0</v>
      </c>
      <c r="N12" s="3415" t="n">
        <v>728.48647075</v>
      </c>
      <c r="O12" s="3415" t="n">
        <v>798.83242205</v>
      </c>
      <c r="P12" s="3419" t="n">
        <v>70.3459513</v>
      </c>
      <c r="Q12" s="3419" t="n">
        <v>9.656452676132</v>
      </c>
      <c r="R12" s="3419" t="n">
        <v>0.020242899431</v>
      </c>
      <c r="S12" s="3419" t="n">
        <v>0.022954078115</v>
      </c>
    </row>
    <row r="13" spans="1:19" x14ac:dyDescent="0.15">
      <c r="A13" s="1828" t="s">
        <v>1208</v>
      </c>
      <c r="B13" s="3415" t="s">
        <v>2945</v>
      </c>
      <c r="C13" s="3415" t="s">
        <v>2945</v>
      </c>
      <c r="D13" s="3419" t="s">
        <v>1185</v>
      </c>
      <c r="E13" s="3419" t="s">
        <v>1185</v>
      </c>
      <c r="F13" s="3419" t="s">
        <v>1185</v>
      </c>
      <c r="G13" s="3419" t="s">
        <v>1185</v>
      </c>
      <c r="H13" s="3415" t="n">
        <v>0.879127424</v>
      </c>
      <c r="I13" s="3415" t="n">
        <v>0.879127424</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40339.86985954353</v>
      </c>
      <c r="C17" s="3415" t="n">
        <v>40678.65079354353</v>
      </c>
      <c r="D17" s="3419" t="n">
        <v>338.780933999998</v>
      </c>
      <c r="E17" s="3419" t="n">
        <v>0.839816626032</v>
      </c>
      <c r="F17" s="3419" t="n">
        <v>0.097488316659</v>
      </c>
      <c r="G17" s="3419" t="n">
        <v>0.110545154047</v>
      </c>
      <c r="H17" s="3415" t="n">
        <v>71.0807775338864</v>
      </c>
      <c r="I17" s="3415" t="n">
        <v>71.2005299778864</v>
      </c>
      <c r="J17" s="3419" t="n">
        <v>0.119752444</v>
      </c>
      <c r="K17" s="3419" t="n">
        <v>0.168473739532</v>
      </c>
      <c r="L17" s="3419" t="n">
        <v>3.4460216E-5</v>
      </c>
      <c r="M17" s="3419" t="n">
        <v>3.9075553E-5</v>
      </c>
      <c r="N17" s="3415" t="n">
        <v>282.05827985855404</v>
      </c>
      <c r="O17" s="3415" t="n">
        <v>282.38210005355404</v>
      </c>
      <c r="P17" s="3419" t="n">
        <v>0.323820195</v>
      </c>
      <c r="Q17" s="3419" t="n">
        <v>0.11480612984</v>
      </c>
      <c r="R17" s="3419" t="n">
        <v>9.3183183E-5</v>
      </c>
      <c r="S17" s="3419" t="n">
        <v>1.05663424E-4</v>
      </c>
    </row>
    <row r="18" spans="1:19" x14ac:dyDescent="0.15">
      <c r="A18" s="1938" t="s">
        <v>61</v>
      </c>
      <c r="B18" s="3415" t="n">
        <v>13318.441956543527</v>
      </c>
      <c r="C18" s="3415" t="n">
        <v>13318.441956543527</v>
      </c>
      <c r="D18" s="3419" t="n">
        <v>0.0</v>
      </c>
      <c r="E18" s="3419" t="n">
        <v>0.0</v>
      </c>
      <c r="F18" s="3419" t="n">
        <v>0.0</v>
      </c>
      <c r="G18" s="3419" t="n">
        <v>0.0</v>
      </c>
      <c r="H18" s="3415" t="n">
        <v>2.2411290618864</v>
      </c>
      <c r="I18" s="3415" t="n">
        <v>2.2411290618864</v>
      </c>
      <c r="J18" s="3419" t="n">
        <v>0.0</v>
      </c>
      <c r="K18" s="3419" t="n">
        <v>0.0</v>
      </c>
      <c r="L18" s="3419" t="n">
        <v>0.0</v>
      </c>
      <c r="M18" s="3419" t="n">
        <v>0.0</v>
      </c>
      <c r="N18" s="3415" t="n">
        <v>95.91025018355406</v>
      </c>
      <c r="O18" s="3415" t="n">
        <v>95.91025018355406</v>
      </c>
      <c r="P18" s="3419" t="n">
        <v>0.0</v>
      </c>
      <c r="Q18" s="3419" t="n">
        <v>0.0</v>
      </c>
      <c r="R18" s="3419" t="n">
        <v>0.0</v>
      </c>
      <c r="S18" s="3419" t="n">
        <v>0.0</v>
      </c>
    </row>
    <row r="19" spans="1:19" x14ac:dyDescent="0.15">
      <c r="A19" s="1938" t="s">
        <v>62</v>
      </c>
      <c r="B19" s="3415" t="n">
        <v>27021.427903000003</v>
      </c>
      <c r="C19" s="3415" t="n">
        <v>27360.208837</v>
      </c>
      <c r="D19" s="3419" t="n">
        <v>338.780933999998</v>
      </c>
      <c r="E19" s="3419" t="n">
        <v>1.253749191997</v>
      </c>
      <c r="F19" s="3419" t="n">
        <v>0.097488316659</v>
      </c>
      <c r="G19" s="3419" t="n">
        <v>0.110545154047</v>
      </c>
      <c r="H19" s="3415" t="n">
        <v>68.839648472</v>
      </c>
      <c r="I19" s="3415" t="n">
        <v>68.959400916</v>
      </c>
      <c r="J19" s="3419" t="n">
        <v>0.119752444</v>
      </c>
      <c r="K19" s="3419" t="n">
        <v>0.173958535028</v>
      </c>
      <c r="L19" s="3419" t="n">
        <v>3.4460216E-5</v>
      </c>
      <c r="M19" s="3419" t="n">
        <v>3.9075553E-5</v>
      </c>
      <c r="N19" s="3415" t="n">
        <v>186.148029675</v>
      </c>
      <c r="O19" s="3415" t="n">
        <v>186.47184987</v>
      </c>
      <c r="P19" s="3419" t="n">
        <v>0.323820195</v>
      </c>
      <c r="Q19" s="3419" t="n">
        <v>0.173958432741</v>
      </c>
      <c r="R19" s="3419" t="n">
        <v>9.3183183E-5</v>
      </c>
      <c r="S19" s="3419" t="n">
        <v>1.05663424E-4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30198.69505798522</v>
      </c>
      <c r="C21" s="3415" t="n">
        <v>30135.276583531686</v>
      </c>
      <c r="D21" s="3419" t="n">
        <v>-63.41847445353273</v>
      </c>
      <c r="E21" s="3419" t="n">
        <v>-0.210004022796</v>
      </c>
      <c r="F21" s="3419" t="n">
        <v>-0.018249434071</v>
      </c>
      <c r="G21" s="3419" t="n">
        <v>-0.020693623296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15707.104537929172</v>
      </c>
      <c r="C8" s="3415" t="n">
        <v>14965.685579885674</v>
      </c>
      <c r="D8" s="3419" t="n">
        <v>-741.418958043498</v>
      </c>
      <c r="E8" s="3419" t="n">
        <v>-4.720277733258</v>
      </c>
      <c r="F8" s="3419" t="n">
        <v>-0.213352284338</v>
      </c>
      <c r="G8" s="3419" t="n">
        <v>-0.241927052868</v>
      </c>
      <c r="H8" s="3415" t="n">
        <v>54.35945119073056</v>
      </c>
      <c r="I8" s="3415" t="n">
        <v>48.91019950354335</v>
      </c>
      <c r="J8" s="3419" t="n">
        <v>-5.44925168718721</v>
      </c>
      <c r="K8" s="3419" t="n">
        <v>-10.024478849257</v>
      </c>
      <c r="L8" s="3419" t="n">
        <v>-0.001568088168</v>
      </c>
      <c r="M8" s="3419" t="n">
        <v>-0.001778105869</v>
      </c>
      <c r="N8" s="3415" t="n">
        <v>226.7565409615</v>
      </c>
      <c r="O8" s="3415" t="n">
        <v>226.7565409615</v>
      </c>
      <c r="P8" s="3419" t="n">
        <v>0.0</v>
      </c>
      <c r="Q8" s="3419" t="n">
        <v>0.0</v>
      </c>
      <c r="R8" s="3419" t="n">
        <v>0.0</v>
      </c>
      <c r="S8" s="3419" t="n">
        <v>0.0</v>
      </c>
      <c r="T8" s="3415" t="n">
        <v>499.416569985364</v>
      </c>
      <c r="U8" s="3415" t="n">
        <v>472.44807520616104</v>
      </c>
      <c r="V8" s="3419" t="n">
        <v>-26.96849477920297</v>
      </c>
      <c r="W8" s="3419" t="n">
        <v>-5.399999999999</v>
      </c>
      <c r="X8" s="3419" t="n">
        <v>-0.007760510982</v>
      </c>
      <c r="Y8" s="3419" t="n">
        <v>-0.008799894299</v>
      </c>
      <c r="Z8" s="3415" t="s">
        <v>2944</v>
      </c>
      <c r="AA8" s="3415" t="s">
        <v>2944</v>
      </c>
      <c r="AB8" s="3419" t="s">
        <v>1185</v>
      </c>
      <c r="AC8" s="3419" t="s">
        <v>1185</v>
      </c>
      <c r="AD8" s="3419" t="s">
        <v>1185</v>
      </c>
      <c r="AE8" s="3419" t="s">
        <v>1185</v>
      </c>
      <c r="AF8" s="26"/>
    </row>
    <row r="9" spans="1:32" x14ac:dyDescent="0.15">
      <c r="A9" s="1804" t="s">
        <v>1162</v>
      </c>
      <c r="B9" s="3415" t="n">
        <v>359.499998121025</v>
      </c>
      <c r="C9" s="3415" t="n">
        <v>317.355978423383</v>
      </c>
      <c r="D9" s="3419" t="n">
        <v>-42.144019697642</v>
      </c>
      <c r="E9" s="3419" t="n">
        <v>-11.722954080087</v>
      </c>
      <c r="F9" s="3419" t="n">
        <v>-0.012127452065</v>
      </c>
      <c r="G9" s="3419" t="n">
        <v>-0.013751709976</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53.76418579330056</v>
      </c>
      <c r="I11" s="3415" t="n">
        <v>48.31359779824335</v>
      </c>
      <c r="J11" s="3419" t="n">
        <v>-5.45058799505721</v>
      </c>
      <c r="K11" s="3419" t="n">
        <v>-10.137953201807</v>
      </c>
      <c r="L11" s="3419" t="n">
        <v>-0.001568472706</v>
      </c>
      <c r="M11" s="3419" t="n">
        <v>-0.00177854191</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14702.842339970803</v>
      </c>
      <c r="C19" s="3415" t="n">
        <v>14060.56472351353</v>
      </c>
      <c r="D19" s="3419" t="n">
        <v>-642.277616457274</v>
      </c>
      <c r="E19" s="3419" t="n">
        <v>-4.368390829515</v>
      </c>
      <c r="F19" s="3419" t="n">
        <v>-0.184823162617</v>
      </c>
      <c r="G19" s="3419" t="n">
        <v>-0.209576959406</v>
      </c>
      <c r="H19" s="3415" t="n">
        <v>0.53475160629</v>
      </c>
      <c r="I19" s="3415" t="n">
        <v>0.5337657145</v>
      </c>
      <c r="J19" s="3419" t="n">
        <v>-9.8589179E-4</v>
      </c>
      <c r="K19" s="3419" t="n">
        <v>-0.184364437321</v>
      </c>
      <c r="L19" s="3419" t="n">
        <v>-2.83702E-7</v>
      </c>
      <c r="M19" s="3419" t="n">
        <v>-3.21699E-7</v>
      </c>
      <c r="N19" s="3415" t="s">
        <v>2947</v>
      </c>
      <c r="O19" s="3415" t="s">
        <v>2947</v>
      </c>
      <c r="P19" s="3419" t="s">
        <v>1185</v>
      </c>
      <c r="Q19" s="3419" t="s">
        <v>1185</v>
      </c>
      <c r="R19" s="3419" t="s">
        <v>1185</v>
      </c>
      <c r="S19" s="3419" t="s">
        <v>1185</v>
      </c>
      <c r="T19" s="3415" t="n">
        <v>499.416569985364</v>
      </c>
      <c r="U19" s="3415" t="n">
        <v>472.44807520616104</v>
      </c>
      <c r="V19" s="3419" t="n">
        <v>-26.96849477920297</v>
      </c>
      <c r="W19" s="3419" t="n">
        <v>-5.399999999999</v>
      </c>
      <c r="X19" s="3419" t="n">
        <v>-0.007760510982</v>
      </c>
      <c r="Y19" s="3419" t="n">
        <v>-0.008799894299</v>
      </c>
      <c r="Z19" s="3415" t="s">
        <v>2947</v>
      </c>
      <c r="AA19" s="3415" t="s">
        <v>2947</v>
      </c>
      <c r="AB19" s="3419" t="s">
        <v>1185</v>
      </c>
      <c r="AC19" s="3419" t="s">
        <v>1185</v>
      </c>
      <c r="AD19" s="3419" t="s">
        <v>1185</v>
      </c>
      <c r="AE19" s="3419" t="s">
        <v>1185</v>
      </c>
      <c r="AF19" s="26"/>
    </row>
    <row r="20" spans="1:32" x14ac:dyDescent="0.15">
      <c r="A20" s="1804" t="s">
        <v>1172</v>
      </c>
      <c r="B20" s="3415" t="n">
        <v>144.727297536468</v>
      </c>
      <c r="C20" s="3415" t="n">
        <v>135.39367370451</v>
      </c>
      <c r="D20" s="3419" t="n">
        <v>-9.333623831958</v>
      </c>
      <c r="E20" s="3419" t="n">
        <v>-6.449110838683</v>
      </c>
      <c r="F20" s="3419" t="n">
        <v>-0.002685863295</v>
      </c>
      <c r="G20" s="3419" t="n">
        <v>-0.003045587224</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182.09856730133</v>
      </c>
      <c r="C21" s="3415" t="n">
        <v>162.96365588118</v>
      </c>
      <c r="D21" s="3419" t="n">
        <v>-19.13491142015</v>
      </c>
      <c r="E21" s="3419" t="n">
        <v>-10.507996687578</v>
      </c>
      <c r="F21" s="3419" t="n">
        <v>-0.0055063025</v>
      </c>
      <c r="G21" s="3419" t="n">
        <v>-0.006243774423</v>
      </c>
      <c r="H21" s="3415" t="n">
        <v>0.06051379114</v>
      </c>
      <c r="I21" s="3415" t="n">
        <v>0.0628359908</v>
      </c>
      <c r="J21" s="3419" t="n">
        <v>0.00232219966</v>
      </c>
      <c r="K21" s="3419" t="n">
        <v>3.837471783296</v>
      </c>
      <c r="L21" s="3419" t="n">
        <v>6.68241E-7</v>
      </c>
      <c r="M21" s="3419" t="n">
        <v>7.5774E-7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317.936334999546</v>
      </c>
      <c r="C22" s="3415" t="n">
        <v>289.407548363072</v>
      </c>
      <c r="D22" s="3419" t="n">
        <v>-28.528786636474</v>
      </c>
      <c r="E22" s="3419" t="n">
        <v>-8.973113009092</v>
      </c>
      <c r="F22" s="3419" t="n">
        <v>-0.00820950386</v>
      </c>
      <c r="G22" s="3419" t="n">
        <v>-0.00930902184</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224.8633221645</v>
      </c>
      <c r="O25" s="3415" t="n">
        <v>224.8633221645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1.893218797</v>
      </c>
      <c r="O26" s="3415" t="n">
        <v>1.893218797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2945</v>
      </c>
      <c r="I27" s="3415" t="s">
        <v>2945</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315953.18291585887</v>
      </c>
      <c r="E32" s="3415" t="n">
        <v>306463.8490213389</v>
      </c>
      <c r="F32" s="3419" t="n">
        <v>-9489.333894519938</v>
      </c>
      <c r="G32" s="3419" t="n">
        <v>-3.003398733618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350635.3726317519</v>
      </c>
      <c r="E33" s="3415" t="n">
        <v>347509.266350181</v>
      </c>
      <c r="F33" s="3419" t="n">
        <v>-3126.1062815708715</v>
      </c>
      <c r="G33" s="3419" t="n">
        <v>-0.891554739075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3299</v>
      </c>
      <c r="D10" s="3456" t="s">
        <v>3300</v>
      </c>
      <c r="E10" s="3455"/>
    </row>
    <row r="11">
      <c r="A11" s="3456" t="s">
        <v>2819</v>
      </c>
      <c r="B11" s="3456" t="s">
        <v>3301</v>
      </c>
      <c r="C11" s="3456" t="s">
        <v>1185</v>
      </c>
      <c r="D11" s="3456" t="s">
        <v>3302</v>
      </c>
      <c r="E11" s="3455"/>
    </row>
    <row r="12">
      <c r="A12" s="3456" t="s">
        <v>2819</v>
      </c>
      <c r="B12" s="3456" t="s">
        <v>3301</v>
      </c>
      <c r="C12" s="3456" t="s">
        <v>3303</v>
      </c>
      <c r="D12" s="3456" t="s">
        <v>3302</v>
      </c>
      <c r="E12" s="3455"/>
    </row>
    <row r="13">
      <c r="A13" s="3456" t="s">
        <v>2819</v>
      </c>
      <c r="B13" s="3456" t="s">
        <v>3304</v>
      </c>
      <c r="C13" s="3456" t="s">
        <v>3305</v>
      </c>
      <c r="D13" s="3456" t="s">
        <v>3306</v>
      </c>
      <c r="E13" s="3455"/>
    </row>
    <row r="14">
      <c r="A14" s="3456" t="s">
        <v>2819</v>
      </c>
      <c r="B14" s="3456" t="s">
        <v>3304</v>
      </c>
      <c r="C14" s="3456" t="s">
        <v>3307</v>
      </c>
      <c r="D14" s="3456" t="s">
        <v>3306</v>
      </c>
      <c r="E14" s="3455"/>
    </row>
    <row r="15">
      <c r="A15" s="3456" t="s">
        <v>2819</v>
      </c>
      <c r="B15" s="3456" t="s">
        <v>3304</v>
      </c>
      <c r="C15" s="3456" t="s">
        <v>3308</v>
      </c>
      <c r="D15" s="3456" t="s">
        <v>3306</v>
      </c>
      <c r="E15" s="3455"/>
    </row>
    <row r="16">
      <c r="A16" s="3456" t="s">
        <v>3291</v>
      </c>
      <c r="B16" s="3456" t="s">
        <v>3298</v>
      </c>
      <c r="C16" s="3456" t="s">
        <v>3309</v>
      </c>
      <c r="D16" s="3456" t="s">
        <v>3310</v>
      </c>
      <c r="E16" s="3455"/>
    </row>
    <row r="17">
      <c r="A17" s="3456" t="s">
        <v>3291</v>
      </c>
      <c r="B17" s="3456" t="s">
        <v>3298</v>
      </c>
      <c r="C17" s="3456" t="s">
        <v>3311</v>
      </c>
      <c r="D17" s="3456" t="s">
        <v>3312</v>
      </c>
      <c r="E17" s="3455"/>
    </row>
    <row r="18">
      <c r="A18" s="3456" t="s">
        <v>3291</v>
      </c>
      <c r="B18" s="3456" t="s">
        <v>3298</v>
      </c>
      <c r="C18" s="3456" t="s">
        <v>3299</v>
      </c>
      <c r="D18" s="3456" t="s">
        <v>3300</v>
      </c>
      <c r="E18" s="3455"/>
    </row>
    <row r="19">
      <c r="A19" s="3456" t="s">
        <v>3291</v>
      </c>
      <c r="B19" s="3456" t="s">
        <v>3301</v>
      </c>
      <c r="C19" s="3456" t="s">
        <v>1185</v>
      </c>
      <c r="D19" s="3456" t="s">
        <v>3302</v>
      </c>
      <c r="E19" s="3455"/>
    </row>
    <row r="20">
      <c r="A20" s="3456" t="s">
        <v>3291</v>
      </c>
      <c r="B20" s="3456" t="s">
        <v>3301</v>
      </c>
      <c r="C20" s="3456" t="s">
        <v>3313</v>
      </c>
      <c r="D20" s="3456" t="s">
        <v>3314</v>
      </c>
      <c r="E20" s="3455"/>
    </row>
    <row r="21">
      <c r="A21" s="3456" t="s">
        <v>3291</v>
      </c>
      <c r="B21" s="3456" t="s">
        <v>3304</v>
      </c>
      <c r="C21" s="3456" t="s">
        <v>3315</v>
      </c>
      <c r="D21" s="3456" t="s">
        <v>3316</v>
      </c>
      <c r="E21" s="3455"/>
    </row>
    <row r="22">
      <c r="A22" s="3456" t="s">
        <v>3106</v>
      </c>
      <c r="B22" s="3456" t="s">
        <v>3317</v>
      </c>
      <c r="C22" s="3456" t="s">
        <v>3318</v>
      </c>
      <c r="D22" s="3456" t="s">
        <v>3319</v>
      </c>
      <c r="E22" s="3455"/>
    </row>
    <row r="23">
      <c r="A23" s="3456" t="s">
        <v>3105</v>
      </c>
      <c r="B23" s="3456" t="s">
        <v>3317</v>
      </c>
      <c r="C23" s="3456" t="s">
        <v>3320</v>
      </c>
      <c r="D23" s="3456" t="s">
        <v>3321</v>
      </c>
      <c r="E23" s="3455"/>
    </row>
    <row r="24">
      <c r="A24" s="3456" t="s">
        <v>3105</v>
      </c>
      <c r="B24" s="3456" t="s">
        <v>3317</v>
      </c>
      <c r="C24" s="3456" t="s">
        <v>3322</v>
      </c>
      <c r="D24" s="3456" t="s">
        <v>3323</v>
      </c>
      <c r="E24" s="3455"/>
    </row>
    <row r="25">
      <c r="A25" s="3456" t="s">
        <v>3324</v>
      </c>
      <c r="B25" s="3456" t="s">
        <v>3301</v>
      </c>
      <c r="C25" s="3456" t="s">
        <v>3325</v>
      </c>
      <c r="D25" s="3456" t="s">
        <v>3314</v>
      </c>
      <c r="E25" s="3455"/>
    </row>
    <row r="26">
      <c r="A26" s="3456" t="s">
        <v>3324</v>
      </c>
      <c r="B26" s="3456" t="s">
        <v>3301</v>
      </c>
      <c r="C26" s="3456" t="s">
        <v>3326</v>
      </c>
      <c r="D26" s="3456" t="s">
        <v>3327</v>
      </c>
      <c r="E26" s="3455"/>
    </row>
    <row r="27" spans="1:6" ht="12.75" customHeight="1" x14ac:dyDescent="0.15">
      <c r="A27" s="3456" t="s">
        <v>3324</v>
      </c>
      <c r="B27" s="3456" t="s">
        <v>3301</v>
      </c>
      <c r="C27" s="3456" t="s">
        <v>3328</v>
      </c>
      <c r="D27" s="3456" t="s">
        <v>3327</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3098</v>
      </c>
      <c r="B30" s="3456" t="s">
        <v>3329</v>
      </c>
      <c r="C30" s="3456" t="s">
        <v>1185</v>
      </c>
      <c r="D30" s="3456" t="s">
        <v>3330</v>
      </c>
      <c r="E30" s="3456" t="s">
        <v>3331</v>
      </c>
      <c r="F30" s="26"/>
    </row>
    <row r="31">
      <c r="A31" s="3456" t="s">
        <v>3290</v>
      </c>
      <c r="B31" s="3456" t="s">
        <v>3332</v>
      </c>
      <c r="C31" s="3456" t="s">
        <v>1185</v>
      </c>
      <c r="D31" s="3456" t="s">
        <v>3333</v>
      </c>
      <c r="E31" s="3456" t="s">
        <v>3333</v>
      </c>
    </row>
    <row r="32">
      <c r="A32" s="3456" t="s">
        <v>3290</v>
      </c>
      <c r="B32" s="3456" t="s">
        <v>3334</v>
      </c>
      <c r="C32" s="3456" t="s">
        <v>3335</v>
      </c>
      <c r="D32" s="3456" t="s">
        <v>3335</v>
      </c>
      <c r="E32" s="3456" t="s">
        <v>3336</v>
      </c>
    </row>
    <row r="33">
      <c r="A33" s="3456" t="s">
        <v>3290</v>
      </c>
      <c r="B33" s="3456" t="s">
        <v>3337</v>
      </c>
      <c r="C33" s="3456" t="s">
        <v>1185</v>
      </c>
      <c r="D33" s="3456" t="s">
        <v>3338</v>
      </c>
      <c r="E33" s="3456" t="s">
        <v>3339</v>
      </c>
    </row>
    <row r="34">
      <c r="A34" s="3456" t="s">
        <v>3290</v>
      </c>
      <c r="B34" s="3456" t="s">
        <v>3340</v>
      </c>
      <c r="C34" s="3456" t="s">
        <v>1185</v>
      </c>
      <c r="D34" s="3456" t="s">
        <v>3341</v>
      </c>
      <c r="E34" s="3456" t="s">
        <v>3336</v>
      </c>
    </row>
    <row r="35">
      <c r="A35" s="3456" t="s">
        <v>3290</v>
      </c>
      <c r="B35" s="3456" t="s">
        <v>3342</v>
      </c>
      <c r="C35" s="3456" t="s">
        <v>1185</v>
      </c>
      <c r="D35" s="3456" t="s">
        <v>3343</v>
      </c>
      <c r="E35" s="3456" t="s">
        <v>3339</v>
      </c>
    </row>
    <row r="36">
      <c r="A36" s="3456" t="s">
        <v>3290</v>
      </c>
      <c r="B36" s="3456" t="s">
        <v>3344</v>
      </c>
      <c r="C36" s="3456" t="s">
        <v>1185</v>
      </c>
      <c r="D36" s="3456" t="s">
        <v>3345</v>
      </c>
      <c r="E36" s="3456" t="s">
        <v>3336</v>
      </c>
    </row>
    <row r="37">
      <c r="A37" s="3456" t="s">
        <v>3290</v>
      </c>
      <c r="B37" s="3456" t="s">
        <v>3346</v>
      </c>
      <c r="C37" s="3456" t="s">
        <v>1185</v>
      </c>
      <c r="D37" s="3456" t="s">
        <v>3347</v>
      </c>
      <c r="E37" s="3456" t="s">
        <v>3339</v>
      </c>
    </row>
    <row r="38">
      <c r="A38" s="3456" t="s">
        <v>3290</v>
      </c>
      <c r="B38" s="3456" t="s">
        <v>3348</v>
      </c>
      <c r="C38" s="3456" t="s">
        <v>1185</v>
      </c>
      <c r="D38" s="3456" t="s">
        <v>3349</v>
      </c>
      <c r="E38" s="3456" t="s">
        <v>3350</v>
      </c>
    </row>
    <row r="39">
      <c r="A39" s="3456" t="s">
        <v>3290</v>
      </c>
      <c r="B39" s="3456" t="s">
        <v>3351</v>
      </c>
      <c r="C39" s="3456" t="s">
        <v>1185</v>
      </c>
      <c r="D39" s="3456" t="s">
        <v>3352</v>
      </c>
      <c r="E39" s="3456" t="s">
        <v>3353</v>
      </c>
    </row>
    <row r="40">
      <c r="A40" s="3456" t="s">
        <v>3290</v>
      </c>
      <c r="B40" s="3456" t="s">
        <v>3354</v>
      </c>
      <c r="C40" s="3456" t="s">
        <v>1185</v>
      </c>
      <c r="D40" s="3456" t="s">
        <v>3355</v>
      </c>
      <c r="E40" s="3456" t="s">
        <v>3356</v>
      </c>
    </row>
    <row r="41">
      <c r="A41" s="3456" t="s">
        <v>3290</v>
      </c>
      <c r="B41" s="3456" t="s">
        <v>3357</v>
      </c>
      <c r="C41" s="3456" t="s">
        <v>1185</v>
      </c>
      <c r="D41" s="3456" t="s">
        <v>3358</v>
      </c>
      <c r="E41" s="3456" t="s">
        <v>3359</v>
      </c>
    </row>
    <row r="42">
      <c r="A42" s="3456" t="s">
        <v>3290</v>
      </c>
      <c r="B42" s="3456" t="s">
        <v>3360</v>
      </c>
      <c r="C42" s="3456" t="s">
        <v>1185</v>
      </c>
      <c r="D42" s="3456" t="s">
        <v>3358</v>
      </c>
      <c r="E42" s="3456" t="s">
        <v>3359</v>
      </c>
    </row>
    <row r="43">
      <c r="A43" s="3456" t="s">
        <v>3290</v>
      </c>
      <c r="B43" s="3456" t="s">
        <v>3361</v>
      </c>
      <c r="C43" s="3456" t="s">
        <v>1185</v>
      </c>
      <c r="D43" s="3456" t="s">
        <v>3358</v>
      </c>
      <c r="E43" s="3456" t="s">
        <v>3359</v>
      </c>
    </row>
    <row r="44">
      <c r="A44" s="3456" t="s">
        <v>3290</v>
      </c>
      <c r="B44" s="3456" t="s">
        <v>3362</v>
      </c>
      <c r="C44" s="3456" t="s">
        <v>1185</v>
      </c>
      <c r="D44" s="3456" t="s">
        <v>3358</v>
      </c>
      <c r="E44" s="3456" t="s">
        <v>3359</v>
      </c>
    </row>
    <row r="45">
      <c r="A45" s="3456" t="s">
        <v>3290</v>
      </c>
      <c r="B45" s="3456" t="s">
        <v>3363</v>
      </c>
      <c r="C45" s="3456" t="s">
        <v>1185</v>
      </c>
      <c r="D45" s="3456" t="s">
        <v>3364</v>
      </c>
      <c r="E45" s="3456" t="s">
        <v>3365</v>
      </c>
    </row>
    <row r="46">
      <c r="A46" s="3456" t="s">
        <v>3290</v>
      </c>
      <c r="B46" s="3456" t="s">
        <v>3366</v>
      </c>
      <c r="C46" s="3456" t="s">
        <v>1185</v>
      </c>
      <c r="D46" s="3456" t="s">
        <v>3367</v>
      </c>
      <c r="E46" s="3456" t="s">
        <v>3339</v>
      </c>
    </row>
    <row r="47">
      <c r="A47" s="3456" t="s">
        <v>3290</v>
      </c>
      <c r="B47" s="3456" t="s">
        <v>3368</v>
      </c>
      <c r="C47" s="3456" t="s">
        <v>1185</v>
      </c>
      <c r="D47" s="3456" t="s">
        <v>3369</v>
      </c>
      <c r="E47" s="3456" t="s">
        <v>3370</v>
      </c>
    </row>
    <row r="48">
      <c r="A48" s="3456" t="s">
        <v>3290</v>
      </c>
      <c r="B48" s="3456" t="s">
        <v>3371</v>
      </c>
      <c r="C48" s="3456" t="s">
        <v>1185</v>
      </c>
      <c r="D48" s="3456" t="s">
        <v>3372</v>
      </c>
      <c r="E48" s="3456" t="s">
        <v>3373</v>
      </c>
    </row>
    <row r="49">
      <c r="A49" s="3456" t="s">
        <v>3290</v>
      </c>
      <c r="B49" s="3456" t="s">
        <v>3374</v>
      </c>
      <c r="C49" s="3456" t="s">
        <v>1185</v>
      </c>
      <c r="D49" s="3456" t="s">
        <v>3375</v>
      </c>
      <c r="E49" s="3456" t="s">
        <v>3376</v>
      </c>
    </row>
    <row r="50">
      <c r="A50" s="3456" t="s">
        <v>3290</v>
      </c>
      <c r="B50" s="3456" t="s">
        <v>3377</v>
      </c>
      <c r="C50" s="3456" t="s">
        <v>1185</v>
      </c>
      <c r="D50" s="3456" t="s">
        <v>3378</v>
      </c>
      <c r="E50" s="3456" t="s">
        <v>3379</v>
      </c>
    </row>
    <row r="51">
      <c r="A51" s="3456" t="s">
        <v>3290</v>
      </c>
      <c r="B51" s="3456" t="s">
        <v>3380</v>
      </c>
      <c r="C51" s="3456" t="s">
        <v>1185</v>
      </c>
      <c r="D51" s="3456" t="s">
        <v>3381</v>
      </c>
      <c r="E51" s="3456" t="s">
        <v>3382</v>
      </c>
    </row>
    <row r="52">
      <c r="A52" s="3456" t="s">
        <v>3290</v>
      </c>
      <c r="B52" s="3456" t="s">
        <v>3383</v>
      </c>
      <c r="C52" s="3456" t="s">
        <v>1185</v>
      </c>
      <c r="D52" s="3456" t="s">
        <v>3381</v>
      </c>
      <c r="E52" s="3456" t="s">
        <v>3382</v>
      </c>
    </row>
    <row r="53">
      <c r="A53" s="3456" t="s">
        <v>3290</v>
      </c>
      <c r="B53" s="3456" t="s">
        <v>3384</v>
      </c>
      <c r="C53" s="3456" t="s">
        <v>1185</v>
      </c>
      <c r="D53" s="3456" t="s">
        <v>3385</v>
      </c>
      <c r="E53" s="3456" t="s">
        <v>3386</v>
      </c>
    </row>
    <row r="54">
      <c r="A54" s="3456" t="s">
        <v>3290</v>
      </c>
      <c r="B54" s="3456" t="s">
        <v>3387</v>
      </c>
      <c r="C54" s="3456" t="s">
        <v>1185</v>
      </c>
      <c r="D54" s="3456" t="s">
        <v>3388</v>
      </c>
      <c r="E54" s="3456" t="s">
        <v>3389</v>
      </c>
    </row>
    <row r="55">
      <c r="A55" s="3456" t="s">
        <v>3290</v>
      </c>
      <c r="B55" s="3456" t="s">
        <v>3390</v>
      </c>
      <c r="C55" s="3456" t="s">
        <v>1185</v>
      </c>
      <c r="D55" s="3456" t="s">
        <v>3388</v>
      </c>
      <c r="E55" s="3456" t="s">
        <v>3391</v>
      </c>
    </row>
    <row r="56">
      <c r="A56" s="3456" t="s">
        <v>3290</v>
      </c>
      <c r="B56" s="3456" t="s">
        <v>3392</v>
      </c>
      <c r="C56" s="3456" t="s">
        <v>1185</v>
      </c>
      <c r="D56" s="3456" t="s">
        <v>3393</v>
      </c>
      <c r="E56" s="3456" t="s">
        <v>3394</v>
      </c>
    </row>
    <row r="57">
      <c r="A57" s="3456" t="s">
        <v>2819</v>
      </c>
      <c r="B57" s="3456" t="s">
        <v>3351</v>
      </c>
      <c r="C57" s="3456" t="s">
        <v>1185</v>
      </c>
      <c r="D57" s="3456" t="s">
        <v>3352</v>
      </c>
      <c r="E57" s="3456" t="s">
        <v>3353</v>
      </c>
    </row>
    <row r="58">
      <c r="A58" s="3456" t="s">
        <v>2819</v>
      </c>
      <c r="B58" s="3456" t="s">
        <v>3354</v>
      </c>
      <c r="C58" s="3456" t="s">
        <v>1185</v>
      </c>
      <c r="D58" s="3456" t="s">
        <v>3355</v>
      </c>
      <c r="E58" s="3456" t="s">
        <v>3356</v>
      </c>
    </row>
    <row r="59">
      <c r="A59" s="3456" t="s">
        <v>2819</v>
      </c>
      <c r="B59" s="3456" t="s">
        <v>3357</v>
      </c>
      <c r="C59" s="3456" t="s">
        <v>1185</v>
      </c>
      <c r="D59" s="3456" t="s">
        <v>3358</v>
      </c>
      <c r="E59" s="3456" t="s">
        <v>3359</v>
      </c>
    </row>
    <row r="60">
      <c r="A60" s="3456" t="s">
        <v>2819</v>
      </c>
      <c r="B60" s="3456" t="s">
        <v>3360</v>
      </c>
      <c r="C60" s="3456" t="s">
        <v>1185</v>
      </c>
      <c r="D60" s="3456" t="s">
        <v>3358</v>
      </c>
      <c r="E60" s="3456" t="s">
        <v>3359</v>
      </c>
    </row>
    <row r="61">
      <c r="A61" s="3456" t="s">
        <v>2819</v>
      </c>
      <c r="B61" s="3456" t="s">
        <v>3361</v>
      </c>
      <c r="C61" s="3456" t="s">
        <v>1185</v>
      </c>
      <c r="D61" s="3456" t="s">
        <v>3358</v>
      </c>
      <c r="E61" s="3456" t="s">
        <v>3359</v>
      </c>
    </row>
    <row r="62">
      <c r="A62" s="3456" t="s">
        <v>2819</v>
      </c>
      <c r="B62" s="3456" t="s">
        <v>3362</v>
      </c>
      <c r="C62" s="3456" t="s">
        <v>1185</v>
      </c>
      <c r="D62" s="3456" t="s">
        <v>3358</v>
      </c>
      <c r="E62" s="3456" t="s">
        <v>3359</v>
      </c>
    </row>
    <row r="63">
      <c r="A63" s="3456" t="s">
        <v>2819</v>
      </c>
      <c r="B63" s="3456" t="s">
        <v>3371</v>
      </c>
      <c r="C63" s="3456" t="s">
        <v>1185</v>
      </c>
      <c r="D63" s="3456" t="s">
        <v>3372</v>
      </c>
      <c r="E63" s="3456" t="s">
        <v>3395</v>
      </c>
    </row>
    <row r="64">
      <c r="A64" s="3456" t="s">
        <v>2819</v>
      </c>
      <c r="B64" s="3456" t="s">
        <v>3374</v>
      </c>
      <c r="C64" s="3456" t="s">
        <v>1185</v>
      </c>
      <c r="D64" s="3456" t="s">
        <v>3396</v>
      </c>
      <c r="E64" s="3456" t="s">
        <v>3376</v>
      </c>
    </row>
    <row r="65">
      <c r="A65" s="3456" t="s">
        <v>2819</v>
      </c>
      <c r="B65" s="3456" t="s">
        <v>3377</v>
      </c>
      <c r="C65" s="3456" t="s">
        <v>1185</v>
      </c>
      <c r="D65" s="3456" t="s">
        <v>3378</v>
      </c>
      <c r="E65" s="3456" t="s">
        <v>3379</v>
      </c>
    </row>
    <row r="66">
      <c r="A66" s="3456" t="s">
        <v>2819</v>
      </c>
      <c r="B66" s="3456" t="s">
        <v>3377</v>
      </c>
      <c r="C66" s="3456" t="s">
        <v>1185</v>
      </c>
      <c r="D66" s="3456" t="s">
        <v>3378</v>
      </c>
      <c r="E66" s="3456" t="s">
        <v>3397</v>
      </c>
    </row>
    <row r="67">
      <c r="A67" s="3456" t="s">
        <v>2819</v>
      </c>
      <c r="B67" s="3456" t="s">
        <v>3398</v>
      </c>
      <c r="C67" s="3456" t="s">
        <v>1185</v>
      </c>
      <c r="D67" s="3456" t="s">
        <v>3399</v>
      </c>
      <c r="E67" s="3456" t="s">
        <v>3400</v>
      </c>
    </row>
    <row r="68">
      <c r="A68" s="3456" t="s">
        <v>2819</v>
      </c>
      <c r="B68" s="3456" t="s">
        <v>3401</v>
      </c>
      <c r="C68" s="3456" t="s">
        <v>1185</v>
      </c>
      <c r="D68" s="3456" t="s">
        <v>3402</v>
      </c>
      <c r="E68" s="3456" t="s">
        <v>3403</v>
      </c>
    </row>
    <row r="69">
      <c r="A69" s="3456" t="s">
        <v>2819</v>
      </c>
      <c r="B69" s="3456" t="s">
        <v>3404</v>
      </c>
      <c r="C69" s="3456" t="s">
        <v>1185</v>
      </c>
      <c r="D69" s="3456" t="s">
        <v>3402</v>
      </c>
      <c r="E69" s="3456" t="s">
        <v>3405</v>
      </c>
    </row>
    <row r="70">
      <c r="A70" s="3456" t="s">
        <v>2819</v>
      </c>
      <c r="B70" s="3456" t="s">
        <v>3406</v>
      </c>
      <c r="C70" s="3456" t="s">
        <v>1185</v>
      </c>
      <c r="D70" s="3456" t="s">
        <v>3407</v>
      </c>
      <c r="E70" s="3456" t="s">
        <v>3408</v>
      </c>
    </row>
    <row r="71">
      <c r="A71" s="3456" t="s">
        <v>2819</v>
      </c>
      <c r="B71" s="3456" t="s">
        <v>3387</v>
      </c>
      <c r="C71" s="3456" t="s">
        <v>1185</v>
      </c>
      <c r="D71" s="3456" t="s">
        <v>3388</v>
      </c>
      <c r="E71" s="3456" t="s">
        <v>3409</v>
      </c>
    </row>
    <row r="72">
      <c r="A72" s="3456" t="s">
        <v>2819</v>
      </c>
      <c r="B72" s="3456" t="s">
        <v>3410</v>
      </c>
      <c r="C72" s="3456" t="s">
        <v>1185</v>
      </c>
      <c r="D72" s="3456" t="s">
        <v>3388</v>
      </c>
      <c r="E72" s="3456" t="s">
        <v>3411</v>
      </c>
    </row>
    <row r="73">
      <c r="A73" s="3456" t="s">
        <v>2819</v>
      </c>
      <c r="B73" s="3456" t="s">
        <v>3390</v>
      </c>
      <c r="C73" s="3456" t="s">
        <v>1185</v>
      </c>
      <c r="D73" s="3456" t="s">
        <v>3388</v>
      </c>
      <c r="E73" s="3456" t="s">
        <v>3391</v>
      </c>
    </row>
    <row r="74">
      <c r="A74" s="3456" t="s">
        <v>393</v>
      </c>
      <c r="B74" s="3456" t="s">
        <v>3412</v>
      </c>
      <c r="C74" s="3456" t="s">
        <v>1185</v>
      </c>
      <c r="D74" s="3456" t="s">
        <v>3330</v>
      </c>
      <c r="E74" s="3456" t="s">
        <v>3331</v>
      </c>
    </row>
    <row r="75">
      <c r="A75" s="3456" t="s">
        <v>401</v>
      </c>
      <c r="B75" s="3456" t="s">
        <v>3413</v>
      </c>
      <c r="C75" s="3456" t="s">
        <v>1185</v>
      </c>
      <c r="D75" s="3456" t="s">
        <v>3330</v>
      </c>
      <c r="E75" s="3456" t="s">
        <v>3331</v>
      </c>
    </row>
    <row r="76">
      <c r="A76" s="3456" t="s">
        <v>389</v>
      </c>
      <c r="B76" s="3456" t="s">
        <v>3414</v>
      </c>
      <c r="C76" s="3456" t="s">
        <v>1185</v>
      </c>
      <c r="D76" s="3456" t="s">
        <v>3330</v>
      </c>
      <c r="E76" s="3456" t="s">
        <v>3331</v>
      </c>
    </row>
    <row r="77">
      <c r="A77" s="3456" t="s">
        <v>404</v>
      </c>
      <c r="B77" s="3456" t="s">
        <v>3415</v>
      </c>
      <c r="C77" s="3456" t="s">
        <v>1185</v>
      </c>
      <c r="D77" s="3456" t="s">
        <v>3330</v>
      </c>
      <c r="E77" s="3456" t="s">
        <v>3331</v>
      </c>
    </row>
    <row r="78">
      <c r="A78" s="3456" t="s">
        <v>3291</v>
      </c>
      <c r="B78" s="3456" t="s">
        <v>3334</v>
      </c>
      <c r="C78" s="3456" t="s">
        <v>1185</v>
      </c>
      <c r="D78" s="3456" t="s">
        <v>3335</v>
      </c>
      <c r="E78" s="3456" t="s">
        <v>3336</v>
      </c>
    </row>
    <row r="79">
      <c r="A79" s="3456" t="s">
        <v>3291</v>
      </c>
      <c r="B79" s="3456" t="s">
        <v>3337</v>
      </c>
      <c r="C79" s="3456" t="s">
        <v>1185</v>
      </c>
      <c r="D79" s="3456" t="s">
        <v>3338</v>
      </c>
      <c r="E79" s="3456" t="s">
        <v>3339</v>
      </c>
    </row>
    <row r="80">
      <c r="A80" s="3456" t="s">
        <v>3291</v>
      </c>
      <c r="B80" s="3456" t="s">
        <v>3340</v>
      </c>
      <c r="C80" s="3456" t="s">
        <v>1185</v>
      </c>
      <c r="D80" s="3456" t="s">
        <v>3416</v>
      </c>
      <c r="E80" s="3456" t="s">
        <v>3336</v>
      </c>
    </row>
    <row r="81">
      <c r="A81" s="3456" t="s">
        <v>3291</v>
      </c>
      <c r="B81" s="3456" t="s">
        <v>3342</v>
      </c>
      <c r="C81" s="3456" t="s">
        <v>1185</v>
      </c>
      <c r="D81" s="3456" t="s">
        <v>3343</v>
      </c>
      <c r="E81" s="3456" t="s">
        <v>3417</v>
      </c>
    </row>
    <row r="82">
      <c r="A82" s="3456" t="s">
        <v>3291</v>
      </c>
      <c r="B82" s="3456" t="s">
        <v>3344</v>
      </c>
      <c r="C82" s="3456" t="s">
        <v>1185</v>
      </c>
      <c r="D82" s="3456" t="s">
        <v>3345</v>
      </c>
      <c r="E82" s="3456" t="s">
        <v>3336</v>
      </c>
    </row>
    <row r="83">
      <c r="A83" s="3456" t="s">
        <v>3291</v>
      </c>
      <c r="B83" s="3456" t="s">
        <v>3346</v>
      </c>
      <c r="C83" s="3456" t="s">
        <v>1185</v>
      </c>
      <c r="D83" s="3456" t="s">
        <v>3347</v>
      </c>
      <c r="E83" s="3456" t="s">
        <v>3339</v>
      </c>
    </row>
    <row r="84">
      <c r="A84" s="3456" t="s">
        <v>3291</v>
      </c>
      <c r="B84" s="3456" t="s">
        <v>3348</v>
      </c>
      <c r="C84" s="3456" t="s">
        <v>1185</v>
      </c>
      <c r="D84" s="3456" t="s">
        <v>3349</v>
      </c>
      <c r="E84" s="3456" t="s">
        <v>3350</v>
      </c>
    </row>
    <row r="85">
      <c r="A85" s="3456" t="s">
        <v>3291</v>
      </c>
      <c r="B85" s="3456" t="s">
        <v>3351</v>
      </c>
      <c r="C85" s="3456" t="s">
        <v>1185</v>
      </c>
      <c r="D85" s="3456" t="s">
        <v>3352</v>
      </c>
      <c r="E85" s="3456" t="s">
        <v>3353</v>
      </c>
    </row>
    <row r="86">
      <c r="A86" s="3456" t="s">
        <v>3291</v>
      </c>
      <c r="B86" s="3456" t="s">
        <v>3354</v>
      </c>
      <c r="C86" s="3456" t="s">
        <v>1185</v>
      </c>
      <c r="D86" s="3456" t="s">
        <v>3355</v>
      </c>
      <c r="E86" s="3456" t="s">
        <v>3356</v>
      </c>
    </row>
    <row r="87">
      <c r="A87" s="3456" t="s">
        <v>3291</v>
      </c>
      <c r="B87" s="3456" t="s">
        <v>3357</v>
      </c>
      <c r="C87" s="3456" t="s">
        <v>1185</v>
      </c>
      <c r="D87" s="3456" t="s">
        <v>3418</v>
      </c>
      <c r="E87" s="3456" t="s">
        <v>3359</v>
      </c>
    </row>
    <row r="88">
      <c r="A88" s="3456" t="s">
        <v>3291</v>
      </c>
      <c r="B88" s="3456" t="s">
        <v>3360</v>
      </c>
      <c r="C88" s="3456" t="s">
        <v>1185</v>
      </c>
      <c r="D88" s="3456" t="s">
        <v>3358</v>
      </c>
      <c r="E88" s="3456" t="s">
        <v>3359</v>
      </c>
    </row>
    <row r="89">
      <c r="A89" s="3456" t="s">
        <v>3291</v>
      </c>
      <c r="B89" s="3456" t="s">
        <v>3361</v>
      </c>
      <c r="C89" s="3456" t="s">
        <v>1185</v>
      </c>
      <c r="D89" s="3456" t="s">
        <v>3358</v>
      </c>
      <c r="E89" s="3456" t="s">
        <v>3359</v>
      </c>
    </row>
    <row r="90">
      <c r="A90" s="3456" t="s">
        <v>3291</v>
      </c>
      <c r="B90" s="3456" t="s">
        <v>3362</v>
      </c>
      <c r="C90" s="3456" t="s">
        <v>1185</v>
      </c>
      <c r="D90" s="3456" t="s">
        <v>3358</v>
      </c>
      <c r="E90" s="3456" t="s">
        <v>3359</v>
      </c>
    </row>
    <row r="91">
      <c r="A91" s="3456" t="s">
        <v>3291</v>
      </c>
      <c r="B91" s="3456" t="s">
        <v>3363</v>
      </c>
      <c r="C91" s="3456" t="s">
        <v>1185</v>
      </c>
      <c r="D91" s="3456" t="s">
        <v>3419</v>
      </c>
      <c r="E91" s="3456" t="s">
        <v>3365</v>
      </c>
    </row>
    <row r="92">
      <c r="A92" s="3456" t="s">
        <v>3291</v>
      </c>
      <c r="B92" s="3456" t="s">
        <v>3366</v>
      </c>
      <c r="C92" s="3456" t="s">
        <v>1185</v>
      </c>
      <c r="D92" s="3456" t="s">
        <v>3367</v>
      </c>
      <c r="E92" s="3456" t="s">
        <v>3339</v>
      </c>
    </row>
    <row r="93">
      <c r="A93" s="3456" t="s">
        <v>3291</v>
      </c>
      <c r="B93" s="3456" t="s">
        <v>3368</v>
      </c>
      <c r="C93" s="3456" t="s">
        <v>1185</v>
      </c>
      <c r="D93" s="3456" t="s">
        <v>3369</v>
      </c>
      <c r="E93" s="3456" t="s">
        <v>3370</v>
      </c>
    </row>
    <row r="94">
      <c r="A94" s="3456" t="s">
        <v>3291</v>
      </c>
      <c r="B94" s="3456" t="s">
        <v>3380</v>
      </c>
      <c r="C94" s="3456" t="s">
        <v>1185</v>
      </c>
      <c r="D94" s="3456" t="s">
        <v>3381</v>
      </c>
      <c r="E94" s="3456" t="s">
        <v>3382</v>
      </c>
    </row>
    <row r="95">
      <c r="A95" s="3456" t="s">
        <v>3291</v>
      </c>
      <c r="B95" s="3456" t="s">
        <v>3383</v>
      </c>
      <c r="C95" s="3456" t="s">
        <v>1185</v>
      </c>
      <c r="D95" s="3456" t="s">
        <v>3381</v>
      </c>
      <c r="E95" s="3456" t="s">
        <v>3382</v>
      </c>
    </row>
    <row r="96">
      <c r="A96" s="3456" t="s">
        <v>3291</v>
      </c>
      <c r="B96" s="3456" t="s">
        <v>3384</v>
      </c>
      <c r="C96" s="3456" t="s">
        <v>1185</v>
      </c>
      <c r="D96" s="3456" t="s">
        <v>3420</v>
      </c>
      <c r="E96" s="3456" t="s">
        <v>3421</v>
      </c>
    </row>
    <row r="97">
      <c r="A97" s="3456" t="s">
        <v>3291</v>
      </c>
      <c r="B97" s="3456" t="s">
        <v>3387</v>
      </c>
      <c r="C97" s="3456" t="s">
        <v>1185</v>
      </c>
      <c r="D97" s="3456" t="s">
        <v>3388</v>
      </c>
      <c r="E97" s="3456" t="s">
        <v>3389</v>
      </c>
    </row>
    <row r="98">
      <c r="A98" s="3456" t="s">
        <v>3291</v>
      </c>
      <c r="B98" s="3456" t="s">
        <v>3410</v>
      </c>
      <c r="C98" s="3456" t="s">
        <v>1185</v>
      </c>
      <c r="D98" s="3456" t="s">
        <v>3388</v>
      </c>
      <c r="E98" s="3456" t="s">
        <v>3422</v>
      </c>
    </row>
    <row r="99">
      <c r="A99" s="3456" t="s">
        <v>3291</v>
      </c>
      <c r="B99" s="3456" t="s">
        <v>3390</v>
      </c>
      <c r="C99" s="3456" t="s">
        <v>1185</v>
      </c>
      <c r="D99" s="3456" t="s">
        <v>3388</v>
      </c>
      <c r="E99" s="3456" t="s">
        <v>3391</v>
      </c>
    </row>
    <row r="100">
      <c r="A100" s="3456" t="s">
        <v>3291</v>
      </c>
      <c r="B100" s="3456" t="s">
        <v>3392</v>
      </c>
      <c r="C100" s="3456" t="s">
        <v>1185</v>
      </c>
      <c r="D100" s="3456" t="s">
        <v>3393</v>
      </c>
      <c r="E100" s="3456" t="s">
        <v>3423</v>
      </c>
    </row>
    <row r="101">
      <c r="A101" s="3456" t="s">
        <v>3291</v>
      </c>
      <c r="B101" s="3456" t="s">
        <v>3424</v>
      </c>
      <c r="C101" s="3456" t="s">
        <v>1185</v>
      </c>
      <c r="D101" s="3456" t="s">
        <v>3425</v>
      </c>
      <c r="E101" s="3456" t="s">
        <v>3426</v>
      </c>
    </row>
    <row r="102">
      <c r="A102" s="3456" t="s">
        <v>3324</v>
      </c>
      <c r="B102" s="3456" t="s">
        <v>3427</v>
      </c>
      <c r="C102" s="3456" t="s">
        <v>1185</v>
      </c>
      <c r="D102" s="3456" t="s">
        <v>3428</v>
      </c>
      <c r="E102" s="3456" t="s">
        <v>3429</v>
      </c>
    </row>
    <row r="103">
      <c r="A103" s="3456" t="s">
        <v>3324</v>
      </c>
      <c r="B103" s="3456" t="s">
        <v>3430</v>
      </c>
      <c r="C103" s="3456" t="s">
        <v>1185</v>
      </c>
      <c r="D103" s="3456" t="s">
        <v>3431</v>
      </c>
      <c r="E103" s="3456" t="s">
        <v>3429</v>
      </c>
    </row>
    <row r="104">
      <c r="A104" s="3456" t="s">
        <v>3324</v>
      </c>
      <c r="B104" s="3456" t="s">
        <v>3432</v>
      </c>
      <c r="C104" s="3456" t="s">
        <v>1185</v>
      </c>
      <c r="D104" s="3456" t="s">
        <v>3433</v>
      </c>
      <c r="E104" s="3456" t="s">
        <v>3429</v>
      </c>
    </row>
    <row r="105">
      <c r="A105" s="3456" t="s">
        <v>3324</v>
      </c>
      <c r="B105" s="3456" t="s">
        <v>3434</v>
      </c>
      <c r="C105" s="3456" t="s">
        <v>1185</v>
      </c>
      <c r="D105" s="3456" t="s">
        <v>3435</v>
      </c>
      <c r="E105" s="3456" t="s">
        <v>3429</v>
      </c>
    </row>
    <row r="106">
      <c r="A106" s="3456" t="s">
        <v>3324</v>
      </c>
      <c r="B106" s="3456" t="s">
        <v>3436</v>
      </c>
      <c r="C106" s="3456" t="s">
        <v>1185</v>
      </c>
      <c r="D106" s="3456" t="s">
        <v>3437</v>
      </c>
      <c r="E106" s="3456" t="s">
        <v>3429</v>
      </c>
    </row>
    <row r="107">
      <c r="A107" s="3456" t="s">
        <v>3324</v>
      </c>
      <c r="B107" s="3456" t="s">
        <v>3438</v>
      </c>
      <c r="C107" s="3456" t="s">
        <v>1185</v>
      </c>
      <c r="D107" s="3456" t="s">
        <v>3439</v>
      </c>
      <c r="E107" s="3456" t="s">
        <v>3429</v>
      </c>
    </row>
    <row r="108">
      <c r="A108" s="3456" t="s">
        <v>3324</v>
      </c>
      <c r="B108" s="3456" t="s">
        <v>3440</v>
      </c>
      <c r="C108" s="3456" t="s">
        <v>1185</v>
      </c>
      <c r="D108" s="3456" t="s">
        <v>3441</v>
      </c>
      <c r="E108" s="3456" t="s">
        <v>3429</v>
      </c>
    </row>
    <row r="109">
      <c r="A109" s="3456" t="s">
        <v>3324</v>
      </c>
      <c r="B109" s="3456" t="s">
        <v>3442</v>
      </c>
      <c r="C109" s="3456" t="s">
        <v>1185</v>
      </c>
      <c r="D109" s="3456" t="s">
        <v>3443</v>
      </c>
      <c r="E109" s="3456" t="s">
        <v>3429</v>
      </c>
    </row>
    <row r="110">
      <c r="A110" s="3456" t="s">
        <v>3324</v>
      </c>
      <c r="B110" s="3456" t="s">
        <v>3444</v>
      </c>
      <c r="C110" s="3456" t="s">
        <v>1185</v>
      </c>
      <c r="D110" s="3456" t="s">
        <v>3445</v>
      </c>
      <c r="E110" s="3456" t="s">
        <v>3429</v>
      </c>
    </row>
    <row r="111">
      <c r="A111" s="3456" t="s">
        <v>3324</v>
      </c>
      <c r="B111" s="3456" t="s">
        <v>3446</v>
      </c>
      <c r="C111" s="3456" t="s">
        <v>1185</v>
      </c>
      <c r="D111" s="3456" t="s">
        <v>3447</v>
      </c>
      <c r="E111" s="3456" t="s">
        <v>3429</v>
      </c>
    </row>
    <row r="112">
      <c r="A112" s="3456" t="s">
        <v>3324</v>
      </c>
      <c r="B112" s="3456" t="s">
        <v>3448</v>
      </c>
      <c r="C112" s="3456" t="s">
        <v>1185</v>
      </c>
      <c r="D112" s="3456" t="s">
        <v>3449</v>
      </c>
      <c r="E112" s="3456" t="s">
        <v>3429</v>
      </c>
    </row>
    <row r="113">
      <c r="A113" s="3456" t="s">
        <v>3324</v>
      </c>
      <c r="B113" s="3456" t="s">
        <v>3450</v>
      </c>
      <c r="C113" s="3456" t="s">
        <v>1185</v>
      </c>
      <c r="D113" s="3456" t="s">
        <v>3451</v>
      </c>
      <c r="E113" s="3456" t="s">
        <v>3429</v>
      </c>
    </row>
    <row r="114">
      <c r="A114" s="3456" t="s">
        <v>3324</v>
      </c>
      <c r="B114" s="3456" t="s">
        <v>3452</v>
      </c>
      <c r="C114" s="3456" t="s">
        <v>1185</v>
      </c>
      <c r="D114" s="3456" t="s">
        <v>3453</v>
      </c>
      <c r="E114" s="3456" t="s">
        <v>3429</v>
      </c>
    </row>
    <row r="115">
      <c r="A115" s="3456" t="s">
        <v>3324</v>
      </c>
      <c r="B115" s="3456" t="s">
        <v>3454</v>
      </c>
      <c r="C115" s="3456" t="s">
        <v>1185</v>
      </c>
      <c r="D115" s="3456" t="s">
        <v>3455</v>
      </c>
      <c r="E115" s="3456" t="s">
        <v>3429</v>
      </c>
    </row>
    <row r="116">
      <c r="A116" s="3456" t="s">
        <v>3324</v>
      </c>
      <c r="B116" s="3456" t="s">
        <v>3456</v>
      </c>
      <c r="C116" s="3456" t="s">
        <v>1185</v>
      </c>
      <c r="D116" s="3456" t="s">
        <v>3457</v>
      </c>
      <c r="E116" s="3456" t="s">
        <v>3457</v>
      </c>
    </row>
    <row r="117">
      <c r="A117" s="3456" t="s">
        <v>3324</v>
      </c>
      <c r="B117" s="3456" t="s">
        <v>3458</v>
      </c>
      <c r="C117" s="3456" t="s">
        <v>1185</v>
      </c>
      <c r="D117" s="3456" t="s">
        <v>3459</v>
      </c>
      <c r="E117" s="3456" t="s">
        <v>3459</v>
      </c>
    </row>
    <row r="118">
      <c r="A118" s="3456" t="s">
        <v>3324</v>
      </c>
      <c r="B118" s="3456" t="s">
        <v>3460</v>
      </c>
      <c r="C118" s="3456" t="s">
        <v>1185</v>
      </c>
      <c r="D118" s="3456" t="s">
        <v>3461</v>
      </c>
      <c r="E118" s="3456" t="s">
        <v>3461</v>
      </c>
    </row>
    <row r="119">
      <c r="A119" s="3456" t="s">
        <v>3324</v>
      </c>
      <c r="B119" s="3456" t="s">
        <v>3462</v>
      </c>
      <c r="C119" s="3456" t="s">
        <v>1185</v>
      </c>
      <c r="D119" s="3456" t="s">
        <v>3463</v>
      </c>
      <c r="E119" s="3456" t="s">
        <v>3463</v>
      </c>
    </row>
    <row r="120">
      <c r="A120" s="3456" t="s">
        <v>3324</v>
      </c>
      <c r="B120" s="3456" t="s">
        <v>3464</v>
      </c>
      <c r="C120" s="3456" t="s">
        <v>1185</v>
      </c>
      <c r="D120" s="3456" t="s">
        <v>3465</v>
      </c>
      <c r="E120" s="3456" t="s">
        <v>3429</v>
      </c>
    </row>
    <row r="121" spans="1:6" x14ac:dyDescent="0.15">
      <c r="A121" s="314"/>
      <c r="B121" s="314"/>
      <c r="C121" s="314"/>
      <c r="D121" s="314"/>
      <c r="E121" s="314"/>
      <c r="F121" s="26"/>
    </row>
    <row r="122" spans="1:6" ht="13" x14ac:dyDescent="0.15">
      <c r="A122" s="3121" t="s">
        <v>2347</v>
      </c>
      <c r="B122" s="3121"/>
      <c r="C122" s="3121"/>
      <c r="D122" s="3121"/>
      <c r="E122" s="3121"/>
      <c r="F122" s="26"/>
    </row>
    <row r="123" spans="1:6" ht="13" x14ac:dyDescent="0.15">
      <c r="A123" s="3122" t="s">
        <v>2348</v>
      </c>
      <c r="B123" s="3123"/>
      <c r="C123" s="3123"/>
      <c r="D123" s="495"/>
      <c r="E123" s="495"/>
      <c r="F123" s="26"/>
    </row>
    <row r="124" spans="1:6" ht="13" x14ac:dyDescent="0.15">
      <c r="A124" s="3121" t="s">
        <v>2349</v>
      </c>
      <c r="B124" s="3121"/>
      <c r="C124" s="3121"/>
      <c r="D124" s="3121"/>
      <c r="E124" s="3121"/>
      <c r="F124" s="26"/>
    </row>
    <row r="125" spans="1:6" ht="13" x14ac:dyDescent="0.15">
      <c r="A125" s="3118"/>
      <c r="B125" s="3118"/>
      <c r="C125" s="3118"/>
      <c r="D125" s="3118"/>
      <c r="E125" s="3118"/>
      <c r="F12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125:E125"/>
    <mergeCell ref="A122:E122"/>
    <mergeCell ref="A123:C123"/>
    <mergeCell ref="A124:E1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t="n" s="3419">
        <v>20.743344068283</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t="n" s="3419">
        <v>23.935702545071</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t="n" s="3419">
        <v>24.287651036378</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t="n" s="3415">
        <v>17.005371347648</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t="n" s="3415">
        <v>1.042167602123</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t="n" s="3415">
        <v>35.610965007369</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t="n" s="3415">
        <v>60.264866178551</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t="n" s="3415">
        <v>58.468689169743</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t="n" s="3419">
        <v>4.368052895819</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t="n" s="3415">
        <v>-84.908319805142</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t="n" s="3415">
        <v>88.939849077519</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t="n" s="3419">
        <v>24.244180508682</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t="n" s="3415">
        <v>-23.506344526278</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t="n" s="3415">
        <v>-46.580029049907</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t="n" s="3415">
        <v>-35.263330429485</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t="n" s="3415">
        <v>83.707803393485</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t="n" s="3415">
        <v>52.400135734883</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t="n" s="3415">
        <v>-22.852496625019</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t="n" s="3419">
        <v>-4.235801164535</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t="n" s="3415">
        <v>3.564491807791</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t="n" s="3415">
        <v>-7.599619435654</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t="n" s="3415">
        <v>21.632740961631</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t="n" s="3415">
        <v>-6.966396060515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t="n" s="3415">
        <v>-97.683760776464</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t="n" s="3415">
        <v>-45.507527914453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t="n" s="3415">
        <v>-3.660411344503</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t="n" s="3415">
        <v>-18.597862458539</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t="n" s="3419">
        <v>21.092241564902</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t="n" s="3415">
        <v>22.589876210035</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t="n" s="3415">
        <v>-123.610519113337</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t="n" s="3415">
        <v>126.519649159701</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t="n" s="3415">
        <v>-13.596597964139</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t="n" s="3415">
        <v>206.945849374871</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t="n" s="3415">
        <v>8.941901440065</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t="n" s="3415">
        <v>-98.352206892874</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t="n" s="3419">
        <v>25.045693888508</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t="n" s="3415">
        <v>103.702802472953</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t="n" s="3415">
        <v>254.394823931325</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t="n" s="3415">
        <v>-24.352775558526</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t="n" s="3415">
        <v>-50.4232337337</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t="n" s="3415">
        <v>-98.211396997938</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t="n" s="3419">
        <v>149.088297815941</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t="n" s="3415">
        <v>180.906180098214</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t="n" s="3415">
        <v>136.096006206938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t="n" s="3415">
        <v>64.623529754878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s="3415" t="s">
        <v>3193</v>
      </c>
      <c r="Q64" s="3415" t="s">
        <v>3193</v>
      </c>
      <c r="R64" s="3415" t="s">
        <v>3193</v>
      </c>
      <c r="S64" s="3415" t="s">
        <v>3193</v>
      </c>
      <c r="T64" s="3415" t="s">
        <v>3193</v>
      </c>
      <c r="U64" s="3415" t="s">
        <v>3193</v>
      </c>
      <c r="V64" s="3415" t="s">
        <v>3193</v>
      </c>
      <c r="W64" s="3415" t="s">
        <v>3193</v>
      </c>
      <c r="X64" s="3415" t="s">
        <v>3193</v>
      </c>
      <c r="Y64" s="3415" t="s">
        <v>3193</v>
      </c>
      <c r="Z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t="n" s="3419">
        <v>20.784448707655</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t="n" s="3419">
        <v>20.743344068283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t="n" s="3419">
        <v>24.418607012708</v>
      </c>
      <c r="AA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t="n" s="3419">
        <v>23.848675520211</v>
      </c>
      <c r="AA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t="n" s="3415">
        <v>16.613852541402</v>
      </c>
      <c r="AA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t="n" s="3415">
        <v>-0.745213626217</v>
      </c>
      <c r="AA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t="n" s="3415">
        <v>36.29653624809</v>
      </c>
      <c r="AA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t="n" s="3415">
        <v>61.09379965915</v>
      </c>
      <c r="AA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t="n" s="3415">
        <v>58.548059626705</v>
      </c>
      <c r="AA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t="n" s="3419">
        <v>91.022505476888</v>
      </c>
      <c r="AA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t="n" s="3415">
        <v>33.195609282626</v>
      </c>
      <c r="AA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t="n" s="3415">
        <v>91.604562984594</v>
      </c>
      <c r="AA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t="n" s="3415">
        <v>0.0</v>
      </c>
      <c r="AA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t="n" s="3419">
        <v>-14.849690039379</v>
      </c>
      <c r="AA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t="n" s="3415">
        <v>-23.506344526278</v>
      </c>
      <c r="AA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t="n" s="3415">
        <v>35.003701574317</v>
      </c>
      <c r="AA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t="n" s="3415">
        <v>-17.463571724767</v>
      </c>
      <c r="AA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t="n" s="3415">
        <v>83.707803393485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s="3415" t="s">
        <v>3017</v>
      </c>
      <c r="Z26" t="n" s="3415">
        <v>0.0</v>
      </c>
      <c r="AA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t="n" s="3419">
        <v>-11.387225685504</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t="n" s="3415">
        <v>-45.507527914453</v>
      </c>
      <c r="AA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t="n" s="3415">
        <v>-3.660411344503</v>
      </c>
      <c r="AA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t="n" s="3415">
        <v>-18.597862458539</v>
      </c>
      <c r="AA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t="n" s="3419">
        <v>20.806709745035</v>
      </c>
      <c r="AA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t="n" s="3415">
        <v>22.438054587976</v>
      </c>
      <c r="AA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t="n" s="3415">
        <v>-130.877747756457</v>
      </c>
      <c r="AA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t="n" s="3415">
        <v>71.814900553211</v>
      </c>
      <c r="AA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t="n" s="3415">
        <v>-13.639451891926</v>
      </c>
      <c r="AA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t="n" s="3415">
        <v>209.687675237572</v>
      </c>
      <c r="AA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t="n" s="3415">
        <v>7.416623384058</v>
      </c>
      <c r="AA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t="n" s="3415">
        <v>-98.352206892874</v>
      </c>
      <c r="AA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t="n" s="3415">
        <v>0.0</v>
      </c>
      <c r="AA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s="3419" t="s">
        <v>3246</v>
      </c>
      <c r="V47" s="3419" t="s">
        <v>3246</v>
      </c>
      <c r="W47" s="3419" t="s">
        <v>3246</v>
      </c>
      <c r="X47" s="3419" t="s">
        <v>3246</v>
      </c>
      <c r="Y47" s="3419" t="s">
        <v>3246</v>
      </c>
      <c r="Z47" t="s" s="3419">
        <v>1185</v>
      </c>
      <c r="AA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t="s" s="3415">
        <v>1185</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t="n" s="3419">
        <v>149.138498956859</v>
      </c>
      <c r="AA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t="n" s="3415">
        <v>180.908387576997</v>
      </c>
      <c r="AA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t="n" s="3415">
        <v>136.138259336168</v>
      </c>
      <c r="AA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t="n" s="3415">
        <v>0.0</v>
      </c>
      <c r="AA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t="n" s="3415">
        <v>64.623529754878</v>
      </c>
      <c r="AA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t="n" s="3415">
        <v>0.0</v>
      </c>
      <c r="AA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s="3415" t="s">
        <v>3193</v>
      </c>
      <c r="Q63" s="3415" t="s">
        <v>3193</v>
      </c>
      <c r="R63" s="3415" t="s">
        <v>3193</v>
      </c>
      <c r="S63" s="3415" t="s">
        <v>3193</v>
      </c>
      <c r="T63" s="3415" t="s">
        <v>3193</v>
      </c>
      <c r="U63" s="3415" t="s">
        <v>3193</v>
      </c>
      <c r="V63" s="3415" t="s">
        <v>3193</v>
      </c>
      <c r="W63" s="3415" t="s">
        <v>3193</v>
      </c>
      <c r="X63" s="3415" t="s">
        <v>3193</v>
      </c>
      <c r="Y63" s="3415" t="s">
        <v>3193</v>
      </c>
      <c r="Z63" t="n" s="3415">
        <v>0.0</v>
      </c>
      <c r="AA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t="n" s="3419">
        <v>20.633454253259</v>
      </c>
      <c r="AA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t="n" s="3419">
        <v>20.602717574207</v>
      </c>
      <c r="AA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t="n" s="3419">
        <v>0.0</v>
      </c>
      <c r="AA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t="n" s="3419">
        <v>-13.433816089785</v>
      </c>
      <c r="AA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t="n" s="3419">
        <v>60.759530696801</v>
      </c>
      <c r="AA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t="n" s="3415">
        <v>127.335235564124</v>
      </c>
      <c r="AA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t="n" s="3415">
        <v>567.320532453582</v>
      </c>
      <c r="AA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t="n" s="3415">
        <v>-71.695963671645</v>
      </c>
      <c r="AA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t="n" s="3415">
        <v>43.630246124529</v>
      </c>
      <c r="AA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t="n" s="3415">
        <v>-22.453553880177</v>
      </c>
      <c r="AA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t="n" s="3419">
        <v>-72.368339350197</v>
      </c>
      <c r="AA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t="n" s="3415">
        <v>-86.055553614165</v>
      </c>
      <c r="AA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t="n" s="3415">
        <v>63.532803939663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t="n" s="3419">
        <v>-1.986020030356</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t="n" s="3415">
        <v>10.080209828075</v>
      </c>
      <c r="AA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t="n" s="3415">
        <v>-36.838874207299</v>
      </c>
      <c r="AA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s="3415" t="s">
        <v>3017</v>
      </c>
      <c r="Z26" t="n" s="3415">
        <v>0.0</v>
      </c>
      <c r="AA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t="n" s="3419">
        <v>-3.376726220251</v>
      </c>
      <c r="AA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t="n" s="3415">
        <v>3.564491807791</v>
      </c>
      <c r="AA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t="n" s="3415">
        <v>-10.105543844234</v>
      </c>
      <c r="AA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t="n" s="3415">
        <v>21.632740961631</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t="n" s="3415">
        <v>0.0</v>
      </c>
      <c r="AA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t="n" s="3415">
        <v>-97.683760838047</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t="n" s="3419">
        <v>11.36743322099</v>
      </c>
      <c r="AA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t="n" s="3415">
        <v>13.145304293811</v>
      </c>
      <c r="AA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t="n" s="3415">
        <v>96.179823970326</v>
      </c>
      <c r="AA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t="n" s="3415">
        <v>7.294037289887</v>
      </c>
      <c r="AA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t="n" s="3415">
        <v>-11.620037773185</v>
      </c>
      <c r="AA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t="n" s="3415">
        <v>0.0</v>
      </c>
      <c r="AA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t="n" s="3415">
        <v>0.0</v>
      </c>
      <c r="AA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t="n" s="3419">
        <v>26.593358304847</v>
      </c>
      <c r="AA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t="n" s="3415">
        <v>103.702802472953</v>
      </c>
      <c r="AA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t="n" s="3415">
        <v>259.068959063305</v>
      </c>
      <c r="AA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t="n" s="3415">
        <v>-10.386827306032</v>
      </c>
      <c r="AA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t="n" s="3415">
        <v>-57.635518768463</v>
      </c>
      <c r="AA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t="n" s="3415">
        <v>-98.211396997938</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t="n" s="3419">
        <v>4.786472601541</v>
      </c>
      <c r="AA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t="n" s="3419">
        <v>4.842423750026</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t="n" s="3419">
        <v>132.664333065523</v>
      </c>
      <c r="AA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t="n" s="3415">
        <v>168.643752179507</v>
      </c>
      <c r="AA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t="n" s="3415">
        <v>131.65602234389</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745955.4139925598</v>
      </c>
      <c r="C9" s="3418" t="s">
        <v>2950</v>
      </c>
      <c r="D9" s="3416" t="s">
        <v>1185</v>
      </c>
      <c r="E9" s="3416" t="s">
        <v>1185</v>
      </c>
      <c r="F9" s="3416" t="s">
        <v>1185</v>
      </c>
      <c r="G9" s="3418" t="n">
        <v>40766.54584879829</v>
      </c>
      <c r="H9" s="3418" t="n">
        <v>47.58446154750847</v>
      </c>
      <c r="I9" s="3418" t="n">
        <v>0.92417902602702</v>
      </c>
      <c r="J9" s="3418" t="s">
        <v>2947</v>
      </c>
    </row>
    <row r="10" spans="1:10" x14ac:dyDescent="0.15">
      <c r="A10" s="844" t="s">
        <v>87</v>
      </c>
      <c r="B10" s="3418" t="n">
        <v>304836.2924774767</v>
      </c>
      <c r="C10" s="3418" t="s">
        <v>2950</v>
      </c>
      <c r="D10" s="3418" t="n">
        <v>71.84438968054694</v>
      </c>
      <c r="E10" s="3418" t="n">
        <v>6.52521272757291</v>
      </c>
      <c r="F10" s="3418" t="n">
        <v>1.44549225608482</v>
      </c>
      <c r="G10" s="3418" t="n">
        <v>21900.777385525016</v>
      </c>
      <c r="H10" s="3418" t="n">
        <v>1.98912165550017</v>
      </c>
      <c r="I10" s="3418" t="n">
        <v>0.4406385001498</v>
      </c>
      <c r="J10" s="3418" t="s">
        <v>2947</v>
      </c>
    </row>
    <row r="11" spans="1:10" x14ac:dyDescent="0.15">
      <c r="A11" s="844" t="s">
        <v>88</v>
      </c>
      <c r="B11" s="3418" t="n">
        <v>8820.908020398703</v>
      </c>
      <c r="C11" s="3418" t="s">
        <v>2950</v>
      </c>
      <c r="D11" s="3418" t="n">
        <v>102.56319246361531</v>
      </c>
      <c r="E11" s="3418" t="n">
        <v>184.52052104341422</v>
      </c>
      <c r="F11" s="3418" t="n">
        <v>1.4896664798695</v>
      </c>
      <c r="G11" s="3418" t="n">
        <v>904.7004870000001</v>
      </c>
      <c r="H11" s="3418" t="n">
        <v>1.627638544</v>
      </c>
      <c r="I11" s="3418" t="n">
        <v>0.013140211</v>
      </c>
      <c r="J11" s="3418" t="s">
        <v>2947</v>
      </c>
    </row>
    <row r="12" spans="1:10" x14ac:dyDescent="0.15">
      <c r="A12" s="844" t="s">
        <v>89</v>
      </c>
      <c r="B12" s="3418" t="n">
        <v>319471.05189721327</v>
      </c>
      <c r="C12" s="3418" t="s">
        <v>2950</v>
      </c>
      <c r="D12" s="3418" t="n">
        <v>56.22126909342656</v>
      </c>
      <c r="E12" s="3418" t="n">
        <v>34.30116695998486</v>
      </c>
      <c r="F12" s="3418" t="n">
        <v>0.10000002406321</v>
      </c>
      <c r="G12" s="3418" t="n">
        <v>17961.06797627327</v>
      </c>
      <c r="H12" s="3418" t="n">
        <v>10.9582298900083</v>
      </c>
      <c r="I12" s="3418" t="n">
        <v>0.03194711287722</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112827.16159747101</v>
      </c>
      <c r="C15" s="3418" t="s">
        <v>2950</v>
      </c>
      <c r="D15" s="3418" t="n">
        <v>110.48883004240037</v>
      </c>
      <c r="E15" s="3418" t="n">
        <v>292.5667099183668</v>
      </c>
      <c r="F15" s="3418" t="n">
        <v>3.88606073034304</v>
      </c>
      <c r="G15" s="3418" t="n">
        <v>12466.141081909416</v>
      </c>
      <c r="H15" s="3418" t="n">
        <v>33.009471458</v>
      </c>
      <c r="I15" s="3418" t="n">
        <v>0.438453202</v>
      </c>
      <c r="J15" s="3418" t="s">
        <v>2947</v>
      </c>
    </row>
    <row r="16" spans="1:10" ht="13" x14ac:dyDescent="0.15">
      <c r="A16" s="893" t="s">
        <v>2776</v>
      </c>
      <c r="B16" s="3418" t="n">
        <v>207047.0845564299</v>
      </c>
      <c r="C16" s="3418" t="s">
        <v>2950</v>
      </c>
      <c r="D16" s="3416" t="s">
        <v>1185</v>
      </c>
      <c r="E16" s="3416" t="s">
        <v>1185</v>
      </c>
      <c r="F16" s="3416" t="s">
        <v>1185</v>
      </c>
      <c r="G16" s="3418" t="n">
        <v>12375.298791798286</v>
      </c>
      <c r="H16" s="3418" t="n">
        <v>11.61859297250847</v>
      </c>
      <c r="I16" s="3418" t="n">
        <v>0.05859954202702</v>
      </c>
      <c r="J16" s="3418" t="s">
        <v>2947</v>
      </c>
    </row>
    <row r="17" spans="1:10" x14ac:dyDescent="0.15">
      <c r="A17" s="844" t="s">
        <v>87</v>
      </c>
      <c r="B17" s="3418" t="n">
        <v>52223.577148144555</v>
      </c>
      <c r="C17" s="3418" t="s">
        <v>2950</v>
      </c>
      <c r="D17" s="3418" t="n">
        <v>72.76845061273315</v>
      </c>
      <c r="E17" s="3418" t="n">
        <v>11.87025110787905</v>
      </c>
      <c r="F17" s="3418" t="n">
        <v>0.5166534470295</v>
      </c>
      <c r="G17" s="3418" t="n">
        <v>3800.2287945250164</v>
      </c>
      <c r="H17" s="3418" t="n">
        <v>0.61990697450017</v>
      </c>
      <c r="I17" s="3418" t="n">
        <v>0.0269814911498</v>
      </c>
      <c r="J17" s="3418" t="s">
        <v>2947</v>
      </c>
    </row>
    <row r="18" spans="1:10" x14ac:dyDescent="0.15">
      <c r="A18" s="844" t="s">
        <v>88</v>
      </c>
      <c r="B18" s="3418" t="n">
        <v>3505.9059341678258</v>
      </c>
      <c r="C18" s="3418" t="s">
        <v>2950</v>
      </c>
      <c r="D18" s="3418" t="n">
        <v>102.41699656018547</v>
      </c>
      <c r="E18" s="3418" t="n">
        <v>9.91499277297381</v>
      </c>
      <c r="F18" s="3418" t="n">
        <v>1.47619847685059</v>
      </c>
      <c r="G18" s="3418" t="n">
        <v>359.06435600000003</v>
      </c>
      <c r="H18" s="3418" t="n">
        <v>0.034761032</v>
      </c>
      <c r="I18" s="3418" t="n">
        <v>0.005175413</v>
      </c>
      <c r="J18" s="3418" t="s">
        <v>2947</v>
      </c>
    </row>
    <row r="19" spans="1:10" x14ac:dyDescent="0.15">
      <c r="A19" s="844" t="s">
        <v>89</v>
      </c>
      <c r="B19" s="3418" t="n">
        <v>146141.37662964553</v>
      </c>
      <c r="C19" s="3418" t="s">
        <v>2950</v>
      </c>
      <c r="D19" s="3418" t="n">
        <v>56.2195719703287</v>
      </c>
      <c r="E19" s="3418" t="n">
        <v>69.05355447405285</v>
      </c>
      <c r="F19" s="3418" t="n">
        <v>0.10000002883684</v>
      </c>
      <c r="G19" s="3418" t="n">
        <v>8216.00564127327</v>
      </c>
      <c r="H19" s="3418" t="n">
        <v>10.0915815120083</v>
      </c>
      <c r="I19" s="3418" t="n">
        <v>0.01461414187722</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5176.224844472</v>
      </c>
      <c r="C22" s="3418" t="s">
        <v>2950</v>
      </c>
      <c r="D22" s="3418" t="n">
        <v>86.76106546269511</v>
      </c>
      <c r="E22" s="3418" t="n">
        <v>168.528895133222</v>
      </c>
      <c r="F22" s="3418" t="n">
        <v>2.28515884750106</v>
      </c>
      <c r="G22" s="3418" t="n">
        <v>449.09478258086403</v>
      </c>
      <c r="H22" s="3418" t="n">
        <v>0.872343454</v>
      </c>
      <c r="I22" s="3418" t="n">
        <v>0.011828496</v>
      </c>
      <c r="J22" s="3418" t="s">
        <v>2947</v>
      </c>
    </row>
    <row r="23" spans="1:10" x14ac:dyDescent="0.15">
      <c r="A23" s="3438" t="s">
        <v>2976</v>
      </c>
      <c r="B23" s="3418" t="n">
        <v>206710.2045564299</v>
      </c>
      <c r="C23" s="3418" t="s">
        <v>2950</v>
      </c>
      <c r="D23" s="3416" t="s">
        <v>1185</v>
      </c>
      <c r="E23" s="3416" t="s">
        <v>1185</v>
      </c>
      <c r="F23" s="3416" t="s">
        <v>1185</v>
      </c>
      <c r="G23" s="3418" t="n">
        <v>12349.722789798287</v>
      </c>
      <c r="H23" s="3418" t="n">
        <v>11.48172897350847</v>
      </c>
      <c r="I23" s="3418" t="n">
        <v>0.05846354002702</v>
      </c>
      <c r="J23" s="3418" t="s">
        <v>2947</v>
      </c>
    </row>
    <row r="24">
      <c r="A24" s="3443" t="s">
        <v>2952</v>
      </c>
      <c r="B24" s="3415" t="n">
        <v>51886.69714814456</v>
      </c>
      <c r="C24" s="3418" t="s">
        <v>2950</v>
      </c>
      <c r="D24" s="3418" t="n">
        <v>72.74798744170972</v>
      </c>
      <c r="E24" s="3418" t="n">
        <v>9.30957262746957</v>
      </c>
      <c r="F24" s="3418" t="n">
        <v>0.5173867412133</v>
      </c>
      <c r="G24" s="3415" t="n">
        <v>3774.6527925250166</v>
      </c>
      <c r="H24" s="3415" t="n">
        <v>0.48304297550017</v>
      </c>
      <c r="I24" s="3415" t="n">
        <v>0.0268454891498</v>
      </c>
      <c r="J24" s="3415" t="s">
        <v>2947</v>
      </c>
    </row>
    <row r="25">
      <c r="A25" s="3443" t="s">
        <v>2953</v>
      </c>
      <c r="B25" s="3415" t="n">
        <v>3505.9059341678258</v>
      </c>
      <c r="C25" s="3418" t="s">
        <v>2950</v>
      </c>
      <c r="D25" s="3418" t="n">
        <v>102.41699656018547</v>
      </c>
      <c r="E25" s="3418" t="n">
        <v>9.91499277297381</v>
      </c>
      <c r="F25" s="3418" t="n">
        <v>1.47619847685059</v>
      </c>
      <c r="G25" s="3415" t="n">
        <v>359.06435600000003</v>
      </c>
      <c r="H25" s="3415" t="n">
        <v>0.034761032</v>
      </c>
      <c r="I25" s="3415" t="n">
        <v>0.005175413</v>
      </c>
      <c r="J25" s="3415" t="s">
        <v>2947</v>
      </c>
    </row>
    <row r="26">
      <c r="A26" s="3443" t="s">
        <v>2954</v>
      </c>
      <c r="B26" s="3415" t="n">
        <v>146141.37662964553</v>
      </c>
      <c r="C26" s="3418" t="s">
        <v>2950</v>
      </c>
      <c r="D26" s="3418" t="n">
        <v>56.2195719703287</v>
      </c>
      <c r="E26" s="3418" t="n">
        <v>69.05355447405285</v>
      </c>
      <c r="F26" s="3418" t="n">
        <v>0.10000002883684</v>
      </c>
      <c r="G26" s="3415" t="n">
        <v>8216.00564127327</v>
      </c>
      <c r="H26" s="3415" t="n">
        <v>10.0915815120083</v>
      </c>
      <c r="I26" s="3415" t="n">
        <v>0.01461414187722</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5176.224844472</v>
      </c>
      <c r="C29" s="3418" t="s">
        <v>2950</v>
      </c>
      <c r="D29" s="3418" t="n">
        <v>86.76106546269511</v>
      </c>
      <c r="E29" s="3418" t="n">
        <v>168.528895133222</v>
      </c>
      <c r="F29" s="3418" t="n">
        <v>2.28515884750106</v>
      </c>
      <c r="G29" s="3415" t="n">
        <v>449.09478258086403</v>
      </c>
      <c r="H29" s="3415" t="n">
        <v>0.872343454</v>
      </c>
      <c r="I29" s="3415" t="n">
        <v>0.011828496</v>
      </c>
      <c r="J29" s="3415" t="s">
        <v>2947</v>
      </c>
    </row>
    <row r="30">
      <c r="A30" s="3438" t="s">
        <v>2977</v>
      </c>
      <c r="B30" s="3418" t="n">
        <v>336.88</v>
      </c>
      <c r="C30" s="3418" t="s">
        <v>2950</v>
      </c>
      <c r="D30" s="3416" t="s">
        <v>1185</v>
      </c>
      <c r="E30" s="3416" t="s">
        <v>1185</v>
      </c>
      <c r="F30" s="3416" t="s">
        <v>1185</v>
      </c>
      <c r="G30" s="3418" t="n">
        <v>25.576002</v>
      </c>
      <c r="H30" s="3418" t="n">
        <v>0.136863999</v>
      </c>
      <c r="I30" s="3418" t="n">
        <v>1.36002E-4</v>
      </c>
      <c r="J30" s="3416" t="s">
        <v>1185</v>
      </c>
    </row>
    <row r="31">
      <c r="A31" s="3443" t="s">
        <v>2952</v>
      </c>
      <c r="B31" s="3415" t="n">
        <v>336.88</v>
      </c>
      <c r="C31" s="3418" t="s">
        <v>2950</v>
      </c>
      <c r="D31" s="3418" t="n">
        <v>75.92021491332225</v>
      </c>
      <c r="E31" s="3418" t="n">
        <v>406.2692917359297</v>
      </c>
      <c r="F31" s="3418" t="n">
        <v>0.40371052006649</v>
      </c>
      <c r="G31" s="3415" t="n">
        <v>25.576002</v>
      </c>
      <c r="H31" s="3415" t="n">
        <v>0.136863999</v>
      </c>
      <c r="I31" s="3415" t="n">
        <v>1.36002E-4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369866.38574128813</v>
      </c>
      <c r="C36" s="3418" t="s">
        <v>2950</v>
      </c>
      <c r="D36" s="3416" t="s">
        <v>1185</v>
      </c>
      <c r="E36" s="3416" t="s">
        <v>1185</v>
      </c>
      <c r="F36" s="3416" t="s">
        <v>1185</v>
      </c>
      <c r="G36" s="3418" t="n">
        <v>16639.694558</v>
      </c>
      <c r="H36" s="3418" t="n">
        <v>34.558294284</v>
      </c>
      <c r="I36" s="3418" t="n">
        <v>0.480724887</v>
      </c>
      <c r="J36" s="3418" t="s">
        <v>2947</v>
      </c>
    </row>
    <row r="37" spans="1:10" x14ac:dyDescent="0.15">
      <c r="A37" s="844" t="s">
        <v>87</v>
      </c>
      <c r="B37" s="3418" t="n">
        <v>112838.4872</v>
      </c>
      <c r="C37" s="3418" t="s">
        <v>2950</v>
      </c>
      <c r="D37" s="3418" t="n">
        <v>69.46195647862248</v>
      </c>
      <c r="E37" s="3418" t="n">
        <v>7.83518095588222</v>
      </c>
      <c r="F37" s="3418" t="n">
        <v>0.37219465664726</v>
      </c>
      <c r="G37" s="3418" t="n">
        <v>7837.982087</v>
      </c>
      <c r="H37" s="3418" t="n">
        <v>0.884109966</v>
      </c>
      <c r="I37" s="3418" t="n">
        <v>0.041997882</v>
      </c>
      <c r="J37" s="3418" t="s">
        <v>2947</v>
      </c>
    </row>
    <row r="38" spans="1:10" x14ac:dyDescent="0.15">
      <c r="A38" s="844" t="s">
        <v>88</v>
      </c>
      <c r="B38" s="3418" t="n">
        <v>5315.002086230877</v>
      </c>
      <c r="C38" s="3418" t="s">
        <v>2950</v>
      </c>
      <c r="D38" s="3418" t="n">
        <v>102.65962687268421</v>
      </c>
      <c r="E38" s="3418" t="n">
        <v>299.69461651323377</v>
      </c>
      <c r="F38" s="3418" t="n">
        <v>1.49855030548976</v>
      </c>
      <c r="G38" s="3418" t="n">
        <v>545.636131</v>
      </c>
      <c r="H38" s="3418" t="n">
        <v>1.592877512</v>
      </c>
      <c r="I38" s="3418" t="n">
        <v>0.007964798</v>
      </c>
      <c r="J38" s="3418" t="s">
        <v>2947</v>
      </c>
    </row>
    <row r="39" spans="1:10" x14ac:dyDescent="0.15">
      <c r="A39" s="844" t="s">
        <v>89</v>
      </c>
      <c r="B39" s="3418" t="n">
        <v>146845.95970205823</v>
      </c>
      <c r="C39" s="3418" t="s">
        <v>2950</v>
      </c>
      <c r="D39" s="3418" t="n">
        <v>56.2227000099362</v>
      </c>
      <c r="E39" s="3418" t="n">
        <v>5.0000000101447</v>
      </c>
      <c r="F39" s="3418" t="n">
        <v>0.10000002063247</v>
      </c>
      <c r="G39" s="3418" t="n">
        <v>8256.07634</v>
      </c>
      <c r="H39" s="3418" t="n">
        <v>0.7342298</v>
      </c>
      <c r="I39" s="3418" t="n">
        <v>0.014684599</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104866.93675299901</v>
      </c>
      <c r="C42" s="3418" t="s">
        <v>2950</v>
      </c>
      <c r="D42" s="3418" t="n">
        <v>111.70256385879942</v>
      </c>
      <c r="E42" s="3418" t="n">
        <v>298.92240563709925</v>
      </c>
      <c r="F42" s="3418" t="n">
        <v>3.96767199350944</v>
      </c>
      <c r="G42" s="3418" t="n">
        <v>11713.905699328552</v>
      </c>
      <c r="H42" s="3418" t="n">
        <v>31.347077006</v>
      </c>
      <c r="I42" s="3418" t="n">
        <v>0.416077608</v>
      </c>
      <c r="J42" s="3418" t="s">
        <v>2947</v>
      </c>
    </row>
    <row r="43" spans="1:10" x14ac:dyDescent="0.15">
      <c r="A43" s="3433" t="s">
        <v>2978</v>
      </c>
      <c r="B43" s="3418" t="n">
        <v>369866.38574128813</v>
      </c>
      <c r="C43" s="3418" t="s">
        <v>2950</v>
      </c>
      <c r="D43" s="3416" t="s">
        <v>1185</v>
      </c>
      <c r="E43" s="3416" t="s">
        <v>1185</v>
      </c>
      <c r="F43" s="3416" t="s">
        <v>1185</v>
      </c>
      <c r="G43" s="3418" t="n">
        <v>16639.694558</v>
      </c>
      <c r="H43" s="3418" t="n">
        <v>34.558294284</v>
      </c>
      <c r="I43" s="3418" t="n">
        <v>0.480724887</v>
      </c>
      <c r="J43" s="3418" t="s">
        <v>2947</v>
      </c>
    </row>
    <row r="44">
      <c r="A44" s="3438" t="s">
        <v>2952</v>
      </c>
      <c r="B44" s="3415" t="n">
        <v>112838.4872</v>
      </c>
      <c r="C44" s="3418" t="s">
        <v>2950</v>
      </c>
      <c r="D44" s="3418" t="n">
        <v>69.46195647862248</v>
      </c>
      <c r="E44" s="3418" t="n">
        <v>7.83518095588222</v>
      </c>
      <c r="F44" s="3418" t="n">
        <v>0.37219465664726</v>
      </c>
      <c r="G44" s="3415" t="n">
        <v>7837.982087</v>
      </c>
      <c r="H44" s="3415" t="n">
        <v>0.884109966</v>
      </c>
      <c r="I44" s="3415" t="n">
        <v>0.041997882</v>
      </c>
      <c r="J44" s="3415" t="s">
        <v>2947</v>
      </c>
    </row>
    <row r="45">
      <c r="A45" s="3438" t="s">
        <v>2953</v>
      </c>
      <c r="B45" s="3415" t="n">
        <v>5315.002086230877</v>
      </c>
      <c r="C45" s="3418" t="s">
        <v>2950</v>
      </c>
      <c r="D45" s="3418" t="n">
        <v>102.65962687268421</v>
      </c>
      <c r="E45" s="3418" t="n">
        <v>299.69461651323377</v>
      </c>
      <c r="F45" s="3418" t="n">
        <v>1.49855030548976</v>
      </c>
      <c r="G45" s="3415" t="n">
        <v>545.636131</v>
      </c>
      <c r="H45" s="3415" t="n">
        <v>1.592877512</v>
      </c>
      <c r="I45" s="3415" t="n">
        <v>0.007964798</v>
      </c>
      <c r="J45" s="3415" t="s">
        <v>2947</v>
      </c>
    </row>
    <row r="46">
      <c r="A46" s="3438" t="s">
        <v>2954</v>
      </c>
      <c r="B46" s="3415" t="n">
        <v>146845.95970205823</v>
      </c>
      <c r="C46" s="3418" t="s">
        <v>2950</v>
      </c>
      <c r="D46" s="3418" t="n">
        <v>56.2227000099362</v>
      </c>
      <c r="E46" s="3418" t="n">
        <v>5.0000000101447</v>
      </c>
      <c r="F46" s="3418" t="n">
        <v>0.10000002063247</v>
      </c>
      <c r="G46" s="3415" t="n">
        <v>8256.07634</v>
      </c>
      <c r="H46" s="3415" t="n">
        <v>0.7342298</v>
      </c>
      <c r="I46" s="3415" t="n">
        <v>0.014684599</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104866.93675299901</v>
      </c>
      <c r="C49" s="3418" t="s">
        <v>2950</v>
      </c>
      <c r="D49" s="3418" t="n">
        <v>111.70256385879942</v>
      </c>
      <c r="E49" s="3418" t="n">
        <v>298.92240563709925</v>
      </c>
      <c r="F49" s="3418" t="n">
        <v>3.96767199350944</v>
      </c>
      <c r="G49" s="3415" t="n">
        <v>11713.905699328552</v>
      </c>
      <c r="H49" s="3415" t="n">
        <v>31.347077006</v>
      </c>
      <c r="I49" s="3415" t="n">
        <v>0.416077608</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169041.94369484167</v>
      </c>
      <c r="C57" s="3418" t="s">
        <v>2950</v>
      </c>
      <c r="D57" s="3416" t="s">
        <v>1185</v>
      </c>
      <c r="E57" s="3416" t="s">
        <v>1185</v>
      </c>
      <c r="F57" s="3416" t="s">
        <v>1185</v>
      </c>
      <c r="G57" s="3418" t="n">
        <v>11751.552499</v>
      </c>
      <c r="H57" s="3418" t="n">
        <v>1.407574291</v>
      </c>
      <c r="I57" s="3418" t="n">
        <v>0.384854597</v>
      </c>
      <c r="J57" s="3418" t="s">
        <v>2947</v>
      </c>
    </row>
    <row r="58" spans="1:10" x14ac:dyDescent="0.15">
      <c r="A58" s="844" t="s">
        <v>87</v>
      </c>
      <c r="B58" s="3418" t="n">
        <v>139774.22812933216</v>
      </c>
      <c r="C58" s="3418" t="s">
        <v>2950</v>
      </c>
      <c r="D58" s="3418" t="n">
        <v>73.42245163038292</v>
      </c>
      <c r="E58" s="3418" t="n">
        <v>3.4706306126129</v>
      </c>
      <c r="F58" s="3418" t="n">
        <v>2.65899609659161</v>
      </c>
      <c r="G58" s="3418" t="n">
        <v>10262.566504</v>
      </c>
      <c r="H58" s="3418" t="n">
        <v>0.485104715</v>
      </c>
      <c r="I58" s="3418" t="n">
        <v>0.371659127</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26483.71556550952</v>
      </c>
      <c r="C60" s="3418" t="s">
        <v>2950</v>
      </c>
      <c r="D60" s="3418" t="n">
        <v>56.22269999528117</v>
      </c>
      <c r="E60" s="3418" t="n">
        <v>5.00000000651164</v>
      </c>
      <c r="F60" s="3418" t="n">
        <v>0.10000001674422</v>
      </c>
      <c r="G60" s="3418" t="n">
        <v>1488.985995</v>
      </c>
      <c r="H60" s="3418" t="n">
        <v>0.132418578</v>
      </c>
      <c r="I60" s="3418" t="n">
        <v>0.002648372</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2784.0</v>
      </c>
      <c r="C63" s="3418" t="s">
        <v>2950</v>
      </c>
      <c r="D63" s="3418" t="n">
        <v>108.88670977011495</v>
      </c>
      <c r="E63" s="3418" t="n">
        <v>283.78268606321836</v>
      </c>
      <c r="F63" s="3418" t="n">
        <v>3.7884691091954</v>
      </c>
      <c r="G63" s="3418" t="n">
        <v>303.1406</v>
      </c>
      <c r="H63" s="3418" t="n">
        <v>0.790050998</v>
      </c>
      <c r="I63" s="3418" t="n">
        <v>0.010547098</v>
      </c>
      <c r="J63" s="3418" t="s">
        <v>2947</v>
      </c>
    </row>
    <row r="64" spans="1:10" x14ac:dyDescent="0.15">
      <c r="A64" s="859" t="s">
        <v>121</v>
      </c>
      <c r="B64" s="3418" t="n">
        <v>50446.6926023117</v>
      </c>
      <c r="C64" s="3418" t="s">
        <v>2950</v>
      </c>
      <c r="D64" s="3416" t="s">
        <v>1185</v>
      </c>
      <c r="E64" s="3416" t="s">
        <v>1185</v>
      </c>
      <c r="F64" s="3416" t="s">
        <v>1185</v>
      </c>
      <c r="G64" s="3418" t="n">
        <v>3044.3093550000003</v>
      </c>
      <c r="H64" s="3418" t="n">
        <v>1.127094549</v>
      </c>
      <c r="I64" s="3418" t="n">
        <v>0.025029675</v>
      </c>
      <c r="J64" s="3418" t="s">
        <v>2947</v>
      </c>
    </row>
    <row r="65" spans="1:10" x14ac:dyDescent="0.15">
      <c r="A65" s="844" t="s">
        <v>87</v>
      </c>
      <c r="B65" s="3415" t="n">
        <v>21178.977036802175</v>
      </c>
      <c r="C65" s="3418" t="s">
        <v>2950</v>
      </c>
      <c r="D65" s="3418" t="n">
        <v>73.43713330900515</v>
      </c>
      <c r="E65" s="3418" t="n">
        <v>9.6617023874396</v>
      </c>
      <c r="F65" s="3418" t="n">
        <v>0.55877132211985</v>
      </c>
      <c r="G65" s="3415" t="n">
        <v>1555.32336</v>
      </c>
      <c r="H65" s="3415" t="n">
        <v>0.204624973</v>
      </c>
      <c r="I65" s="3415" t="n">
        <v>0.011834205</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26483.71556550952</v>
      </c>
      <c r="C67" s="3418" t="s">
        <v>2950</v>
      </c>
      <c r="D67" s="3418" t="n">
        <v>56.22269999528117</v>
      </c>
      <c r="E67" s="3418" t="n">
        <v>5.00000000651164</v>
      </c>
      <c r="F67" s="3418" t="n">
        <v>0.10000001674422</v>
      </c>
      <c r="G67" s="3415" t="n">
        <v>1488.985995</v>
      </c>
      <c r="H67" s="3415" t="n">
        <v>0.132418578</v>
      </c>
      <c r="I67" s="3415" t="n">
        <v>0.002648372</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2784.0</v>
      </c>
      <c r="C70" s="3418" t="s">
        <v>2950</v>
      </c>
      <c r="D70" s="3418" t="n">
        <v>108.88670977011495</v>
      </c>
      <c r="E70" s="3418" t="n">
        <v>283.78268606321836</v>
      </c>
      <c r="F70" s="3418" t="n">
        <v>3.7884691091954</v>
      </c>
      <c r="G70" s="3415" t="n">
        <v>303.1406</v>
      </c>
      <c r="H70" s="3415" t="n">
        <v>0.790050998</v>
      </c>
      <c r="I70" s="3415" t="n">
        <v>0.010547098</v>
      </c>
      <c r="J70" s="3415" t="s">
        <v>2947</v>
      </c>
    </row>
    <row r="71" spans="1:10" x14ac:dyDescent="0.15">
      <c r="A71" s="859" t="s">
        <v>122</v>
      </c>
      <c r="B71" s="3418" t="n">
        <v>103749.59331</v>
      </c>
      <c r="C71" s="3418" t="s">
        <v>2950</v>
      </c>
      <c r="D71" s="3416" t="s">
        <v>1185</v>
      </c>
      <c r="E71" s="3416" t="s">
        <v>1185</v>
      </c>
      <c r="F71" s="3416" t="s">
        <v>1185</v>
      </c>
      <c r="G71" s="3418" t="n">
        <v>7607.179903</v>
      </c>
      <c r="H71" s="3418" t="n">
        <v>0.176560137</v>
      </c>
      <c r="I71" s="3418" t="n">
        <v>0.33013361</v>
      </c>
      <c r="J71" s="3416" t="s">
        <v>1185</v>
      </c>
    </row>
    <row r="72" spans="1:10" x14ac:dyDescent="0.15">
      <c r="A72" s="844" t="s">
        <v>109</v>
      </c>
      <c r="B72" s="3415" t="n">
        <v>184.90501</v>
      </c>
      <c r="C72" s="3418" t="s">
        <v>2950</v>
      </c>
      <c r="D72" s="3418" t="n">
        <v>75.92018734376099</v>
      </c>
      <c r="E72" s="3418" t="n">
        <v>213.72602613633887</v>
      </c>
      <c r="F72" s="3418" t="n">
        <v>0.47113920818046</v>
      </c>
      <c r="G72" s="3415" t="n">
        <v>14.038023</v>
      </c>
      <c r="H72" s="3415" t="n">
        <v>0.039519013</v>
      </c>
      <c r="I72" s="3415" t="n">
        <v>8.7116E-5</v>
      </c>
      <c r="J72" s="3416" t="s">
        <v>1185</v>
      </c>
    </row>
    <row r="73" spans="1:10" x14ac:dyDescent="0.15">
      <c r="A73" s="844" t="s">
        <v>110</v>
      </c>
      <c r="B73" s="3415" t="n">
        <v>103564.6883</v>
      </c>
      <c r="C73" s="3418" t="s">
        <v>2950</v>
      </c>
      <c r="D73" s="3418" t="n">
        <v>73.31786542923435</v>
      </c>
      <c r="E73" s="3418" t="n">
        <v>1.32324179456831</v>
      </c>
      <c r="F73" s="3418" t="n">
        <v>3.18686320035977</v>
      </c>
      <c r="G73" s="3415" t="n">
        <v>7593.14188</v>
      </c>
      <c r="H73" s="3415" t="n">
        <v>0.137041124</v>
      </c>
      <c r="I73" s="3415" t="n">
        <v>0.330046494</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14845.65778253</v>
      </c>
      <c r="C79" s="3418" t="s">
        <v>2950</v>
      </c>
      <c r="D79" s="3416" t="s">
        <v>1185</v>
      </c>
      <c r="E79" s="3416" t="s">
        <v>1185</v>
      </c>
      <c r="F79" s="3416" t="s">
        <v>1185</v>
      </c>
      <c r="G79" s="3418" t="n">
        <v>1100.063241</v>
      </c>
      <c r="H79" s="3418" t="n">
        <v>0.103919605</v>
      </c>
      <c r="I79" s="3418" t="n">
        <v>0.029691312</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14845.65778253</v>
      </c>
      <c r="C81" s="3418" t="s">
        <v>2950</v>
      </c>
      <c r="D81" s="3418" t="n">
        <v>74.09999995382671</v>
      </c>
      <c r="E81" s="3418" t="n">
        <v>7.00000003518133</v>
      </c>
      <c r="F81" s="3418" t="n">
        <v>1.9999997598584</v>
      </c>
      <c r="G81" s="3415" t="n">
        <v>1100.063241</v>
      </c>
      <c r="H81" s="3415" t="n">
        <v>0.103919605</v>
      </c>
      <c r="I81" s="3415" t="n">
        <v>0.029691312</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472.291501</v>
      </c>
      <c r="H87" s="3418" t="n">
        <v>0.01250831</v>
      </c>
      <c r="I87" s="3418" t="n">
        <v>0.013356076</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472.291501</v>
      </c>
      <c r="H96" s="3418" t="n">
        <v>0.01250831</v>
      </c>
      <c r="I96" s="3418" t="n">
        <v>0.013356076</v>
      </c>
      <c r="J96" s="3416" t="s">
        <v>1185</v>
      </c>
    </row>
    <row r="97" spans="1:10" x14ac:dyDescent="0.15">
      <c r="A97" s="3433" t="s">
        <v>2971</v>
      </c>
      <c r="B97" s="3418" t="s">
        <v>2983</v>
      </c>
      <c r="C97" s="3418" t="s">
        <v>2950</v>
      </c>
      <c r="D97" s="3416" t="s">
        <v>1185</v>
      </c>
      <c r="E97" s="3416" t="s">
        <v>1185</v>
      </c>
      <c r="F97" s="3416" t="s">
        <v>1185</v>
      </c>
      <c r="G97" s="3418" t="n">
        <v>472.291501</v>
      </c>
      <c r="H97" s="3418" t="n">
        <v>0.01250831</v>
      </c>
      <c r="I97" s="3418" t="n">
        <v>0.013356076</v>
      </c>
      <c r="J97" s="3416" t="s">
        <v>1185</v>
      </c>
    </row>
    <row r="98">
      <c r="A98" s="3438" t="s">
        <v>2952</v>
      </c>
      <c r="B98" s="3415" t="s">
        <v>2984</v>
      </c>
      <c r="C98" s="3418" t="s">
        <v>2950</v>
      </c>
      <c r="D98" s="3418" t="s">
        <v>2984</v>
      </c>
      <c r="E98" s="3418" t="s">
        <v>2984</v>
      </c>
      <c r="F98" s="3418" t="s">
        <v>2984</v>
      </c>
      <c r="G98" s="3415" t="n">
        <v>472.150057</v>
      </c>
      <c r="H98" s="3415" t="n">
        <v>0.01250831</v>
      </c>
      <c r="I98" s="3415" t="n">
        <v>0.013356076</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0.141444</v>
      </c>
      <c r="H101" s="3415" t="s">
        <v>2943</v>
      </c>
      <c r="I101" s="3415" t="s">
        <v>2943</v>
      </c>
      <c r="J101" s="3416" t="s">
        <v>1185</v>
      </c>
    </row>
    <row r="102">
      <c r="A102" s="3438" t="s">
        <v>65</v>
      </c>
      <c r="B102" s="3415" t="s">
        <v>2984</v>
      </c>
      <c r="C102" s="3418" t="s">
        <v>2950</v>
      </c>
      <c r="D102" s="3418" t="s">
        <v>2984</v>
      </c>
      <c r="E102" s="3418" t="s">
        <v>2943</v>
      </c>
      <c r="F102" s="3418" t="s">
        <v>2943</v>
      </c>
      <c r="G102" s="3415" t="n">
        <v>3.8542098758</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26393.60724</v>
      </c>
      <c r="C105" s="3418" t="s">
        <v>2950</v>
      </c>
      <c r="D105" s="3418" t="n">
        <v>66.31509093411817</v>
      </c>
      <c r="E105" s="3418" t="s">
        <v>2943</v>
      </c>
      <c r="F105" s="3418" t="s">
        <v>2943</v>
      </c>
      <c r="G105" s="3415" t="n">
        <v>1750.2944642</v>
      </c>
      <c r="H105" s="3415" t="s">
        <v>2943</v>
      </c>
      <c r="I105" s="3415" t="s">
        <v>2943</v>
      </c>
      <c r="J105" s="3415" t="s">
        <v>2947</v>
      </c>
    </row>
    <row r="106" spans="1:10" s="27" customFormat="1" ht="13" x14ac:dyDescent="0.15">
      <c r="A106" s="859" t="s">
        <v>1972</v>
      </c>
      <c r="B106" s="3415" t="n">
        <v>26393.60724</v>
      </c>
      <c r="C106" s="3418" t="s">
        <v>2950</v>
      </c>
      <c r="D106" s="3418" t="n">
        <v>44.30974146374393</v>
      </c>
      <c r="E106" s="3418" t="n">
        <v>0.01865542650244</v>
      </c>
      <c r="F106" s="3418" t="n">
        <v>4.09603166467366</v>
      </c>
      <c r="G106" s="3415" t="n">
        <v>1169.4939131</v>
      </c>
      <c r="H106" s="3415" t="n">
        <v>4.92384E-4</v>
      </c>
      <c r="I106" s="3415" t="n">
        <v>0.108109051</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t="n" s="3419">
        <v>53.949204495164</v>
      </c>
      <c r="AA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t="n" s="3419">
        <v>53.963535818911</v>
      </c>
      <c r="AA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t="n" s="3415">
        <v>113.656702891325</v>
      </c>
      <c r="AA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t="n" s="3415">
        <v>-8.209773705275</v>
      </c>
      <c r="AA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t="n" s="3415">
        <v>56.89570501746</v>
      </c>
      <c r="AA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t="n" s="3415">
        <v>30.672582823779</v>
      </c>
      <c r="AA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t="n" s="3415">
        <v>64.465141617029</v>
      </c>
      <c r="AA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t="n" s="3419">
        <v>-22.855955901997</v>
      </c>
      <c r="AA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t="n" s="3415">
        <v>-22.855955901997</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t="n" s="3419">
        <v>-72.88097624646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t="n" s="3415">
        <v>-85.655705417613</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t="n" s="3415">
        <v>17.298253090215</v>
      </c>
      <c r="AA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t="n" s="3415">
        <v>-22.852496625019</v>
      </c>
      <c r="AA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t="n" s="3419">
        <v>-6.512563137136</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t="n" s="3415">
        <v>4.773545520199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t="n" s="3415">
        <v>-6.966396060515</v>
      </c>
      <c r="AA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t="n" s="3415">
        <v>0.0</v>
      </c>
      <c r="AA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t="n" s="3415">
        <v>-97.683760525484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t="n" s="3419">
        <v>7.647745349824</v>
      </c>
      <c r="AA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t="n" s="3415">
        <v>-3.265685212633</v>
      </c>
      <c r="AA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t="n" s="3415">
        <v>-6.743562199317</v>
      </c>
      <c r="AA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t="n" s="3415">
        <v>9.149923748273</v>
      </c>
      <c r="AA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t="n" s="3415">
        <v>-72.567870162206</v>
      </c>
      <c r="AA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t="n" s="3415">
        <v>131.361458887764</v>
      </c>
      <c r="AA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t="n" s="3415">
        <v>35.362601888092</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t="n" s="3415">
        <v>0.0</v>
      </c>
      <c r="AA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t="n" s="3419">
        <v>21.649056850257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t="n" s="3415">
        <v>246.163642554167</v>
      </c>
      <c r="AA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t="n" s="3415">
        <v>4.572796951557</v>
      </c>
      <c r="AA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t="n" s="3415">
        <v>4.111208170744</v>
      </c>
      <c r="AA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t="n" s="3419">
        <v>-14.127529701332</v>
      </c>
      <c r="AA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t="n" s="3419">
        <v>-13.321505358325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t="n" s="3419">
        <v>146.322574872822</v>
      </c>
      <c r="AA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t="n" s="3415">
        <v>180.899258764833</v>
      </c>
      <c r="AA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t="n" s="3415">
        <v>131.656020947179</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t="n" s="3419">
        <v>331.005900742862</v>
      </c>
      <c r="AA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t="n" s="3419">
        <v>487.590130773524</v>
      </c>
      <c r="AA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t="n" s="3415">
        <v>-86.289873461554</v>
      </c>
      <c r="AA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t="n" s="3415">
        <v>100.0</v>
      </c>
      <c r="AA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t="n" s="3415">
        <v>0.0</v>
      </c>
      <c r="AA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t="n" s="3415">
        <v>0.0</v>
      </c>
      <c r="AA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t="n" s="3415">
        <v>100.0</v>
      </c>
      <c r="AA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t="n" s="3415">
        <v>0.0</v>
      </c>
      <c r="AA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t="n" s="3415">
        <v>100.0</v>
      </c>
      <c r="AA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t="n" s="3415">
        <v>0.0</v>
      </c>
      <c r="AA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t="n" s="3415">
        <v>100.0</v>
      </c>
      <c r="AA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t="n" s="3415">
        <v>0.0</v>
      </c>
      <c r="AA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t="n" s="3415">
        <v>100.0</v>
      </c>
      <c r="AA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t="n" s="3415">
        <v>0.0</v>
      </c>
      <c r="AA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t="n" s="3415">
        <v>100.0</v>
      </c>
      <c r="AA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t="n" s="3415">
        <v>0.0</v>
      </c>
      <c r="AA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t="n" s="3415">
        <v>0.0</v>
      </c>
      <c r="AA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t="n" s="3415">
        <v>100.0</v>
      </c>
      <c r="AA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t="n" s="3415">
        <v>0.0</v>
      </c>
      <c r="AA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t="n" s="3415">
        <v>100.0</v>
      </c>
      <c r="AA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t="n" s="3415">
        <v>100.0</v>
      </c>
      <c r="AA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t="n" s="3415">
        <v>0.0</v>
      </c>
      <c r="AA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t="n" s="3419">
        <v>-95.325290297403</v>
      </c>
      <c r="AA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t="n" s="3415">
        <v>-95.403534928897</v>
      </c>
      <c r="AA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t="n" s="3415">
        <v>-95.174104927499</v>
      </c>
      <c r="AA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t="n" s="3415">
        <v>100.0</v>
      </c>
      <c r="AA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t="n" s="3415">
        <v>100.0</v>
      </c>
      <c r="AA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t="n" s="3415">
        <v>0.0</v>
      </c>
      <c r="AA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t="n" s="3415">
        <v>0.0</v>
      </c>
      <c r="AA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t="n" s="3415">
        <v>0.0</v>
      </c>
      <c r="AA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t="n" s="3415">
        <v>0.0</v>
      </c>
      <c r="AA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t="n" s="3415">
        <v>0.0</v>
      </c>
      <c r="AA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t="n" s="3415">
        <v>0.0</v>
      </c>
      <c r="AA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t="n" s="3419">
        <v>100.0</v>
      </c>
      <c r="AA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t="n" s="3419">
        <v>243.809307677794</v>
      </c>
      <c r="AA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t="n" s="3415">
        <v>243.809307677794</v>
      </c>
      <c r="AA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t="n" s="3419">
        <v>0.0</v>
      </c>
      <c r="AA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t="n" s="3419">
        <v>20.633454253259</v>
      </c>
      <c r="AA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t="n" s="3419">
        <v>20.602717574207</v>
      </c>
      <c r="AA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t="n" s="3419">
        <v>4.786472601541</v>
      </c>
      <c r="AA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t="n" s="3419">
        <v>4.842423750026</v>
      </c>
      <c r="AA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t="n" s="3419">
        <v>-14.127529701332</v>
      </c>
      <c r="AA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t="n" s="3419">
        <v>-13.321505358325</v>
      </c>
      <c r="AA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t="n" s="3419">
        <v>487.590130773524</v>
      </c>
      <c r="AA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t="n" s="3419">
        <v>-95.325290297403</v>
      </c>
      <c r="AA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t="n" s="3419">
        <v>100.0</v>
      </c>
      <c r="AA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t="n" s="3419">
        <v>243.809307677794</v>
      </c>
      <c r="AA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t="n" s="3419">
        <v>0.0</v>
      </c>
      <c r="AA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t="n" s="3419">
        <v>20.784448707655</v>
      </c>
      <c r="AA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t="n" s="3419">
        <v>20.743344068283</v>
      </c>
      <c r="AA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t="n" s="3419">
        <v>0.0</v>
      </c>
      <c r="AA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t="n" s="3419">
        <v>23.935702545071</v>
      </c>
      <c r="AA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t="n" s="3419">
        <v>24.244180508682</v>
      </c>
      <c r="AA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t="n" s="3419">
        <v>-4.235801164535</v>
      </c>
      <c r="AA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t="n" s="3419">
        <v>21.092241564902</v>
      </c>
      <c r="AA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t="n" s="3419">
        <v>25.045693888508</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t="n" s="3419">
        <v>20.743344068283</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142.0</v>
      </c>
      <c r="F8" s="3415" t="n">
        <v>58807.0</v>
      </c>
      <c r="G8" s="3415" t="s">
        <v>2947</v>
      </c>
      <c r="H8" s="3416" t="s">
        <v>1185</v>
      </c>
      <c r="I8" s="3415" t="n">
        <v>-296.0</v>
      </c>
      <c r="J8" s="3418" t="n">
        <v>59245.0</v>
      </c>
      <c r="K8" s="3415" t="n">
        <v>41.86</v>
      </c>
      <c r="L8" s="3418" t="s">
        <v>2950</v>
      </c>
      <c r="M8" s="3418" t="n">
        <v>2479995.7</v>
      </c>
      <c r="N8" s="3415" t="n">
        <v>19.990909089</v>
      </c>
      <c r="O8" s="3418" t="n">
        <v>49577.368579810915</v>
      </c>
      <c r="P8" s="3415" t="s">
        <v>2947</v>
      </c>
      <c r="Q8" s="3418" t="n">
        <v>49577.368579810915</v>
      </c>
      <c r="R8" s="3415" t="n">
        <v>1.0</v>
      </c>
      <c r="S8" s="3418" t="n">
        <v>181783.68479264018</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84.0</v>
      </c>
      <c r="G11" s="3415" t="n">
        <v>3379.0</v>
      </c>
      <c r="H11" s="3415" t="s">
        <v>2947</v>
      </c>
      <c r="I11" s="3415" t="n">
        <v>-90.0</v>
      </c>
      <c r="J11" s="3418" t="n">
        <v>-3205.0</v>
      </c>
      <c r="K11" s="3415" t="n">
        <v>42.110951656</v>
      </c>
      <c r="L11" s="3418" t="s">
        <v>2950</v>
      </c>
      <c r="M11" s="3418" t="n">
        <v>-134965.60005748</v>
      </c>
      <c r="N11" s="3415" t="n">
        <v>20.403846224</v>
      </c>
      <c r="O11" s="3418" t="n">
        <v>-2753.8173491027073</v>
      </c>
      <c r="P11" s="3415" t="s">
        <v>2947</v>
      </c>
      <c r="Q11" s="3418" t="n">
        <v>-2753.8173491027073</v>
      </c>
      <c r="R11" s="3415" t="n">
        <v>1.0</v>
      </c>
      <c r="S11" s="3418" t="n">
        <v>-10097.33028004327</v>
      </c>
      <c r="T11" s="194"/>
      <c r="U11" s="194"/>
      <c r="V11" s="194"/>
      <c r="W11" s="194"/>
      <c r="X11" s="194"/>
      <c r="Y11" s="194"/>
    </row>
    <row r="12" spans="1:25" ht="12" customHeight="1" x14ac:dyDescent="0.15">
      <c r="A12" s="2567"/>
      <c r="B12" s="2567"/>
      <c r="C12" s="109" t="s">
        <v>108</v>
      </c>
      <c r="D12" s="3415" t="s">
        <v>3001</v>
      </c>
      <c r="E12" s="3416" t="s">
        <v>1185</v>
      </c>
      <c r="F12" s="3415" t="n">
        <v>2300.0</v>
      </c>
      <c r="G12" s="3415" t="n">
        <v>176.0</v>
      </c>
      <c r="H12" s="3415" t="n">
        <v>4227.3333582</v>
      </c>
      <c r="I12" s="3415" t="n">
        <v>15.0</v>
      </c>
      <c r="J12" s="3418" t="n">
        <v>-2118.3333581999996</v>
      </c>
      <c r="K12" s="3415" t="n">
        <v>43.2</v>
      </c>
      <c r="L12" s="3418" t="s">
        <v>2950</v>
      </c>
      <c r="M12" s="3418" t="n">
        <v>-91512.00107423999</v>
      </c>
      <c r="N12" s="3415" t="n">
        <v>19.886363564</v>
      </c>
      <c r="O12" s="3418" t="n">
        <v>-1819.8409238314948</v>
      </c>
      <c r="P12" s="3415" t="s">
        <v>2947</v>
      </c>
      <c r="Q12" s="3418" t="n">
        <v>-1819.8409238314948</v>
      </c>
      <c r="R12" s="3415" t="n">
        <v>1.0</v>
      </c>
      <c r="S12" s="3418" t="n">
        <v>-6672.750054048821</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2.0</v>
      </c>
      <c r="J13" s="3418" t="n">
        <v>-2.0</v>
      </c>
      <c r="K13" s="3415" t="n">
        <v>43.2</v>
      </c>
      <c r="L13" s="3418" t="s">
        <v>2950</v>
      </c>
      <c r="M13" s="3418" t="n">
        <v>-86.4</v>
      </c>
      <c r="N13" s="3415" t="n">
        <v>19.609</v>
      </c>
      <c r="O13" s="3418" t="n">
        <v>-1.6942176</v>
      </c>
      <c r="P13" s="3415" t="s">
        <v>2947</v>
      </c>
      <c r="Q13" s="3418" t="n">
        <v>-1.6942176</v>
      </c>
      <c r="R13" s="3415" t="n">
        <v>1.0</v>
      </c>
      <c r="S13" s="3418" t="n">
        <v>-6.21213120000001</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6696.0</v>
      </c>
      <c r="G15" s="3415" t="n">
        <v>6192.0</v>
      </c>
      <c r="H15" s="3415" t="n">
        <v>1166.0</v>
      </c>
      <c r="I15" s="3415" t="n">
        <v>-451.0</v>
      </c>
      <c r="J15" s="3418" t="n">
        <v>-211.0</v>
      </c>
      <c r="K15" s="3415" t="n">
        <v>43.00448739</v>
      </c>
      <c r="L15" s="3418" t="s">
        <v>2950</v>
      </c>
      <c r="M15" s="3418" t="n">
        <v>-9073.94683929</v>
      </c>
      <c r="N15" s="3415" t="n">
        <v>20.105956906</v>
      </c>
      <c r="O15" s="3418" t="n">
        <v>-182.44038411809964</v>
      </c>
      <c r="P15" s="3418" t="s">
        <v>2947</v>
      </c>
      <c r="Q15" s="3418" t="n">
        <v>-182.44038411809964</v>
      </c>
      <c r="R15" s="3415" t="n">
        <v>1.0</v>
      </c>
      <c r="S15" s="3418" t="n">
        <v>-668.9480750996993</v>
      </c>
      <c r="T15" s="194"/>
      <c r="U15" s="194"/>
      <c r="V15" s="194"/>
      <c r="W15" s="194"/>
      <c r="X15" s="194"/>
      <c r="Y15" s="194"/>
    </row>
    <row r="16" spans="1:25" ht="12" customHeight="1" x14ac:dyDescent="0.15">
      <c r="A16" s="2567"/>
      <c r="B16" s="2567"/>
      <c r="C16" s="109" t="s">
        <v>117</v>
      </c>
      <c r="D16" s="3415" t="s">
        <v>3001</v>
      </c>
      <c r="E16" s="3416" t="s">
        <v>1185</v>
      </c>
      <c r="F16" s="3415" t="n">
        <v>3233.0</v>
      </c>
      <c r="G16" s="3415" t="n">
        <v>1438.0</v>
      </c>
      <c r="H16" s="3415" t="n">
        <v>7451.0</v>
      </c>
      <c r="I16" s="3415" t="n">
        <v>-186.0</v>
      </c>
      <c r="J16" s="3418" t="n">
        <v>-5470.0</v>
      </c>
      <c r="K16" s="3415" t="n">
        <v>40.518741186</v>
      </c>
      <c r="L16" s="3418" t="s">
        <v>2950</v>
      </c>
      <c r="M16" s="3418" t="n">
        <v>-221637.51428742</v>
      </c>
      <c r="N16" s="3415" t="n">
        <v>21.283089735</v>
      </c>
      <c r="O16" s="3418" t="n">
        <v>-4717.131105221504</v>
      </c>
      <c r="P16" s="3415" t="s">
        <v>2947</v>
      </c>
      <c r="Q16" s="3418" t="n">
        <v>-4717.131105221504</v>
      </c>
      <c r="R16" s="3415" t="n">
        <v>1.0</v>
      </c>
      <c r="S16" s="3418" t="n">
        <v>-17296.147385812197</v>
      </c>
      <c r="T16" s="194"/>
      <c r="U16" s="194"/>
      <c r="V16" s="194"/>
      <c r="W16" s="194"/>
      <c r="X16" s="194"/>
      <c r="Y16" s="194"/>
    </row>
    <row r="17" spans="1:25" ht="12" customHeight="1" x14ac:dyDescent="0.15">
      <c r="A17" s="2567"/>
      <c r="B17" s="2567"/>
      <c r="C17" s="109" t="s">
        <v>111</v>
      </c>
      <c r="D17" s="3415" t="s">
        <v>3001</v>
      </c>
      <c r="E17" s="3416" t="s">
        <v>1185</v>
      </c>
      <c r="F17" s="3415" t="n">
        <v>355.0</v>
      </c>
      <c r="G17" s="3415" t="n">
        <v>300.0</v>
      </c>
      <c r="H17" s="3416" t="s">
        <v>1185</v>
      </c>
      <c r="I17" s="3415" t="n">
        <v>66.0</v>
      </c>
      <c r="J17" s="3418" t="n">
        <v>-11.0</v>
      </c>
      <c r="K17" s="3415" t="n">
        <v>44.811735843</v>
      </c>
      <c r="L17" s="3418" t="s">
        <v>2950</v>
      </c>
      <c r="M17" s="3418" t="n">
        <v>-492.929094273</v>
      </c>
      <c r="N17" s="3415" t="n">
        <v>17.393086568</v>
      </c>
      <c r="O17" s="3418" t="n">
        <v>-8.57355840857612</v>
      </c>
      <c r="P17" s="3418" t="n">
        <v>200.05806308</v>
      </c>
      <c r="Q17" s="3418" t="n">
        <v>-208.63162148857614</v>
      </c>
      <c r="R17" s="3415" t="n">
        <v>1.0</v>
      </c>
      <c r="S17" s="3418" t="n">
        <v>-764.9826121247798</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1222.0</v>
      </c>
      <c r="G19" s="3415" t="n">
        <v>1167.0</v>
      </c>
      <c r="H19" s="3416" t="s">
        <v>1185</v>
      </c>
      <c r="I19" s="3415" t="n">
        <v>16.0</v>
      </c>
      <c r="J19" s="3418" t="n">
        <v>39.0</v>
      </c>
      <c r="K19" s="3415" t="n">
        <v>47.3</v>
      </c>
      <c r="L19" s="3418" t="s">
        <v>2950</v>
      </c>
      <c r="M19" s="3418" t="n">
        <v>1844.7</v>
      </c>
      <c r="N19" s="3415" t="n">
        <v>17.202120463</v>
      </c>
      <c r="O19" s="3418" t="n">
        <v>31.7327516180961</v>
      </c>
      <c r="P19" s="3418" t="n">
        <v>2394.1324037</v>
      </c>
      <c r="Q19" s="3418" t="n">
        <v>-2362.3996520819037</v>
      </c>
      <c r="R19" s="3415" t="n">
        <v>1.0</v>
      </c>
      <c r="S19" s="3418" t="n">
        <v>-8662.132057633655</v>
      </c>
      <c r="T19" s="194"/>
      <c r="U19" s="194"/>
      <c r="V19" s="194"/>
      <c r="W19" s="194"/>
      <c r="X19" s="194"/>
      <c r="Y19" s="194"/>
    </row>
    <row r="20" spans="1:25" ht="12" customHeight="1" x14ac:dyDescent="0.15">
      <c r="A20" s="2567"/>
      <c r="B20" s="2567"/>
      <c r="C20" s="109" t="s">
        <v>171</v>
      </c>
      <c r="D20" s="3415" t="s">
        <v>3001</v>
      </c>
      <c r="E20" s="3416" t="s">
        <v>1185</v>
      </c>
      <c r="F20" s="3415" t="n">
        <v>12.0</v>
      </c>
      <c r="G20" s="3415" t="n">
        <v>392.0</v>
      </c>
      <c r="H20" s="3416" t="s">
        <v>1185</v>
      </c>
      <c r="I20" s="3415" t="n">
        <v>-65.0</v>
      </c>
      <c r="J20" s="3418" t="n">
        <v>-315.0</v>
      </c>
      <c r="K20" s="3415" t="n">
        <v>40.199035837</v>
      </c>
      <c r="L20" s="3418" t="s">
        <v>2950</v>
      </c>
      <c r="M20" s="3418" t="n">
        <v>-12662.696288655</v>
      </c>
      <c r="N20" s="3415" t="n">
        <v>22.000162006</v>
      </c>
      <c r="O20" s="3418" t="n">
        <v>-278.5813697831849</v>
      </c>
      <c r="P20" s="3418" t="n">
        <v>1646.7528</v>
      </c>
      <c r="Q20" s="3418" t="n">
        <v>-1925.334169783185</v>
      </c>
      <c r="R20" s="3415" t="n">
        <v>1.0</v>
      </c>
      <c r="S20" s="3418" t="n">
        <v>-7059.558622538351</v>
      </c>
      <c r="T20" s="194"/>
      <c r="U20" s="194"/>
      <c r="V20" s="194"/>
      <c r="W20" s="194"/>
      <c r="X20" s="194"/>
      <c r="Y20" s="194"/>
    </row>
    <row r="21" spans="1:25" ht="12" customHeight="1" x14ac:dyDescent="0.15">
      <c r="A21" s="2567"/>
      <c r="B21" s="2567"/>
      <c r="C21" s="109" t="s">
        <v>172</v>
      </c>
      <c r="D21" s="3415" t="s">
        <v>3001</v>
      </c>
      <c r="E21" s="3416" t="s">
        <v>1185</v>
      </c>
      <c r="F21" s="3415" t="n">
        <v>80.0</v>
      </c>
      <c r="G21" s="3415" t="n">
        <v>41.0</v>
      </c>
      <c r="H21" s="3415" t="s">
        <v>2947</v>
      </c>
      <c r="I21" s="3415" t="n">
        <v>-25.0</v>
      </c>
      <c r="J21" s="3418" t="n">
        <v>64.0</v>
      </c>
      <c r="K21" s="3415" t="n">
        <v>40.2</v>
      </c>
      <c r="L21" s="3418" t="s">
        <v>2950</v>
      </c>
      <c r="M21" s="3418" t="n">
        <v>2572.8</v>
      </c>
      <c r="N21" s="3415" t="n">
        <v>20.005931288</v>
      </c>
      <c r="O21" s="3418" t="n">
        <v>51.4712600177664</v>
      </c>
      <c r="P21" s="3418" t="n">
        <v>289.44</v>
      </c>
      <c r="Q21" s="3418" t="n">
        <v>-237.9687399822336</v>
      </c>
      <c r="R21" s="3415" t="n">
        <v>1.0</v>
      </c>
      <c r="S21" s="3418" t="n">
        <v>-872.552046601524</v>
      </c>
      <c r="T21" s="194"/>
      <c r="U21" s="194"/>
      <c r="V21" s="194"/>
      <c r="W21" s="194"/>
      <c r="X21" s="194"/>
      <c r="Y21" s="194" t="s">
        <v>173</v>
      </c>
    </row>
    <row r="22" spans="1:25" ht="12" customHeight="1" x14ac:dyDescent="0.15">
      <c r="A22" s="2567"/>
      <c r="B22" s="2567"/>
      <c r="C22" s="109" t="s">
        <v>174</v>
      </c>
      <c r="D22" s="3415" t="s">
        <v>3001</v>
      </c>
      <c r="E22" s="3416" t="s">
        <v>1185</v>
      </c>
      <c r="F22" s="3415" t="n">
        <v>1866.0</v>
      </c>
      <c r="G22" s="3415" t="n">
        <v>1679.0</v>
      </c>
      <c r="H22" s="3416" t="s">
        <v>1185</v>
      </c>
      <c r="I22" s="3415" t="n">
        <v>-106.0</v>
      </c>
      <c r="J22" s="3418" t="n">
        <v>293.0</v>
      </c>
      <c r="K22" s="3415" t="n">
        <v>31.598573237</v>
      </c>
      <c r="L22" s="3418" t="s">
        <v>2950</v>
      </c>
      <c r="M22" s="3418" t="n">
        <v>9258.381958441</v>
      </c>
      <c r="N22" s="3415" t="n">
        <v>27.012700914</v>
      </c>
      <c r="O22" s="3418" t="n">
        <v>250.09390279094032</v>
      </c>
      <c r="P22" s="3415" t="n">
        <v>169.80194118</v>
      </c>
      <c r="Q22" s="3418" t="n">
        <v>80.2919616109403</v>
      </c>
      <c r="R22" s="3415" t="n">
        <v>1.0</v>
      </c>
      <c r="S22" s="3418" t="n">
        <v>294.40385924011474</v>
      </c>
      <c r="T22" s="194"/>
      <c r="U22" s="194"/>
      <c r="V22" s="194"/>
      <c r="W22" s="194"/>
      <c r="X22" s="194"/>
      <c r="Y22" s="194"/>
    </row>
    <row r="23" spans="1:25" ht="12" customHeight="1" x14ac:dyDescent="0.15">
      <c r="A23" s="2567"/>
      <c r="B23" s="2567"/>
      <c r="C23" s="109" t="s">
        <v>175</v>
      </c>
      <c r="D23" s="3415" t="s">
        <v>3001</v>
      </c>
      <c r="E23" s="3416" t="s">
        <v>1185</v>
      </c>
      <c r="F23" s="3415" t="n">
        <v>3541.0</v>
      </c>
      <c r="G23" s="3415" t="n">
        <v>2414.0</v>
      </c>
      <c r="H23" s="3416" t="s">
        <v>1185</v>
      </c>
      <c r="I23" s="3415" t="n">
        <v>-566.0</v>
      </c>
      <c r="J23" s="3418" t="n">
        <v>1693.0</v>
      </c>
      <c r="K23" s="3415" t="n">
        <v>43.0</v>
      </c>
      <c r="L23" s="3418" t="s">
        <v>2950</v>
      </c>
      <c r="M23" s="3418" t="n">
        <v>72799.0</v>
      </c>
      <c r="N23" s="3415" t="n">
        <v>20.0</v>
      </c>
      <c r="O23" s="3418" t="n">
        <v>1455.98</v>
      </c>
      <c r="P23" s="3415" t="s">
        <v>2947</v>
      </c>
      <c r="Q23" s="3418" t="n">
        <v>1455.98</v>
      </c>
      <c r="R23" s="3415" t="n">
        <v>1.0</v>
      </c>
      <c r="S23" s="3418" t="n">
        <v>5338.593333333338</v>
      </c>
      <c r="T23" s="194"/>
      <c r="U23" s="194"/>
      <c r="V23" s="194"/>
      <c r="W23" s="194"/>
      <c r="X23" s="194"/>
      <c r="Y23" s="194"/>
    </row>
    <row r="24" spans="1:25" ht="12" customHeight="1" x14ac:dyDescent="0.15">
      <c r="A24" s="2568"/>
      <c r="B24" s="2568"/>
      <c r="C24" s="109" t="s">
        <v>176</v>
      </c>
      <c r="D24" s="3415" t="s">
        <v>3001</v>
      </c>
      <c r="E24" s="3416" t="s">
        <v>1185</v>
      </c>
      <c r="F24" s="3415" t="n">
        <v>657.0</v>
      </c>
      <c r="G24" s="3415" t="n">
        <v>2361.0</v>
      </c>
      <c r="H24" s="3416" t="s">
        <v>1185</v>
      </c>
      <c r="I24" s="3415" t="n">
        <v>-193.0</v>
      </c>
      <c r="J24" s="3418" t="n">
        <v>-1511.0</v>
      </c>
      <c r="K24" s="3415" t="n">
        <v>46.848604618</v>
      </c>
      <c r="L24" s="3418" t="s">
        <v>2950</v>
      </c>
      <c r="M24" s="3418" t="n">
        <v>-70788.241577798</v>
      </c>
      <c r="N24" s="3415" t="n">
        <v>14.986305695</v>
      </c>
      <c r="O24" s="3418" t="n">
        <v>-1060.85422789639</v>
      </c>
      <c r="P24" s="3415" t="n">
        <v>330.70272549</v>
      </c>
      <c r="Q24" s="3418" t="n">
        <v>-1391.55695338639</v>
      </c>
      <c r="R24" s="3415" t="n">
        <v>1.0</v>
      </c>
      <c r="S24" s="3418" t="n">
        <v>-5102.375495750101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2025251.2527392851</v>
      </c>
      <c r="N26" s="3416" t="s">
        <v>1185</v>
      </c>
      <c r="O26" s="3418" t="n">
        <v>40543.71335827576</v>
      </c>
      <c r="P26" s="3418" t="n">
        <v>5030.88793345</v>
      </c>
      <c r="Q26" s="3418" t="n">
        <v>35512.825424825765</v>
      </c>
      <c r="R26" s="3416" t="s">
        <v>1185</v>
      </c>
      <c r="S26" s="3418" t="n">
        <v>130213.69322436125</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2260.0</v>
      </c>
      <c r="G28" s="3415" t="n">
        <v>15.0</v>
      </c>
      <c r="H28" s="3416" t="s">
        <v>1185</v>
      </c>
      <c r="I28" s="3415" t="n">
        <v>-90.0</v>
      </c>
      <c r="J28" s="3418" t="n">
        <v>2335.0</v>
      </c>
      <c r="K28" s="3415" t="n">
        <v>28.4</v>
      </c>
      <c r="L28" s="3418" t="s">
        <v>2950</v>
      </c>
      <c r="M28" s="3418" t="n">
        <v>66314.0</v>
      </c>
      <c r="N28" s="3415" t="n">
        <v>25.552816901</v>
      </c>
      <c r="O28" s="3418" t="n">
        <v>1694.509499972914</v>
      </c>
      <c r="P28" s="3418" t="n">
        <v>0.877530954</v>
      </c>
      <c r="Q28" s="3418" t="n">
        <v>1693.631969018914</v>
      </c>
      <c r="R28" s="3415" t="n">
        <v>1.0</v>
      </c>
      <c r="S28" s="3418" t="n">
        <v>6209.983886402691</v>
      </c>
      <c r="T28" s="194"/>
      <c r="U28" s="194"/>
      <c r="V28" s="194"/>
      <c r="W28" s="194"/>
      <c r="X28" s="194"/>
      <c r="Y28" s="194"/>
    </row>
    <row r="29" spans="1:25" ht="12" customHeight="1" x14ac:dyDescent="0.15">
      <c r="A29" s="2567"/>
      <c r="B29" s="2567"/>
      <c r="C29" s="109" t="s">
        <v>184</v>
      </c>
      <c r="D29" s="3415" t="s">
        <v>3001</v>
      </c>
      <c r="E29" s="3415" t="n">
        <v>3910.0</v>
      </c>
      <c r="F29" s="3415" t="n">
        <v>20154.0</v>
      </c>
      <c r="G29" s="3415" t="n">
        <v>1861.0</v>
      </c>
      <c r="H29" s="3415" t="s">
        <v>2947</v>
      </c>
      <c r="I29" s="3415" t="n">
        <v>-2045.0</v>
      </c>
      <c r="J29" s="3418" t="n">
        <v>24248.0</v>
      </c>
      <c r="K29" s="3415" t="n">
        <v>22.405526564</v>
      </c>
      <c r="L29" s="3418" t="s">
        <v>2950</v>
      </c>
      <c r="M29" s="3418" t="n">
        <v>543289.208123872</v>
      </c>
      <c r="N29" s="3415" t="n">
        <v>26.331416858</v>
      </c>
      <c r="O29" s="3418" t="n">
        <v>14305.574613562394</v>
      </c>
      <c r="P29" s="3415" t="n">
        <v>212.82110928</v>
      </c>
      <c r="Q29" s="3418" t="n">
        <v>14092.753504282393</v>
      </c>
      <c r="R29" s="3415" t="n">
        <v>1.0</v>
      </c>
      <c r="S29" s="3418" t="n">
        <v>51673.429515702155</v>
      </c>
      <c r="T29" s="194"/>
      <c r="U29" s="194"/>
      <c r="V29" s="194"/>
      <c r="W29" s="194"/>
      <c r="X29" s="194"/>
      <c r="Y29" s="194"/>
    </row>
    <row r="30" spans="1:25" ht="12" customHeight="1" x14ac:dyDescent="0.15">
      <c r="A30" s="2567"/>
      <c r="B30" s="2567"/>
      <c r="C30" s="109" t="s">
        <v>185</v>
      </c>
      <c r="D30" s="3415" t="s">
        <v>3001</v>
      </c>
      <c r="E30" s="3415" t="n">
        <v>2271.0</v>
      </c>
      <c r="F30" s="3415" t="s">
        <v>2947</v>
      </c>
      <c r="G30" s="3415" t="s">
        <v>2947</v>
      </c>
      <c r="H30" s="3415" t="s">
        <v>2947</v>
      </c>
      <c r="I30" s="3415" t="n">
        <v>80.0</v>
      </c>
      <c r="J30" s="3418" t="n">
        <v>2191.0</v>
      </c>
      <c r="K30" s="3415" t="n">
        <v>12.311127185</v>
      </c>
      <c r="L30" s="3418" t="s">
        <v>2950</v>
      </c>
      <c r="M30" s="3418" t="n">
        <v>26973.679662335</v>
      </c>
      <c r="N30" s="3415" t="n">
        <v>27.394710976</v>
      </c>
      <c r="O30" s="3418" t="n">
        <v>738.9361583088767</v>
      </c>
      <c r="P30" s="3415" t="s">
        <v>2947</v>
      </c>
      <c r="Q30" s="3418" t="n">
        <v>738.9361583088767</v>
      </c>
      <c r="R30" s="3415" t="n">
        <v>1.0</v>
      </c>
      <c r="S30" s="3418" t="n">
        <v>2709.4325804658833</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168.0</v>
      </c>
      <c r="G34" s="3415" t="n">
        <v>461.0</v>
      </c>
      <c r="H34" s="3416" t="s">
        <v>1185</v>
      </c>
      <c r="I34" s="3415" t="n">
        <v>-208.0</v>
      </c>
      <c r="J34" s="3418" t="n">
        <v>-85.0</v>
      </c>
      <c r="K34" s="3415" t="n">
        <v>27.773888199</v>
      </c>
      <c r="L34" s="3418" t="s">
        <v>2950</v>
      </c>
      <c r="M34" s="3418" t="n">
        <v>-2360.780496915</v>
      </c>
      <c r="N34" s="3415" t="n">
        <v>29.641740868</v>
      </c>
      <c r="O34" s="3418" t="n">
        <v>-69.9776437357827</v>
      </c>
      <c r="P34" s="3415" t="n">
        <v>142.46345061</v>
      </c>
      <c r="Q34" s="3418" t="n">
        <v>-212.4410943457827</v>
      </c>
      <c r="R34" s="3415" t="n">
        <v>1.0</v>
      </c>
      <c r="S34" s="3418" t="n">
        <v>-778.9506792678706</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634216.107289292</v>
      </c>
      <c r="N37" s="3416" t="s">
        <v>1185</v>
      </c>
      <c r="O37" s="3418" t="n">
        <v>16669.0426281084</v>
      </c>
      <c r="P37" s="3418" t="n">
        <v>356.162090844</v>
      </c>
      <c r="Q37" s="3418" t="n">
        <v>16312.880537264402</v>
      </c>
      <c r="R37" s="3416" t="s">
        <v>1185</v>
      </c>
      <c r="S37" s="3418" t="n">
        <v>59813.89530330286</v>
      </c>
      <c r="T37" s="194"/>
      <c r="U37" s="194"/>
      <c r="V37" s="194"/>
      <c r="W37" s="194"/>
      <c r="X37" s="194"/>
      <c r="Y37" s="194"/>
    </row>
    <row r="38" spans="1:25" ht="12" customHeight="1" x14ac:dyDescent="0.15">
      <c r="A38" s="916" t="s">
        <v>195</v>
      </c>
      <c r="B38" s="918"/>
      <c r="C38" s="916" t="s">
        <v>196</v>
      </c>
      <c r="D38" s="3415" t="s">
        <v>3002</v>
      </c>
      <c r="E38" s="3415" t="n">
        <v>2409.0</v>
      </c>
      <c r="F38" s="3415" t="n">
        <v>1419084.0</v>
      </c>
      <c r="G38" s="3415" t="n">
        <v>113118.0</v>
      </c>
      <c r="H38" s="3416" t="s">
        <v>1185</v>
      </c>
      <c r="I38" s="3415" t="n">
        <v>-20905.0</v>
      </c>
      <c r="J38" s="3418" t="n">
        <v>1329280.0</v>
      </c>
      <c r="K38" s="3415" t="n">
        <v>0.901</v>
      </c>
      <c r="L38" s="3418" t="s">
        <v>2950</v>
      </c>
      <c r="M38" s="3418" t="n">
        <v>1197681.28</v>
      </c>
      <c r="N38" s="3415" t="n">
        <v>15.329020992</v>
      </c>
      <c r="O38" s="3418" t="n">
        <v>18359.28148284543</v>
      </c>
      <c r="P38" s="3418" t="n">
        <v>379.29836217</v>
      </c>
      <c r="Q38" s="3418" t="n">
        <v>17979.983120675428</v>
      </c>
      <c r="R38" s="3415" t="n">
        <v>1.0</v>
      </c>
      <c r="S38" s="3418" t="n">
        <v>65926.60477580997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1197681.28</v>
      </c>
      <c r="N40" s="3416" t="s">
        <v>1185</v>
      </c>
      <c r="O40" s="3418" t="n">
        <v>18359.28148284543</v>
      </c>
      <c r="P40" s="3418" t="n">
        <v>379.29836217</v>
      </c>
      <c r="Q40" s="3418" t="n">
        <v>17979.983120675428</v>
      </c>
      <c r="R40" s="3416" t="s">
        <v>1185</v>
      </c>
      <c r="S40" s="3418" t="n">
        <v>65926.60477580997</v>
      </c>
      <c r="T40" s="194"/>
      <c r="U40" s="194"/>
      <c r="V40" s="194"/>
      <c r="W40" s="194"/>
      <c r="X40" s="194"/>
      <c r="Y40" s="194"/>
    </row>
    <row r="41" spans="1:25" x14ac:dyDescent="0.15">
      <c r="A41" s="2573" t="s">
        <v>199</v>
      </c>
      <c r="B41" s="2574"/>
      <c r="C41" s="2575"/>
      <c r="D41" s="3415" t="s">
        <v>3002</v>
      </c>
      <c r="E41" s="3415" t="n">
        <v>7355.0</v>
      </c>
      <c r="F41" s="3415" t="s">
        <v>2947</v>
      </c>
      <c r="G41" s="3415" t="s">
        <v>2947</v>
      </c>
      <c r="H41" s="3415" t="s">
        <v>2947</v>
      </c>
      <c r="I41" s="3415" t="s">
        <v>2947</v>
      </c>
      <c r="J41" s="3418" t="n">
        <v>7355.0</v>
      </c>
      <c r="K41" s="3415" t="n">
        <v>1.0</v>
      </c>
      <c r="L41" s="3418" t="s">
        <v>2950</v>
      </c>
      <c r="M41" s="3418" t="n">
        <v>7355.0</v>
      </c>
      <c r="N41" s="3415" t="n">
        <v>25.0</v>
      </c>
      <c r="O41" s="3418" t="n">
        <v>183.875</v>
      </c>
      <c r="P41" s="3418" t="s">
        <v>2947</v>
      </c>
      <c r="Q41" s="3418" t="n">
        <v>183.875</v>
      </c>
      <c r="R41" s="3415" t="n">
        <v>1.0</v>
      </c>
      <c r="S41" s="3418" t="n">
        <v>674.2083333333339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7096.803</v>
      </c>
      <c r="N42" s="3416" t="s">
        <v>1185</v>
      </c>
      <c r="O42" s="3418" t="n">
        <v>264.28966087979245</v>
      </c>
      <c r="P42" s="3418" t="s">
        <v>2947</v>
      </c>
      <c r="Q42" s="3418" t="n">
        <v>264.28966087979245</v>
      </c>
      <c r="R42" s="3416" t="s">
        <v>1185</v>
      </c>
      <c r="S42" s="3418" t="n">
        <v>969.0620898925732</v>
      </c>
      <c r="T42" s="194"/>
      <c r="U42" s="194"/>
      <c r="V42" s="194"/>
      <c r="W42" s="194"/>
      <c r="X42" s="194"/>
      <c r="Y42" s="194"/>
    </row>
    <row r="43" spans="1:25" ht="12" customHeight="1" x14ac:dyDescent="0.15">
      <c r="A43" s="911"/>
      <c r="B43" s="109"/>
      <c r="C43" s="3428" t="s">
        <v>3003</v>
      </c>
      <c r="D43" s="3415" t="s">
        <v>3002</v>
      </c>
      <c r="E43" s="3415" t="n">
        <v>7096.803</v>
      </c>
      <c r="F43" s="3415" t="s">
        <v>2947</v>
      </c>
      <c r="G43" s="3415" t="s">
        <v>2947</v>
      </c>
      <c r="H43" s="3416" t="s">
        <v>1185</v>
      </c>
      <c r="I43" s="3415" t="s">
        <v>2947</v>
      </c>
      <c r="J43" s="3418" t="n">
        <v>7096.803</v>
      </c>
      <c r="K43" s="3415" t="n">
        <v>1.0</v>
      </c>
      <c r="L43" s="3418" t="s">
        <v>2950</v>
      </c>
      <c r="M43" s="3418" t="n">
        <v>7096.803</v>
      </c>
      <c r="N43" s="3415" t="n">
        <v>37.240664688</v>
      </c>
      <c r="O43" s="3418" t="n">
        <v>264.28966087979245</v>
      </c>
      <c r="P43" s="3418" t="s">
        <v>2947</v>
      </c>
      <c r="Q43" s="3418" t="n">
        <v>264.28966087979245</v>
      </c>
      <c r="R43" s="3415" t="n">
        <v>1.0</v>
      </c>
      <c r="S43" s="3418" t="n">
        <v>969.0620898925732</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3871600.443028577</v>
      </c>
      <c r="N45" s="3416" t="s">
        <v>1185</v>
      </c>
      <c r="O45" s="3418" t="n">
        <v>76020.20213010939</v>
      </c>
      <c r="P45" s="3418" t="n">
        <v>5766.348386464</v>
      </c>
      <c r="Q45" s="3418" t="n">
        <v>70253.85374364539</v>
      </c>
      <c r="R45" s="3416" t="s">
        <v>1185</v>
      </c>
      <c r="S45" s="3418" t="n">
        <v>257597.4637267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323560.5673696701</v>
      </c>
      <c r="N46" s="3416" t="s">
        <v>1185</v>
      </c>
      <c r="O46" s="3418" t="n">
        <v>9770.08048952239</v>
      </c>
      <c r="P46" s="3418" t="n">
        <v>49.884904771</v>
      </c>
      <c r="Q46" s="3418" t="n">
        <v>9720.19558475139</v>
      </c>
      <c r="R46" s="3416" t="s">
        <v>1185</v>
      </c>
      <c r="S46" s="3418" t="n">
        <v>35640.71714408846</v>
      </c>
      <c r="T46" s="194"/>
      <c r="U46" s="194"/>
      <c r="V46" s="194"/>
      <c r="W46" s="194"/>
      <c r="X46" s="194"/>
      <c r="Y46" s="194"/>
    </row>
    <row r="47" spans="1:25" ht="12" customHeight="1" x14ac:dyDescent="0.15">
      <c r="A47" s="928"/>
      <c r="B47" s="118"/>
      <c r="C47" s="916" t="s">
        <v>203</v>
      </c>
      <c r="D47" s="3415" t="s">
        <v>3002</v>
      </c>
      <c r="E47" s="3415" t="n">
        <v>213321.0</v>
      </c>
      <c r="F47" s="3415" t="s">
        <v>2947</v>
      </c>
      <c r="G47" s="3415" t="s">
        <v>2947</v>
      </c>
      <c r="H47" s="3416" t="s">
        <v>1185</v>
      </c>
      <c r="I47" s="3415" t="s">
        <v>2947</v>
      </c>
      <c r="J47" s="3418" t="n">
        <v>213321.0</v>
      </c>
      <c r="K47" s="3415" t="n">
        <v>1.0</v>
      </c>
      <c r="L47" s="3418" t="s">
        <v>2950</v>
      </c>
      <c r="M47" s="3418" t="n">
        <v>213321.0</v>
      </c>
      <c r="N47" s="3415" t="n">
        <v>34.978772358</v>
      </c>
      <c r="O47" s="3418" t="n">
        <v>7461.706698180918</v>
      </c>
      <c r="P47" s="3415" t="n">
        <v>49.884904771</v>
      </c>
      <c r="Q47" s="3418" t="n">
        <v>7411.821793409918</v>
      </c>
      <c r="R47" s="3415" t="n">
        <v>1.0</v>
      </c>
      <c r="S47" s="3418" t="n">
        <v>27176.679909169725</v>
      </c>
      <c r="T47" s="194"/>
      <c r="U47" s="194"/>
      <c r="V47" s="194"/>
      <c r="W47" s="194"/>
      <c r="X47" s="194"/>
      <c r="Y47" s="194"/>
    </row>
    <row r="48" spans="1:25" ht="12" customHeight="1" x14ac:dyDescent="0.15">
      <c r="A48" s="928"/>
      <c r="B48" s="118"/>
      <c r="C48" s="916" t="s">
        <v>204</v>
      </c>
      <c r="D48" s="3415" t="s">
        <v>3001</v>
      </c>
      <c r="E48" s="3415" t="n">
        <v>798.101</v>
      </c>
      <c r="F48" s="3415" t="n">
        <v>2196.274</v>
      </c>
      <c r="G48" s="3415" t="n">
        <v>562.626</v>
      </c>
      <c r="H48" s="3416" t="s">
        <v>1185</v>
      </c>
      <c r="I48" s="3415" t="n">
        <v>-29.804</v>
      </c>
      <c r="J48" s="3418" t="n">
        <v>2461.553</v>
      </c>
      <c r="K48" s="3415" t="n">
        <v>36.848919105</v>
      </c>
      <c r="L48" s="3418" t="s">
        <v>2950</v>
      </c>
      <c r="M48" s="3418" t="n">
        <v>90705.56736967007</v>
      </c>
      <c r="N48" s="3415" t="n">
        <v>21.234806718</v>
      </c>
      <c r="O48" s="3418" t="n">
        <v>1926.1151913414715</v>
      </c>
      <c r="P48" s="3415" t="s">
        <v>2947</v>
      </c>
      <c r="Q48" s="3418" t="n">
        <v>1926.1151913414715</v>
      </c>
      <c r="R48" s="3415" t="n">
        <v>1.0</v>
      </c>
      <c r="S48" s="3418" t="n">
        <v>7062.422368252069</v>
      </c>
      <c r="T48" s="194"/>
      <c r="U48" s="194"/>
      <c r="V48" s="194"/>
      <c r="W48" s="194"/>
      <c r="X48" s="194"/>
      <c r="Y48" s="194"/>
    </row>
    <row r="49" spans="1:25" ht="12" customHeight="1" x14ac:dyDescent="0.15">
      <c r="A49" s="928"/>
      <c r="B49" s="118"/>
      <c r="C49" s="916" t="s">
        <v>205</v>
      </c>
      <c r="D49" s="3415" t="s">
        <v>3002</v>
      </c>
      <c r="E49" s="3415" t="n">
        <v>12179.0</v>
      </c>
      <c r="F49" s="3415" t="s">
        <v>2947</v>
      </c>
      <c r="G49" s="3415" t="s">
        <v>2947</v>
      </c>
      <c r="H49" s="3416" t="s">
        <v>1185</v>
      </c>
      <c r="I49" s="3415" t="s">
        <v>2947</v>
      </c>
      <c r="J49" s="3418" t="n">
        <v>12179.0</v>
      </c>
      <c r="K49" s="3415" t="n">
        <v>1.0</v>
      </c>
      <c r="L49" s="3418" t="s">
        <v>2950</v>
      </c>
      <c r="M49" s="3418" t="n">
        <v>12179.0</v>
      </c>
      <c r="N49" s="3415" t="n">
        <v>14.9</v>
      </c>
      <c r="O49" s="3418" t="n">
        <v>181.4671</v>
      </c>
      <c r="P49" s="3415" t="s">
        <v>2947</v>
      </c>
      <c r="Q49" s="3418" t="n">
        <v>181.4671</v>
      </c>
      <c r="R49" s="3415" t="n">
        <v>1.0</v>
      </c>
      <c r="S49" s="3418" t="n">
        <v>665.3793666666672</v>
      </c>
      <c r="T49" s="194"/>
      <c r="U49" s="194"/>
      <c r="V49" s="194"/>
      <c r="W49" s="194"/>
      <c r="X49" s="194"/>
      <c r="Y49" s="194"/>
    </row>
    <row r="50" spans="1:25" ht="13.5" customHeight="1" x14ac:dyDescent="0.15">
      <c r="A50" s="911"/>
      <c r="B50" s="929"/>
      <c r="C50" s="919" t="s">
        <v>206</v>
      </c>
      <c r="D50" s="3415" t="s">
        <v>3002</v>
      </c>
      <c r="E50" s="3415" t="n">
        <v>7355.0</v>
      </c>
      <c r="F50" s="3415" t="s">
        <v>2947</v>
      </c>
      <c r="G50" s="3415" t="s">
        <v>2947</v>
      </c>
      <c r="H50" s="3416" t="s">
        <v>1185</v>
      </c>
      <c r="I50" s="3415" t="s">
        <v>2947</v>
      </c>
      <c r="J50" s="3418" t="n">
        <v>7355.0</v>
      </c>
      <c r="K50" s="3415" t="n">
        <v>1.0</v>
      </c>
      <c r="L50" s="3418" t="s">
        <v>2950</v>
      </c>
      <c r="M50" s="3418" t="n">
        <v>7355.0</v>
      </c>
      <c r="N50" s="3415" t="n">
        <v>27.3</v>
      </c>
      <c r="O50" s="3418" t="n">
        <v>200.7915</v>
      </c>
      <c r="P50" s="3415" t="s">
        <v>2947</v>
      </c>
      <c r="Q50" s="3418" t="n">
        <v>200.7915</v>
      </c>
      <c r="R50" s="3415" t="n">
        <v>1.0</v>
      </c>
      <c r="S50" s="3418" t="n">
        <v>736.2355000000007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2025.251252739285</v>
      </c>
      <c r="C9" s="3415" t="n">
        <v>1758.9492439646851</v>
      </c>
      <c r="D9" s="3418" t="n">
        <v>130213.69322436125</v>
      </c>
      <c r="E9" s="3418" t="n">
        <v>1765.9318235834505</v>
      </c>
      <c r="F9" s="3418" t="n">
        <v>130898.09376314854</v>
      </c>
      <c r="G9" s="3418" t="n">
        <v>-0.395404823987</v>
      </c>
      <c r="H9" s="3418" t="n">
        <v>-0.522849889644</v>
      </c>
      <c r="I9" s="26"/>
      <c r="J9" s="26"/>
      <c r="K9" s="26"/>
    </row>
    <row r="10" spans="1:11" ht="13.5" customHeight="1" x14ac:dyDescent="0.15">
      <c r="A10" s="935" t="s">
        <v>219</v>
      </c>
      <c r="B10" s="3418" t="n">
        <v>634.216107289292</v>
      </c>
      <c r="C10" s="3415" t="n">
        <v>622.586816500292</v>
      </c>
      <c r="D10" s="3418" t="n">
        <v>59813.89530330286</v>
      </c>
      <c r="E10" s="3418" t="n">
        <v>594.4815289843805</v>
      </c>
      <c r="F10" s="3418" t="n">
        <v>59843.95212773074</v>
      </c>
      <c r="G10" s="3418" t="n">
        <v>4.727697354017</v>
      </c>
      <c r="H10" s="3418" t="n">
        <v>-0.05022533332</v>
      </c>
      <c r="I10" s="26"/>
      <c r="J10" s="26"/>
      <c r="K10" s="26"/>
    </row>
    <row r="11" spans="1:11" ht="12" customHeight="1" x14ac:dyDescent="0.15">
      <c r="A11" s="935" t="s">
        <v>89</v>
      </c>
      <c r="B11" s="3418" t="n">
        <v>1197.68128</v>
      </c>
      <c r="C11" s="3415" t="n">
        <v>1172.816502214</v>
      </c>
      <c r="D11" s="3418" t="n">
        <v>65926.60477580997</v>
      </c>
      <c r="E11" s="3418" t="n">
        <v>1125.8304593624905</v>
      </c>
      <c r="F11" s="3418" t="n">
        <v>63285.68797072121</v>
      </c>
      <c r="G11" s="3418" t="n">
        <v>4.173456354886</v>
      </c>
      <c r="H11" s="3418" t="n">
        <v>4.173007973478</v>
      </c>
      <c r="I11" s="26"/>
      <c r="J11" s="26"/>
      <c r="K11" s="26"/>
    </row>
    <row r="12" spans="1:11" ht="12" customHeight="1" x14ac:dyDescent="0.15">
      <c r="A12" s="935" t="s">
        <v>91</v>
      </c>
      <c r="B12" s="3418" t="n">
        <v>14.451803</v>
      </c>
      <c r="C12" s="3415" t="n">
        <v>14.451803</v>
      </c>
      <c r="D12" s="3418" t="n">
        <v>1643.2704232259073</v>
      </c>
      <c r="E12" s="3418" t="n">
        <v>42.06049703135</v>
      </c>
      <c r="F12" s="3418" t="n">
        <v>2004.4451519071517</v>
      </c>
      <c r="G12" s="3418" t="n">
        <v>-65.640436941988</v>
      </c>
      <c r="H12" s="3418" t="n">
        <v>-18.01868853022</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3871.600443028577</v>
      </c>
      <c r="C14" s="3418" t="n">
        <v>3568.804365678977</v>
      </c>
      <c r="D14" s="3418" t="n">
        <v>257597.4637267</v>
      </c>
      <c r="E14" s="3418" t="n">
        <v>3528.3043089616717</v>
      </c>
      <c r="F14" s="3418" t="n">
        <v>256032.17901350764</v>
      </c>
      <c r="G14" s="3418" t="n">
        <v>1.147861782059</v>
      </c>
      <c r="H14" s="3418" t="n">
        <v>0.611362493271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08A6961-A4FB-4CE0-A93F-62CEA992443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