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89.xml"/>
  <Override ContentType="application/vnd.openxmlformats-officedocument.spreadsheetml.comments+xml" PartName="/xl/comments92.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3.xml"/>
  <Override ContentType="application/vnd.openxmlformats-officedocument.spreadsheetml.comments+xml" PartName="/xl/comments111.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Table4.Gs2!$A$72:$B$76</definedName>
    <definedName name="CRF_Table4.Gs2_Doc">Table4.Gs2!$A$79:$J$79</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Table9!$A$5:$E$26</definedName>
    <definedName name="CRF_Table9_Main2">Table9!$A$27:$E$29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11.xml>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 xml:space="preserve">Coal gross production
</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L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C10" authorId="0">
      <text>
        <t xml:space="preserve">Despite not occurring new disposal of waste, CH4 emissions occurs due to disposal in previous years. </t>
      </text>
    </comment>
    <comment ref="G10" authorId="0">
      <text>
        <t xml:space="preserve">Despite not occurring new disposal of waste, NMVOC emissions occurs due to disposal in previous years. </t>
      </text>
    </comment>
    <comment ref="E14" authorId="0">
      <text>
        <t>Emissions of NOx from combustion of biogas in flares</t>
      </text>
    </comment>
    <comment ref="F14" authorId="0">
      <text>
        <t>Emissions of CO from combustion of biogas in flares</t>
      </text>
    </comment>
    <comment ref="E19" authorId="0">
      <text>
        <t>Emissions of NOx from combustion of biogas in flares</t>
      </text>
    </comment>
    <comment ref="F19" authorId="0">
      <text>
        <t>Emissions of CO from combustion of biogas in flares</t>
      </text>
    </comment>
    <comment ref="B23" authorId="0">
      <text>
        <t xml:space="preserve">CO2 emissions are not included in the Inventory calculations because the carbon is of biogenic origin and therefore not included as a reporting item
</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B14" authorId="0">
      <text>
        <t>Since 2013 onwards, no deposition of waste in unmanaged waste disposal sites occurs in Spain</t>
      </text>
    </comment>
    <comment ref="D14" authorId="0">
      <text>
        <t>Since 2013 onwards, no deposition of waste in unmanaged waste disposal sites occurs in Spain</t>
      </text>
    </comment>
    <comment ref="G14" authorId="0">
      <text>
        <t xml:space="preserve">Despite not occurring new disposal of waste, CH4 emissions occurs due to disposal in previous years. </t>
      </text>
    </comment>
    <comment ref="J14" authorId="0">
      <text>
        <t>CO2 emissions are not included in the Inventory calculations because the carbon is of biogenic origin and therefore not included as a reporting item</t>
      </text>
    </comment>
  </commentList>
</comments>
</file>

<file path=xl/comments51.xml><?xml version="1.0" encoding="utf-8"?>
<comments xmlns="http://schemas.openxmlformats.org/spreadsheetml/2006/main">
  <authors>
    <author/>
  </authors>
  <commentList>
    <comment ref="B13" authorId="0">
      <text>
        <t>Emissions are calculated on a wet basis so activity variable is expressed in terms of wet matter</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5.C.1.2.a, but since 2004, no MSW incineration without energy recovery occurs in Spain, emissions are reported in Energy sector (1.A.1.a.i)</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B15" authorId="0">
      <text>
        <t>From year 2004, no MSW incineration without energy recovery occurs in Spain. Emissions are reported in Energy sector (1.A.1.a.i)</t>
      </text>
    </comment>
    <comment ref="B17" authorId="0">
      <text>
        <t>From year 2001, no incineration of industrial waste without energy recovery occurs in Spain. Emissions are reported in Energy sector (1.A.1.a.i)</t>
      </text>
    </comment>
    <comment ref="B18" authorId="0">
      <text>
        <t>From year 2006, clinical waste is incinerated in MSW and industrial waste incineration plants with energy recovery so the amount of clinical waste incinerated is already accounted in Energy sector (1.A.1.a.i)</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89.xml>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comments92.xml>
</file>

<file path=xl/comments95.xml>
</file>

<file path=xl/comments97.xml>
</file>

<file path=xl/comments99.xml>
</file>

<file path=xl/sharedStrings.xml><?xml version="1.0" encoding="utf-8"?>
<sst xmlns="http://schemas.openxmlformats.org/spreadsheetml/2006/main" count="41904" uniqueCount="3524">
  <si>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</si>
  <si>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</si>
  <si>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</si>
  <si>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</si>
  <si>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</si>
  <si>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</si>
  <si>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</si>
  <si>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</si>
  <si>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</si>
  <si>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</si>
  <si>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</si>
  <si>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</si>
  <si>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</si>
  <si>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</si>
  <si>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</si>
  <si>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</si>
  <si>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</si>
  <si>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</si>
  <si>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</si>
  <si>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</si>
  <si>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</si>
  <si>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</si>
  <si>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</si>
  <si>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</si>
  <si>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</si>
  <si>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</si>
  <si>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</si>
  <si>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</si>
  <si>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</si>
  <si>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</si>
  <si>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</si>
  <si>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</si>
  <si>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</si>
  <si>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</si>
  <si>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</si>
  <si>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</si>
  <si>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</si>
  <si>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</si>
  <si>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</si>
  <si>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</si>
  <si>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</si>
  <si>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</si>
  <si>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</si>
  <si>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</si>
  <si>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</si>
  <si>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</si>
  <si>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</si>
  <si>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</si>
  <si>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</si>
  <si>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</si>
  <si>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</si>
  <si>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</si>
  <si>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</si>
  <si>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</si>
  <si>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</si>
  <si>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</si>
  <si>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</si>
  <si>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</si>
  <si>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</si>
  <si>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</si>
  <si>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</si>
  <si>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</si>
  <si>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</si>
  <si>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</si>
  <si>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</si>
  <si>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</si>
  <si>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</si>
  <si>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</si>
  <si>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</si>
  <si>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</si>
  <si>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</si>
  <si>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</si>
  <si>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</si>
  <si>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</si>
  <si>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</si>
  <si>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</si>
  <si>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</si>
  <si>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</si>
  <si>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</si>
  <si>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</si>
  <si>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</si>
  <si>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</si>
  <si>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</si>
  <si>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</si>
  <si>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</si>
  <si>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</si>
  <si>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</si>
  <si>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</si>
  <si>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</si>
  <si>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</si>
  <si>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</si>
  <si>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</si>
  <si>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</si>
  <si>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</si>
  <si>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</si>
  <si>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</si>
  <si>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</si>
  <si>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</si>
  <si>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</si>
  <si>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</si>
  <si>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</si>
  <si>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</si>
  <si>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</si>
  <si>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</si>
  <si>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</si>
  <si>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</si>
  <si>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</si>
  <si>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</si>
  <si>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</si>
  <si>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</si>
  <si>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</si>
  <si>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</si>
  <si>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</si>
  <si>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</si>
  <si>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</si>
  <si>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</si>
  <si>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</si>
  <si>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</si>
  <si>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</si>
  <si>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</si>
  <si>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</si>
  <si>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</si>
  <si>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</si>
  <si>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</si>
  <si>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</si>
  <si>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</si>
  <si>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</si>
  <si>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</si>
  <si>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</si>
  <si>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</si>
  <si>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</si>
  <si>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</si>
  <si>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</si>
  <si>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</si>
  <si>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</si>
  <si>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</si>
  <si>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</si>
  <si>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</si>
  <si>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</si>
  <si>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</si>
  <si>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</si>
  <si>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</si>
  <si>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</si>
  <si>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</si>
  <si>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</si>
  <si>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</si>
  <si>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</si>
  <si>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</si>
  <si>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</si>
  <si>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</si>
  <si>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</si>
  <si>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</si>
  <si>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</si>
  <si>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</si>
  <si>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</si>
  <si>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</si>
  <si>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</si>
  <si>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</si>
  <si>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</si>
  <si>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</si>
  <si>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</si>
  <si>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</si>
  <si>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</si>
  <si>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</si>
  <si>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</si>
  <si>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</si>
  <si>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</si>
  <si>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</si>
  <si>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</si>
  <si>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</si>
  <si>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</si>
  <si>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</si>
  <si>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</si>
  <si>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</si>
  <si>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</si>
  <si>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</si>
  <si>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</si>
  <si>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</si>
  <si>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</si>
  <si>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</si>
  <si>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</si>
  <si>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</si>
  <si>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</si>
  <si>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</si>
  <si>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</si>
  <si>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</si>
  <si>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</si>
  <si>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</si>
  <si>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</si>
  <si>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</si>
  <si>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</si>
  <si>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</si>
  <si>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</si>
  <si>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</si>
  <si>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</si>
  <si>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</si>
  <si>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</si>
  <si>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</si>
  <si>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</si>
  <si>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</si>
  <si>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</si>
  <si>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</si>
  <si>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</si>
  <si>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</si>
  <si>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</si>
  <si>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</si>
  <si>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</si>
  <si>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</si>
  <si>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</si>
  <si>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</si>
  <si>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</si>
  <si>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</si>
  <si>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</si>
  <si>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</si>
  <si>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</si>
  <si>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</si>
  <si>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</si>
  <si>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</si>
  <si>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</si>
  <si>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</si>
  <si>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</si>
  <si>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</si>
  <si>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</si>
  <si>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</si>
  <si>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</si>
  <si>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</si>
  <si>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</si>
  <si>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</si>
  <si>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</si>
  <si>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</si>
  <si>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</si>
  <si>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</si>
  <si>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</si>
  <si>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</si>
  <si>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</si>
  <si>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</si>
  <si>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</si>
  <si>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</si>
  <si>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</si>
  <si>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</si>
  <si>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</si>
  <si>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</si>
  <si>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</si>
  <si>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</si>
  <si>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</si>
  <si>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</si>
  <si>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</si>
  <si>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</si>
  <si>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</si>
  <si>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</si>
  <si>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</si>
  <si>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</si>
  <si>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</si>
  <si>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</si>
  <si>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</si>
  <si>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</si>
  <si>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</si>
  <si>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</si>
  <si>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</si>
  <si>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</si>
  <si>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</si>
  <si>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</si>
  <si>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</si>
  <si>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</si>
  <si>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</si>
  <si>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</si>
  <si>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</si>
  <si>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</si>
  <si>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</si>
  <si>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</si>
  <si>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</si>
  <si>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</si>
  <si>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</si>
  <si>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</si>
  <si>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</si>
  <si>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</si>
  <si>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</si>
  <si>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</si>
  <si>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</si>
  <si>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</si>
  <si>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</si>
  <si>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</si>
  <si>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</si>
  <si>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</si>
  <si>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</si>
  <si>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</si>
  <si>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</si>
  <si>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</si>
  <si>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</si>
  <si>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</si>
  <si>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</si>
  <si>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</si>
  <si>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</si>
  <si>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</si>
  <si>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</si>
  <si>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</si>
  <si>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</si>
  <si>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</si>
  <si>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</si>
  <si>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</si>
  <si>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</si>
  <si>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</si>
  <si>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</si>
  <si>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</si>
  <si>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</si>
  <si>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</si>
  <si>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</si>
  <si>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</si>
  <si>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</si>
  <si>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</si>
  <si>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</si>
  <si>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</si>
  <si>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</si>
  <si>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</si>
  <si>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</si>
  <si>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</si>
  <si>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</si>
  <si>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</si>
  <si>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</si>
  <si>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</si>
  <si>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</si>
  <si>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</si>
  <si>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</si>
  <si>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</si>
  <si>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</si>
  <si>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</si>
  <si>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</si>
  <si>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</si>
  <si>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</si>
  <si>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</si>
  <si>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</si>
  <si>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</si>
  <si>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</si>
  <si>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</si>
  <si>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</si>
  <si>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</si>
  <si>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</si>
  <si>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</si>
  <si>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</si>
  <si>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</si>
  <si>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</si>
  <si>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</si>
  <si>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</si>
  <si>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</si>
  <si>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</si>
  <si>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</si>
  <si>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</si>
  <si>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</si>
  <si>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</si>
  <si>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</si>
  <si>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</si>
  <si>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</si>
  <si>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</si>
  <si>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</si>
  <si>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</si>
  <si>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</si>
  <si>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</si>
  <si>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</si>
  <si>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</si>
  <si>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</si>
  <si>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</si>
  <si>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</si>
  <si>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</si>
  <si>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</si>
  <si>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</si>
  <si>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</si>
  <si>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</si>
  <si>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</si>
  <si>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</si>
  <si>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</si>
  <si>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</si>
  <si>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</si>
  <si>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</si>
  <si>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</si>
  <si>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</si>
  <si>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</si>
  <si>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</si>
  <si>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</si>
  <si>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</si>
  <si>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</si>
  <si>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</si>
  <si>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</si>
  <si>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</si>
  <si>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</si>
  <si>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</si>
  <si>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</si>
  <si>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</si>
  <si>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</si>
  <si>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</si>
  <si>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</si>
  <si>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</si>
  <si>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</si>
  <si>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</si>
  <si>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</si>
  <si>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</si>
  <si>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</si>
  <si>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</si>
  <si>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</si>
  <si>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</si>
  <si>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</si>
  <si>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</si>
  <si>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</si>
  <si>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</si>
  <si>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</si>
  <si>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</si>
  <si>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</si>
  <si>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</si>
  <si>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</si>
  <si>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</si>
  <si>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</si>
  <si>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</si>
  <si>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</si>
  <si>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</si>
  <si>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</si>
  <si>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</si>
  <si>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</si>
  <si>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</si>
  <si>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</si>
  <si>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</si>
  <si>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</si>
  <si>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</si>
  <si>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</si>
  <si>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</si>
  <si>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</si>
  <si>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</si>
  <si>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</si>
  <si>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</si>
  <si>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</si>
  <si>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</si>
  <si>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</si>
  <si>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</si>
  <si>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</si>
  <si>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</si>
  <si>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</si>
  <si>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</si>
  <si>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</si>
  <si>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</si>
  <si>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</si>
  <si>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</si>
  <si>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</si>
  <si>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</si>
  <si>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</si>
  <si>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</si>
  <si>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</si>
  <si>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</si>
  <si>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</si>
  <si>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</si>
  <si>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</si>
  <si>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</si>
  <si>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</si>
  <si>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</si>
  <si>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</si>
  <si>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</si>
  <si>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</si>
  <si>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</si>
  <si>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</si>
  <si>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</si>
  <si>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</si>
  <si>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</si>
  <si>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</si>
  <si>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</si>
  <si>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</si>
  <si>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</si>
  <si>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</si>
  <si>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</si>
  <si>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</si>
  <si>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</si>
  <si>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</si>
  <si>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</si>
  <si>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</si>
  <si>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</si>
  <si>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</si>
  <si>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</si>
  <si>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</si>
  <si>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</si>
  <si>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</si>
  <si>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</si>
  <si>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</si>
  <si>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</si>
  <si>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</si>
  <si>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</si>
  <si>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</si>
  <si>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</si>
  <si>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</si>
  <si>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</si>
  <si>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</si>
  <si>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</si>
  <si>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</si>
  <si>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</si>
  <si>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</si>
  <si>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</si>
  <si>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</si>
  <si>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</si>
  <si>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</si>
  <si>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</si>
  <si>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</si>
  <si>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</si>
  <si>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</si>
  <si>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</si>
  <si>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</si>
  <si>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</si>
  <si>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</si>
  <si>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</si>
  <si>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</si>
  <si>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</si>
  <si>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</si>
  <si>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</si>
  <si>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</si>
  <si>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</si>
  <si>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</si>
  <si>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</si>
  <si>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</si>
  <si>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</si>
  <si>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</si>
  <si>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</si>
  <si>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</si>
  <si>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</si>
  <si>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</si>
  <si>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</si>
  <si>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</si>
  <si>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</si>
  <si>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</si>
  <si>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</si>
  <si>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</si>
  <si>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</si>
  <si>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</si>
  <si>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</si>
  <si>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</si>
  <si>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</si>
  <si>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</si>
  <si>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</si>
  <si>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</si>
  <si>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</si>
  <si>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</si>
  <si>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</si>
  <si>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</si>
  <si>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</si>
  <si>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</si>
  <si>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</si>
  <si>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</si>
  <si>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</si>
  <si>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</si>
  <si>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</si>
  <si>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</si>
  <si>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</si>
  <si>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</si>
  <si>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</si>
  <si>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</si>
  <si>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</si>
  <si>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</si>
  <si>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</si>
  <si>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</si>
  <si>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</si>
  <si>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</si>
  <si>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</si>
  <si>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</si>
  <si>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</si>
  <si>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</si>
  <si>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</si>
  <si>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</si>
  <si>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</si>
  <si>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</si>
  <si>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</si>
  <si>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</si>
  <si>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</si>
  <si>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</si>
  <si>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</si>
  <si>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</si>
  <si>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</si>
  <si>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</si>
  <si>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</si>
  <si>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</si>
  <si>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</si>
  <si>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</si>
  <si>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</si>
  <si>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</si>
  <si>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</si>
  <si>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</si>
  <si>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</si>
  <si>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</si>
  <si>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</si>
  <si>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</si>
  <si>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</si>
  <si>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</si>
  <si>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</si>
  <si>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</si>
  <si>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</si>
  <si>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</si>
  <si>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</si>
  <si>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</si>
  <si>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</si>
  <si>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</si>
  <si>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</si>
  <si>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</si>
  <si>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</si>
  <si>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</si>
  <si>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</si>
  <si>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</si>
  <si>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</si>
  <si>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</si>
  <si>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</si>
  <si>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</si>
  <si>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</si>
  <si>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</si>
  <si>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</si>
  <si>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</si>
  <si>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</si>
  <si>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</si>
  <si>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</si>
  <si>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</si>
  <si>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</si>
  <si>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</si>
  <si>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</si>
  <si>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</si>
  <si>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</si>
  <si>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</si>
  <si>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</si>
  <si>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</si>
  <si>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</si>
  <si>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</si>
  <si>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</si>
  <si>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</si>
  <si>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</si>
  <si>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</si>
  <si>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</si>
  <si>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</si>
  <si>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</si>
  <si>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</si>
  <si>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</si>
  <si>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</si>
  <si>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</si>
  <si>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</si>
  <si>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</si>
  <si>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</si>
  <si>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</si>
  <si>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</si>
  <si>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</si>
  <si>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</si>
  <si>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</si>
  <si>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</si>
  <si>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</si>
  <si>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</si>
  <si>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</si>
  <si>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</si>
  <si>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</si>
  <si>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</si>
  <si>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</si>
  <si>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</si>
  <si>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</si>
  <si>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</si>
  <si>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</si>
  <si>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</si>
  <si>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</si>
  <si>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</si>
  <si>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</si>
  <si>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</si>
  <si>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</si>
  <si>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</si>
  <si>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</si>
  <si>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</si>
  <si>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</si>
  <si>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</si>
  <si>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</si>
  <si>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</si>
  <si>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</si>
  <si>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</si>
  <si>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</si>
  <si>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</si>
  <si>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</si>
  <si>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</si>
  <si>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</si>
  <si>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</si>
  <si>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</si>
  <si>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</si>
  <si>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</si>
  <si>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</si>
  <si>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</si>
  <si>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</si>
  <si>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</si>
  <si>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</si>
  <si>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</si>
  <si>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</si>
  <si>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</si>
  <si>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</si>
  <si>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</si>
  <si>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</si>
  <si>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</si>
  <si>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</si>
  <si>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</si>
  <si>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</si>
  <si>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</si>
  <si>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</si>
  <si>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</si>
  <si>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</si>
  <si>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</si>
  <si>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</si>
  <si>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</si>
  <si>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</si>
  <si>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</si>
  <si>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</si>
  <si>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</si>
  <si>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</si>
  <si>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</si>
  <si>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</si>
  <si>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</si>
  <si>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</si>
  <si>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</si>
  <si>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</si>
  <si>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</si>
  <si>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</si>
  <si>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</si>
  <si>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</si>
  <si>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</si>
  <si>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</si>
  <si>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</si>
  <si>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</si>
  <si>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</si>
  <si>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</si>
  <si>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</si>
  <si>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</si>
  <si>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</si>
  <si>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</si>
  <si>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</si>
  <si>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</si>
  <si>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</si>
  <si>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</si>
  <si>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</si>
  <si>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</si>
  <si>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</si>
  <si>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</si>
  <si>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</si>
  <si>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</si>
  <si>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</si>
  <si>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</si>
  <si>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</si>
  <si>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</si>
  <si>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</si>
  <si>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</si>
  <si>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</si>
  <si>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</si>
  <si>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</si>
  <si>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</si>
  <si>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</si>
  <si>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</si>
  <si>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</si>
  <si>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</si>
  <si>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</si>
  <si>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</si>
  <si>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</si>
  <si>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</si>
  <si>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</si>
  <si>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</si>
  <si>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</si>
  <si>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</si>
  <si>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</si>
  <si>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</si>
  <si>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</si>
  <si>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</si>
  <si>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</si>
  <si>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</si>
  <si>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</si>
  <si>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</si>
  <si>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</si>
  <si>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</si>
  <si>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</si>
  <si>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</si>
  <si>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</si>
  <si>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</si>
  <si>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</si>
  <si>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</si>
  <si>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</si>
  <si>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</si>
  <si>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</si>
  <si>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</si>
  <si>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</si>
  <si>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</si>
  <si>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</si>
  <si>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</si>
  <si>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</si>
  <si>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</si>
  <si>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</si>
  <si>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</si>
  <si>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</si>
  <si>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</si>
  <si>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</si>
  <si>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</si>
  <si>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</si>
  <si>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</si>
  <si>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</si>
  <si>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</si>
  <si>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</si>
  <si>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</si>
  <si>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</si>
  <si>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</si>
  <si>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</si>
  <si>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</si>
  <si>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</si>
  <si>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</si>
  <si>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</si>
  <si>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</si>
  <si>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</si>
  <si>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</si>
  <si>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</si>
  <si>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</si>
  <si>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</si>
  <si>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</si>
  <si>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</si>
  <si>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</si>
  <si>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</si>
  <si>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</si>
  <si>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</si>
  <si>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</si>
  <si>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</si>
  <si>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</si>
  <si>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</si>
  <si>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</si>
  <si>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</si>
  <si>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</si>
  <si>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</si>
  <si>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</si>
  <si>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</si>
  <si>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</si>
  <si>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</si>
  <si>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</si>
  <si>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</si>
  <si>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</si>
  <si>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</si>
  <si>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</si>
  <si>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</si>
  <si>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</si>
  <si>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</si>
  <si>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</si>
  <si>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</si>
  <si>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</si>
  <si>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</si>
  <si>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</si>
  <si>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</si>
  <si>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</si>
  <si>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</si>
  <si>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</si>
  <si>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</si>
  <si>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</si>
  <si>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</si>
  <si>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</si>
  <si>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</si>
  <si>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</si>
  <si>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</si>
  <si>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</si>
  <si>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</si>
  <si>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</si>
  <si>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</si>
  <si>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</si>
  <si>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</si>
  <si>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</si>
  <si>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</si>
  <si>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</si>
  <si>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</si>
  <si>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</si>
  <si>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</si>
  <si>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</si>
  <si>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</si>
  <si>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</si>
  <si>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</si>
  <si>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</si>
  <si>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</si>
  <si>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</si>
  <si>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</si>
  <si>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</si>
  <si>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</si>
  <si>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</si>
  <si>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</si>
  <si>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</si>
  <si>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</si>
  <si>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</si>
  <si>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</si>
  <si>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</si>
  <si>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</si>
  <si>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</si>
  <si>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</si>
  <si>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</si>
  <si>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</si>
  <si>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</si>
  <si>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</si>
  <si>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</si>
  <si>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</si>
  <si>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</si>
  <si>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</si>
  <si>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</si>
  <si>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</si>
  <si>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</si>
  <si>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</si>
  <si>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</si>
  <si>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</si>
  <si>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</si>
  <si>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</si>
  <si>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</si>
  <si>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</si>
  <si>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</si>
  <si>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</si>
  <si>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</si>
  <si>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</si>
  <si>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</si>
  <si>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</si>
  <si>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</si>
  <si>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</si>
  <si>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</si>
  <si>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</si>
  <si>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</si>
  <si>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</si>
  <si>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</si>
  <si>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</si>
  <si>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</si>
  <si>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</si>
  <si>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</si>
  <si>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</si>
  <si>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</si>
  <si>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</si>
  <si>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</si>
  <si>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</si>
  <si>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</si>
  <si>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</si>
  <si>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</si>
  <si>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</si>
  <si>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</si>
  <si>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</si>
  <si>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</si>
  <si>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</si>
  <si>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</si>
  <si>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</si>
  <si>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</si>
  <si>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</si>
  <si>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</si>
  <si>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</si>
  <si>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</si>
  <si>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</si>
  <si>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</si>
  <si>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</si>
  <si>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</si>
  <si>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</si>
  <si>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</si>
  <si>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</si>
  <si>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</si>
  <si>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</si>
  <si>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</si>
  <si>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</si>
  <si>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</si>
  <si>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</si>
  <si>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</si>
  <si>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</si>
  <si>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</si>
  <si>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</si>
  <si>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</si>
  <si>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</si>
  <si>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</si>
  <si>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</si>
  <si>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</si>
  <si>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</si>
  <si>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</si>
  <si>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</si>
  <si>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</si>
  <si>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</si>
  <si>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</si>
  <si>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</si>
  <si>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</si>
  <si>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</si>
  <si>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</si>
  <si>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</si>
  <si>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</si>
  <si>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</si>
  <si>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</si>
  <si>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</si>
  <si>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</si>
  <si>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</si>
  <si>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</si>
  <si>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</si>
  <si>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</si>
  <si>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</si>
  <si>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</si>
  <si>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</si>
  <si>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</si>
  <si>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</si>
  <si>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</si>
  <si>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</si>
  <si>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</si>
  <si>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</si>
  <si>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</si>
  <si>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</si>
  <si>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</si>
  <si>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</si>
  <si>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</si>
  <si>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</si>
  <si>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</si>
  <si>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</si>
  <si>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</si>
  <si>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</si>
  <si>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</si>
  <si>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</si>
  <si>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</si>
  <si>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</si>
  <si>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</si>
  <si>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</si>
  <si>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</si>
  <si>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</si>
  <si>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</si>
  <si>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</si>
  <si>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</si>
  <si>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</si>
  <si>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</si>
  <si>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</si>
  <si>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</si>
  <si>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</si>
  <si>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</si>
  <si>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</si>
  <si>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</si>
  <si>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</si>
  <si>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</si>
  <si>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</si>
  <si>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</si>
  <si>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</si>
  <si>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</si>
  <si>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</si>
  <si>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</si>
  <si>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</si>
  <si>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</si>
  <si>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</si>
  <si>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</si>
  <si>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</si>
  <si>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</si>
  <si>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</si>
  <si>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</si>
  <si>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</si>
  <si>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</si>
  <si>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</si>
  <si>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</si>
  <si>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</si>
  <si>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</si>
  <si>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</si>
  <si>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</si>
  <si>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</si>
  <si>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</si>
  <si>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</si>
  <si>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</si>
  <si>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</si>
  <si>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</si>
  <si>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</si>
  <si>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</si>
  <si>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</si>
  <si>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</si>
  <si>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</si>
  <si>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</si>
  <si>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</si>
  <si>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</si>
  <si>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</si>
  <si>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</si>
  <si>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</si>
  <si>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</si>
  <si>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</si>
  <si>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</si>
  <si>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</si>
  <si>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</si>
  <si>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</si>
  <si>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</si>
  <si>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</si>
  <si>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</si>
  <si>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</si>
  <si>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</si>
  <si>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</si>
  <si>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</si>
  <si>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</si>
  <si>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</si>
  <si>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</si>
  <si>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</si>
  <si>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</si>
  <si>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</si>
  <si>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</si>
  <si>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</si>
  <si>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</si>
  <si>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</si>
  <si>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</si>
  <si>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</si>
  <si>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</si>
  <si>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</si>
  <si>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</si>
  <si>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</si>
  <si>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</si>
  <si>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</si>
  <si>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</si>
  <si>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</si>
  <si>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</si>
  <si>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</si>
  <si>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</si>
  <si>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</si>
  <si>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</si>
  <si>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</si>
  <si>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</si>
  <si>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</si>
  <si>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</si>
  <si>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</si>
  <si>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</si>
  <si>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</si>
  <si>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</si>
  <si>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</si>
  <si>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</si>
  <si>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</si>
  <si>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</si>
  <si>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</si>
  <si>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</si>
  <si>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</si>
  <si>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</si>
  <si>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</si>
  <si>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</si>
  <si>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</si>
  <si>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</si>
  <si>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</si>
  <si>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</si>
  <si>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</si>
  <si>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</si>
  <si>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</si>
  <si>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</si>
  <si>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</si>
  <si>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</si>
  <si>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</si>
  <si>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</si>
  <si>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</si>
  <si>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</si>
  <si>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</si>
  <si>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</si>
  <si>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</si>
  <si>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</si>
  <si>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</si>
  <si>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</si>
  <si>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</si>
  <si>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</si>
  <si>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</si>
  <si>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</si>
  <si>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</si>
  <si>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</si>
  <si>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</si>
  <si>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</si>
  <si>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</si>
  <si>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</si>
  <si>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</si>
  <si>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</si>
  <si>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</si>
  <si>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</si>
  <si>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</si>
  <si>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</si>
  <si>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</si>
  <si>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</si>
  <si>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</si>
  <si>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</si>
  <si>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</si>
  <si>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</si>
  <si>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</si>
  <si>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</si>
  <si>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</si>
  <si>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</si>
  <si>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</si>
  <si>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</si>
  <si>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</si>
  <si>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</si>
  <si>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</si>
  <si>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</si>
  <si>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</si>
  <si>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</si>
  <si>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</si>
  <si>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</si>
  <si>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</si>
  <si>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</si>
  <si>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</si>
  <si>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</si>
  <si>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</si>
  <si>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</si>
  <si>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</si>
  <si>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</si>
  <si>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</si>
  <si>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</si>
  <si>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</si>
  <si>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</si>
  <si>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</si>
  <si>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</si>
  <si>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</si>
  <si>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</si>
  <si>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</si>
  <si>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</si>
  <si>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</si>
  <si>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</si>
  <si>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</si>
  <si>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</si>
  <si>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</si>
  <si>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</si>
  <si>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</si>
  <si>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</si>
  <si>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</si>
  <si>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</si>
  <si>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</si>
  <si>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</si>
  <si>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</si>
  <si>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</si>
  <si>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</si>
  <si>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</si>
  <si>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</si>
  <si>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</si>
  <si>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</si>
  <si>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</si>
  <si>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</si>
  <si>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</si>
  <si>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</si>
  <si>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</si>
  <si>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</si>
  <si>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</si>
  <si>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</si>
  <si>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</si>
  <si>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</si>
  <si>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</si>
  <si>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</si>
  <si>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</si>
  <si>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</si>
  <si>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</si>
  <si>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</si>
  <si>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</si>
  <si>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</si>
  <si>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</si>
  <si>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</si>
  <si>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</si>
  <si>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</si>
  <si>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</si>
  <si>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</si>
  <si>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</si>
  <si>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</si>
  <si>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</si>
  <si>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</si>
  <si>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</si>
  <si>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</si>
  <si>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</si>
  <si>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</si>
  <si>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</si>
  <si>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</si>
  <si>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</si>
  <si>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</si>
  <si>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</si>
  <si>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</si>
  <si>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</si>
  <si>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</si>
  <si>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</si>
  <si>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</si>
  <si>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</si>
  <si>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</si>
  <si>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</si>
  <si>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</si>
  <si>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</si>
  <si>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</si>
  <si>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</si>
  <si>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</si>
  <si>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</si>
  <si>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</si>
  <si>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</si>
  <si>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</si>
  <si>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</si>
  <si>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</si>
  <si>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</si>
  <si>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</si>
  <si>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</si>
  <si>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</si>
  <si>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</si>
  <si>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</si>
  <si>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</si>
  <si>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</si>
  <si>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</si>
  <si>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</si>
  <si>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</si>
  <si>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</si>
  <si>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</si>
  <si>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</si>
  <si>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</si>
  <si>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</si>
  <si>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</si>
  <si>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</si>
  <si>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</si>
  <si>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</si>
  <si>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</si>
  <si>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</si>
  <si>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</si>
  <si>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</si>
  <si>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</si>
  <si>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</si>
  <si>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</si>
  <si>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</si>
  <si>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</si>
  <si>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</si>
  <si>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</si>
  <si>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</si>
  <si>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</si>
  <si>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</si>
  <si>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</si>
  <si>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</si>
  <si>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</si>
  <si>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</si>
  <si>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</si>
  <si>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</si>
  <si>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</si>
  <si>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</si>
  <si>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</si>
  <si>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</si>
  <si>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</si>
  <si>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</si>
  <si>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</si>
  <si>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</si>
  <si>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</si>
  <si>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</si>
  <si>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</si>
  <si>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</si>
  <si>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</si>
  <si>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</si>
  <si>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</si>
  <si>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</si>
  <si>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</si>
  <si>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</si>
  <si>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</si>
  <si>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</si>
  <si>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</si>
  <si>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</si>
  <si>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</si>
  <si>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</si>
  <si>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</si>
  <si>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</si>
  <si>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</si>
  <si>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</si>
  <si>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</si>
  <si>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</si>
  <si>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</si>
  <si>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</si>
  <si>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</si>
  <si>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</si>
  <si>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</si>
  <si>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</si>
  <si>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</si>
  <si>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</si>
  <si>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</si>
  <si>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</si>
  <si>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</si>
  <si>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</si>
  <si>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</si>
  <si>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</si>
  <si>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</si>
  <si>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</si>
  <si>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</si>
  <si>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</si>
  <si>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</si>
  <si>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</si>
  <si>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</si>
  <si>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</si>
  <si>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</si>
  <si>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</si>
  <si>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</si>
  <si>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</si>
  <si>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</si>
  <si>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</si>
  <si>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</si>
  <si>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</si>
  <si>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</si>
  <si>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</si>
  <si>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</si>
  <si>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</si>
  <si>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</si>
  <si>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</si>
  <si>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</si>
  <si>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</si>
  <si>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</si>
  <si>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</si>
  <si>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</si>
  <si>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</si>
  <si>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</si>
  <si>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</si>
  <si>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</si>
  <si>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</si>
  <si>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</si>
  <si>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</si>
  <si>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</si>
  <si>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</si>
  <si>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</si>
  <si>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</si>
  <si>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</si>
  <si>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</si>
  <si>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</si>
  <si>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</si>
  <si>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</si>
  <si>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</si>
  <si>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</si>
  <si>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</si>
  <si>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</si>
  <si>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</si>
  <si>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</si>
  <si>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</si>
  <si>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</si>
  <si>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</si>
  <si>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</si>
  <si>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</si>
  <si>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</si>
  <si>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</si>
  <si>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</si>
  <si>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</si>
  <si>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</si>
  <si>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</si>
  <si>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</si>
  <si>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</si>
  <si>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</si>
  <si>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</si>
  <si>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</si>
  <si>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</si>
  <si>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</si>
  <si>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</si>
  <si>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</si>
  <si>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</si>
  <si>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</si>
  <si>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</si>
  <si>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</si>
  <si>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</si>
  <si>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</si>
  <si>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</si>
  <si>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</si>
  <si>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</si>
  <si>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</si>
  <si>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</si>
  <si>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</si>
  <si>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</si>
  <si>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</si>
  <si>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</si>
  <si>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</si>
  <si>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</si>
  <si>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</si>
  <si>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</si>
  <si>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</si>
  <si>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</si>
  <si>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</si>
  <si>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</si>
  <si>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</si>
  <si>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</si>
  <si>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</si>
  <si>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</si>
  <si>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</si>
  <si>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</si>
  <si>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</si>
  <si>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</si>
  <si>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</si>
  <si>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</si>
  <si>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</si>
  <si>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</si>
  <si>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</si>
  <si>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</si>
  <si>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</si>
  <si>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</si>
  <si>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</si>
  <si>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</si>
  <si>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</si>
  <si>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</si>
  <si>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</si>
  <si>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</si>
  <si>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</si>
  <si>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</si>
  <si>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</si>
  <si>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</si>
  <si>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</si>
  <si>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</si>
  <si>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</si>
  <si>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</si>
  <si>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</si>
  <si>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</si>
  <si>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</si>
  <si>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</si>
  <si>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</si>
  <si>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</si>
  <si>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</si>
  <si>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</si>
  <si>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</si>
  <si>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</si>
  <si>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</si>
  <si>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</si>
  <si>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</si>
  <si>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</si>
  <si>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</si>
  <si>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</si>
  <si>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</si>
  <si>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</si>
  <si>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</si>
  <si>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</si>
  <si>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</si>
  <si>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</si>
  <si>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</si>
  <si>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</si>
  <si>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</si>
  <si>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</si>
  <si>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</si>
  <si>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</si>
  <si>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</si>
  <si>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</si>
  <si>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</si>
  <si>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</si>
  <si>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</si>
  <si>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</si>
  <si>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</si>
  <si>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</si>
  <si>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</si>
  <si>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</si>
  <si>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</si>
  <si>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</si>
  <si>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</si>
  <si>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</si>
  <si>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</si>
  <si>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</si>
  <si>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</si>
  <si>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</si>
  <si>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</si>
  <si>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</si>
  <si>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</si>
  <si>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</si>
  <si>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</si>
  <si>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</si>
  <si>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</si>
  <si>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</si>
  <si>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</si>
  <si>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</si>
  <si>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</si>
  <si>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</si>
  <si>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</si>
  <si>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</si>
  <si>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</si>
  <si>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</si>
  <si>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</si>
  <si>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</si>
  <si>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</si>
  <si>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</si>
  <si>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</si>
  <si>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</si>
  <si>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</si>
  <si>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</si>
  <si>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</si>
  <si>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</si>
  <si>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</si>
  <si>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</si>
  <si>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</si>
  <si>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</si>
  <si>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</si>
  <si>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</si>
  <si>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</si>
  <si>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</si>
  <si>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</si>
  <si>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</si>
  <si>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</si>
  <si>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</si>
  <si>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</si>
  <si>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</si>
  <si>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</si>
  <si>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</si>
  <si>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</si>
  <si>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</si>
  <si>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</si>
  <si>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</si>
  <si>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</si>
  <si>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</si>
  <si>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</si>
  <si>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</si>
  <si>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</si>
  <si>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</si>
  <si>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</si>
  <si>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</si>
  <si>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</si>
  <si>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</si>
  <si>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</si>
  <si>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</si>
  <si>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</si>
  <si>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</si>
  <si>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</si>
  <si>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</si>
  <si>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</si>
  <si>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</si>
  <si>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</si>
  <si>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</si>
  <si>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</si>
  <si>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</si>
  <si>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</si>
  <si>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</si>
  <si>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</si>
  <si>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</si>
  <si>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</si>
  <si>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</si>
  <si>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</si>
  <si>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</si>
  <si>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</si>
  <si>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</si>
  <si>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</si>
  <si>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</si>
  <si>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</si>
  <si>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</si>
  <si>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</si>
  <si>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</si>
  <si>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</si>
  <si>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</si>
  <si>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</si>
  <si>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</si>
  <si>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</si>
  <si>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</si>
  <si>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</si>
  <si>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</si>
  <si>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</si>
  <si>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</si>
  <si>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</si>
  <si>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</si>
  <si>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</si>
  <si>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</si>
  <si>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</si>
  <si>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</si>
  <si>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</si>
  <si>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</si>
  <si>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</si>
  <si>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</si>
  <si>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</si>
  <si>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</si>
  <si>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</si>
  <si>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</si>
  <si>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</si>
  <si>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</si>
  <si>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</si>
  <si>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</si>
  <si>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</si>
  <si>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</si>
  <si>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</si>
  <si>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</si>
  <si>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</si>
  <si>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</si>
  <si>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</si>
  <si>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</si>
  <si>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</si>
  <si>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</si>
  <si>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</si>
  <si>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</si>
  <si>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</si>
  <si>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</si>
  <si>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</si>
  <si>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</si>
  <si>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</si>
  <si>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</si>
  <si>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</si>
  <si>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</si>
  <si>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</si>
  <si>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</si>
  <si>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</si>
  <si>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</si>
  <si>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</si>
  <si>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</si>
  <si>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</si>
  <si>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</si>
  <si>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</si>
  <si>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</si>
  <si>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</si>
  <si>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</si>
  <si>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</si>
  <si>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</si>
  <si>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</si>
  <si>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</si>
  <si>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</si>
  <si>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</si>
  <si>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</si>
  <si>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</si>
  <si>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</si>
  <si>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</si>
  <si>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</si>
  <si>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</si>
  <si>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</si>
  <si>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</si>
  <si>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</si>
  <si>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</si>
  <si>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</si>
  <si>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</si>
  <si>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</si>
  <si>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</si>
  <si>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</si>
  <si>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</si>
  <si>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</si>
  <si>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</si>
  <si>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</si>
  <si>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</si>
  <si>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</si>
  <si>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</si>
  <si>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</si>
  <si>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</si>
  <si>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</si>
  <si>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</si>
  <si>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</si>
  <si>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</si>
  <si>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</si>
  <si>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</si>
  <si>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</si>
  <si>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</si>
  <si>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</si>
  <si>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</si>
  <si>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</si>
  <si>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</si>
  <si>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</si>
  <si>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</si>
  <si>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</si>
  <si>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</si>
  <si>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</si>
  <si>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</si>
  <si>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</si>
  <si>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</si>
  <si>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</si>
  <si>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</si>
  <si>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</si>
  <si>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</si>
  <si>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</si>
  <si>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</si>
  <si>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</si>
  <si>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</si>
  <si>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</si>
  <si>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</si>
  <si>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</si>
  <si>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</si>
  <si>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</si>
  <si>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</si>
  <si>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</si>
  <si>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</si>
  <si>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</si>
  <si>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</si>
  <si>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</si>
  <si>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</si>
  <si>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</si>
  <si>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</si>
  <si>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</si>
  <si>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</si>
  <si>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</si>
  <si>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</si>
  <si>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</si>
  <si>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</si>
  <si>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</si>
  <si>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</si>
  <si>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</si>
  <si>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</si>
  <si>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</si>
  <si>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</si>
  <si>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</si>
  <si>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</si>
  <si>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</si>
  <si>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</si>
  <si>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</si>
  <si>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</si>
  <si>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</si>
  <si>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</si>
  <si>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</si>
  <si>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</si>
  <si>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</si>
  <si>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</si>
  <si>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</si>
  <si>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</si>
  <si>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</si>
  <si>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</si>
  <si>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</si>
  <si>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</si>
  <si>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</si>
  <si>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</si>
  <si>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</si>
  <si>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</si>
  <si>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</si>
  <si>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</si>
  <si>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</si>
  <si>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</si>
  <si>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</si>
  <si>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</si>
  <si>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</si>
  <si>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</si>
  <si>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</si>
  <si>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</si>
  <si>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</si>
  <si>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</si>
  <si>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</si>
  <si>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</si>
  <si>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</si>
  <si>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</si>
  <si>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</si>
  <si>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</si>
  <si>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</si>
  <si>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</si>
  <si>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</si>
  <si>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</si>
  <si>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</si>
  <si>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</si>
  <si>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</si>
  <si>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</si>
  <si>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</si>
  <si>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</si>
  <si>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</si>
  <si>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</si>
  <si>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</si>
  <si>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</si>
  <si>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</si>
  <si>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</si>
  <si>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</si>
  <si>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</si>
  <si>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</si>
  <si>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</si>
  <si>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</si>
  <si>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</si>
  <si>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</si>
  <si>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</si>
  <si>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</si>
  <si>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</si>
  <si>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</si>
  <si>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</si>
  <si>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</si>
  <si>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</si>
  <si>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</si>
  <si>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</si>
  <si>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</si>
  <si>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</si>
  <si>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</si>
  <si>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</si>
  <si>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</si>
  <si>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</si>
  <si>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</si>
  <si>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</si>
  <si>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</si>
  <si>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</si>
  <si>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</si>
  <si>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</si>
  <si>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</si>
  <si>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</si>
  <si>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</si>
  <si>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</si>
  <si>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</si>
  <si>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</si>
  <si>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</si>
  <si>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</si>
  <si>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</si>
  <si>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</si>
  <si>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</si>
  <si>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</si>
  <si>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</si>
  <si>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</si>
  <si>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</si>
  <si>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</si>
  <si>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</si>
  <si>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</si>
  <si>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</si>
  <si>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</si>
  <si>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</si>
  <si>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</si>
  <si>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</si>
  <si>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</si>
  <si>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</si>
  <si>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</si>
  <si>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</si>
  <si>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</si>
  <si>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</si>
  <si>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</si>
  <si>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</si>
  <si>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</si>
  <si>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</si>
  <si>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</si>
  <si>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</si>
  <si>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</si>
  <si>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</si>
  <si>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</si>
  <si>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</si>
  <si>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</si>
  <si>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</si>
  <si>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</si>
  <si>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</si>
  <si>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</si>
  <si>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</si>
  <si>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</si>
  <si>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</si>
  <si>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</si>
  <si>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</si>
  <si>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</si>
  <si>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</si>
  <si>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</si>
  <si>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</si>
  <si>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</si>
  <si>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</si>
  <si>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</si>
  <si>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</si>
  <si>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</si>
  <si>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</si>
  <si>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</si>
  <si>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</si>
  <si>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</si>
  <si>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</si>
  <si>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</si>
  <si>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</si>
  <si>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</si>
  <si>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</si>
  <si>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</si>
  <si>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</si>
  <si>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</si>
  <si>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</si>
  <si>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</si>
  <si>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</si>
  <si>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</si>
  <si>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</si>
  <si>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</si>
  <si>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</si>
  <si>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</si>
  <si>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</si>
  <si>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</si>
  <si>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</si>
  <si>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</si>
  <si>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</si>
  <si>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</si>
  <si>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</si>
  <si>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</si>
  <si>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</si>
  <si>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</si>
  <si>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</si>
  <si>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</si>
  <si>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</si>
  <si>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</si>
  <si>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</si>
  <si>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</si>
  <si>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</si>
  <si>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</si>
  <si>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</si>
  <si>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</si>
  <si>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</si>
  <si>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</si>
  <si>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</si>
  <si>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</si>
  <si>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</si>
  <si>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</si>
  <si>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</si>
  <si>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</si>
  <si>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</si>
  <si>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</si>
  <si>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</si>
  <si>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</si>
  <si>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</si>
  <si>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</si>
  <si>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</si>
  <si>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</si>
  <si>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</si>
  <si>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</si>
  <si>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</si>
  <si>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</si>
  <si>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</si>
  <si>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</si>
  <si>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</si>
  <si>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</si>
  <si>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</si>
  <si>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</si>
  <si>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</si>
  <si>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</si>
  <si>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</si>
  <si>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</si>
  <si>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</si>
  <si>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</si>
  <si>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</si>
  <si>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</si>
  <si>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</si>
  <si>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</si>
  <si>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</si>
  <si>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</si>
  <si>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</si>
  <si>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</si>
  <si>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</si>
  <si>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</si>
  <si>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</si>
  <si>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</si>
  <si>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</si>
  <si>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</si>
  <si>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</si>
  <si>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</si>
  <si>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</si>
  <si>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</si>
  <si>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</si>
  <si>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</si>
  <si>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</si>
  <si>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</si>
  <si>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</si>
  <si>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</si>
  <si>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</si>
  <si>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</si>
  <si>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</si>
  <si>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</si>
  <si>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</si>
  <si>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</si>
  <si>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</si>
  <si>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</si>
  <si>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</si>
  <si>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</si>
  <si>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</si>
  <si>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</si>
  <si>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</si>
  <si>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</si>
  <si>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</si>
  <si>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</si>
  <si>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</si>
  <si>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</si>
  <si>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</si>
  <si>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</si>
  <si>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</si>
  <si>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</si>
  <si>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</si>
  <si>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</si>
  <si>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</si>
  <si>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</si>
  <si>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</si>
  <si>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</si>
  <si>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</si>
  <si>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</si>
  <si>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</si>
  <si>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</si>
  <si>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</si>
  <si>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</si>
  <si>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</si>
  <si>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</si>
  <si>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</si>
  <si>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</si>
  <si>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</si>
  <si>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</si>
  <si>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</si>
  <si>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</si>
  <si>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</si>
  <si>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</si>
  <si>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</si>
  <si>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</si>
  <si>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</si>
  <si>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</si>
  <si>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</si>
  <si>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</si>
  <si>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</si>
  <si>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</si>
  <si>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</si>
  <si>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</si>
  <si>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</si>
  <si>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</si>
  <si>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</si>
  <si>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</si>
  <si>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</si>
  <si>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</si>
  <si>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</si>
  <si>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</si>
  <si>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</si>
  <si>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</si>
  <si>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</si>
  <si>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</si>
  <si>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</si>
  <si>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</si>
  <si>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</si>
  <si>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</si>
  <si>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</si>
  <si>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</si>
  <si>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</si>
  <si>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</si>
  <si>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</si>
  <si>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</si>
  <si>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</si>
  <si>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</si>
  <si>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</si>
  <si>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</si>
  <si>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</si>
  <si>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</si>
  <si>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</si>
  <si>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</si>
  <si>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</si>
  <si>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</si>
  <si>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</si>
  <si>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</si>
  <si>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</si>
  <si>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</si>
  <si>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</si>
  <si>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</si>
  <si>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</si>
  <si>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</si>
  <si>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</si>
  <si>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</si>
  <si>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</si>
  <si>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</si>
  <si>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</si>
  <si>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</si>
  <si>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</si>
  <si>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</si>
  <si>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</si>
  <si>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</si>
  <si>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</si>
  <si>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</si>
  <si>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</si>
  <si>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</si>
  <si>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</si>
  <si>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</si>
  <si>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</si>
  <si>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</si>
  <si>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</si>
  <si>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</si>
  <si>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</si>
  <si>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</si>
  <si>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</si>
  <si>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</si>
  <si>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</si>
  <si>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</si>
  <si>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</si>
  <si>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</si>
  <si>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</si>
  <si>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</si>
  <si>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</si>
  <si>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</si>
  <si>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</si>
  <si>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</si>
  <si>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</si>
  <si>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</si>
  <si>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</si>
  <si>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</si>
  <si>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</si>
  <si>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</si>
  <si>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</si>
  <si>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</si>
  <si>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</si>
  <si>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</si>
  <si>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</si>
  <si>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</si>
  <si>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</si>
  <si>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</si>
  <si>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</si>
  <si>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</si>
  <si>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</si>
  <si>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</si>
  <si>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</si>
  <si>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</si>
  <si>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</si>
  <si>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</si>
  <si>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</si>
  <si>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</si>
  <si>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</si>
  <si>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</si>
  <si>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</si>
  <si>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</si>
  <si>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</si>
  <si>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</si>
  <si>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</si>
  <si>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</si>
  <si>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</si>
  <si>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</si>
  <si>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</si>
  <si>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</si>
  <si>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</si>
  <si>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</si>
  <si>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</si>
  <si>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</si>
  <si>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</si>
  <si>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</si>
  <si>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</si>
  <si>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</si>
  <si>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</si>
  <si>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</si>
  <si>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</si>
  <si>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</si>
  <si>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</si>
  <si>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</si>
  <si>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</si>
  <si>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</si>
  <si>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</si>
  <si>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</si>
  <si>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</si>
  <si>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</si>
  <si>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</si>
  <si>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</si>
  <si>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</si>
  <si>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</si>
  <si>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</si>
  <si>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</si>
  <si>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</si>
  <si>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</si>
  <si>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</si>
  <si>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</si>
  <si>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</si>
  <si>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</si>
  <si>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</si>
  <si>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</si>
  <si>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</si>
  <si>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</si>
  <si>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</si>
  <si>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</si>
  <si>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</si>
  <si>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</si>
  <si>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</si>
  <si>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</si>
  <si>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</si>
  <si>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</si>
  <si>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</si>
  <si>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</si>
  <si>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</si>
  <si>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</si>
  <si>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</si>
  <si>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</si>
  <si>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</si>
  <si>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</si>
  <si>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</si>
  <si>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</si>
  <si>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</si>
  <si>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</si>
  <si>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</si>
  <si>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</si>
  <si>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</si>
  <si>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</si>
  <si>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</si>
  <si>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</si>
  <si>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</si>
  <si>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</si>
  <si>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</si>
  <si>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</si>
  <si>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</si>
  <si>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</si>
  <si>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</si>
  <si>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</si>
  <si>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</si>
  <si>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</si>
  <si>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</si>
  <si>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</si>
  <si>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</si>
  <si>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</si>
  <si>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</si>
  <si>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</si>
  <si>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</si>
  <si>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</si>
  <si>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</si>
  <si>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</si>
  <si>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</si>
  <si>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</si>
  <si>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</si>
  <si>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</si>
  <si>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</si>
  <si>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</si>
  <si>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</si>
  <si>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</si>
  <si>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</si>
  <si>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</si>
  <si>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</si>
  <si>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</si>
  <si>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</si>
  <si>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</si>
  <si>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</si>
  <si>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</si>
  <si>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</si>
  <si>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</si>
  <si>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</si>
  <si>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</si>
  <si>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</si>
  <si>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</si>
  <si>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</si>
  <si>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</si>
  <si>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</si>
  <si>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</si>
  <si>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</si>
  <si>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</si>
  <si>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</si>
  <si>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</si>
  <si>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</si>
  <si>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</si>
  <si>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</si>
  <si>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</si>
  <si>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</si>
  <si>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</si>
  <si>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</si>
  <si>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</si>
  <si>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</si>
  <si>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</si>
  <si>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</si>
  <si>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</si>
  <si>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</si>
  <si>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</si>
  <si>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</si>
  <si>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</si>
  <si>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</si>
  <si>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</si>
  <si>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</si>
  <si>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</si>
  <si>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</si>
  <si>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</si>
  <si>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</si>
  <si>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</si>
  <si>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</si>
  <si>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</si>
  <si>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</si>
  <si>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</si>
  <si>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</si>
  <si>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</si>
  <si>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</si>
  <si>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</si>
  <si>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</si>
  <si>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</si>
  <si>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</si>
  <si>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</si>
  <si>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</si>
  <si>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</si>
  <si>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</si>
  <si>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</si>
  <si>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</si>
  <si>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</si>
  <si>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</si>
  <si>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</si>
  <si>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</si>
  <si>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</si>
  <si>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</si>
  <si>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</si>
  <si>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</si>
  <si>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</si>
  <si>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</si>
  <si>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</si>
  <si>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</si>
  <si>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</si>
  <si>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</si>
  <si>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</si>
  <si>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</si>
  <si>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</si>
  <si>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</si>
  <si>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</si>
  <si>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</si>
  <si>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</si>
  <si>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</si>
  <si>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</si>
  <si>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</si>
  <si>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</si>
  <si>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</si>
  <si>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</si>
  <si>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</si>
  <si>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</si>
  <si>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</si>
  <si>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</si>
  <si>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</si>
  <si>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</si>
  <si>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</si>
  <si>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</si>
  <si>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</si>
  <si>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</si>
  <si>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</si>
  <si>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</si>
  <si>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</si>
  <si>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</si>
  <si>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</si>
  <si>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</si>
  <si>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</si>
  <si>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</si>
  <si>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</si>
  <si>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</si>
  <si>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</si>
  <si>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</si>
  <si>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</si>
  <si>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</si>
  <si>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</si>
  <si>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</si>
  <si>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</si>
  <si>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</si>
  <si>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</si>
  <si>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</si>
  <si>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</si>
  <si>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</si>
  <si>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</si>
  <si>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</si>
  <si>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</si>
  <si>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</si>
  <si>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</si>
  <si>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</si>
  <si>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</si>
  <si>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</si>
  <si>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</si>
  <si>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</si>
  <si>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</si>
  <si>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</si>
  <si>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</si>
  <si>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</si>
  <si>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</si>
  <si>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</si>
  <si>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</si>
  <si>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</si>
  <si>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</si>
  <si>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</si>
  <si>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</si>
  <si>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</si>
  <si>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</si>
  <si>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</si>
  <si>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</si>
  <si>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</si>
  <si>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</si>
  <si>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</si>
  <si>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</si>
  <si>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</si>
  <si>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</si>
  <si>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</si>
  <si>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</si>
  <si>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</si>
  <si>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</si>
  <si>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</si>
  <si>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</si>
  <si>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</si>
  <si>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</si>
  <si>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</si>
  <si>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</si>
  <si>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</si>
  <si>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</si>
  <si>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</si>
  <si>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</si>
  <si>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</si>
  <si>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</si>
  <si>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</si>
  <si>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</si>
  <si>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</si>
  <si>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</si>
  <si>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</si>
  <si>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</si>
  <si>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</si>
  <si>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</si>
  <si>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</si>
  <si>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</si>
  <si>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</si>
  <si>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</si>
  <si>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</si>
  <si>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</si>
  <si>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</si>
  <si>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</si>
  <si>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</si>
  <si>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</si>
  <si>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</si>
  <si>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</si>
  <si>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</si>
  <si>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</si>
  <si>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</si>
  <si>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</si>
  <si>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</si>
  <si>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</si>
  <si>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</si>
  <si>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</si>
  <si>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</si>
  <si>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</si>
  <si>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</si>
  <si>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</si>
  <si>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</si>
  <si>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</si>
  <si>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</si>
  <si>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</si>
  <si>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</si>
  <si>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</si>
  <si>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</si>
  <si>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</si>
  <si>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</si>
  <si>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</si>
  <si>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</si>
  <si>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</si>
  <si>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</si>
  <si>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</si>
  <si>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</si>
  <si>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</si>
  <si>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</si>
  <si>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</si>
  <si>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</si>
  <si>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</si>
  <si>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</si>
  <si>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</si>
  <si>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</si>
  <si>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</si>
  <si>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</si>
  <si>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</si>
  <si>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</si>
  <si>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</si>
  <si>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</si>
  <si>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</si>
  <si>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</si>
  <si>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</si>
  <si>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</si>
  <si>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</si>
  <si>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</si>
  <si>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</si>
  <si>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</si>
  <si>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</si>
  <si>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</si>
  <si>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</si>
  <si>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</si>
  <si>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</si>
  <si>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</si>
  <si>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</si>
  <si>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</si>
  <si>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</si>
  <si>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</si>
  <si>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</si>
  <si>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</si>
  <si>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</si>
  <si>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</si>
  <si>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</si>
  <si>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</si>
  <si>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</si>
  <si>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</si>
  <si>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</si>
  <si>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</si>
  <si>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</si>
  <si>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</si>
  <si>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</si>
  <si>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</si>
  <si>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</si>
  <si>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</si>
  <si>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</si>
  <si>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</si>
  <si>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</si>
  <si>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</si>
  <si>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</si>
  <si>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</si>
  <si>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</si>
  <si>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</si>
  <si>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</si>
  <si>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</si>
  <si>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</si>
  <si>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</si>
  <si>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</si>
  <si>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</si>
  <si>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</si>
  <si>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</si>
  <si>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</si>
  <si>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</si>
  <si>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</si>
  <si>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</si>
  <si>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</si>
  <si>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</si>
  <si>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</si>
  <si>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</si>
  <si>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</si>
  <si>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</si>
  <si>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</si>
  <si>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</si>
  <si>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</si>
  <si>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</si>
  <si>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</si>
  <si>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</si>
  <si>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</si>
  <si>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</si>
  <si>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</si>
  <si>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</si>
  <si>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</si>
  <si>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</si>
  <si>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</si>
  <si>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</si>
  <si>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</si>
  <si>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</si>
  <si>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</si>
  <si>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</si>
  <si>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</si>
  <si>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</si>
  <si>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</si>
  <si>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</si>
  <si>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</si>
  <si>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</si>
  <si>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</si>
  <si>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</si>
  <si>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</si>
  <si>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</si>
  <si>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</si>
  <si>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</si>
  <si>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</si>
  <si>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</si>
  <si>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</si>
  <si>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</si>
  <si>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</si>
  <si>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</si>
  <si>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</si>
  <si>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</si>
  <si>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</si>
  <si>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</si>
  <si>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</si>
  <si>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</si>
  <si>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</si>
  <si>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</si>
  <si>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</si>
  <si>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</si>
  <si>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</si>
  <si>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</si>
  <si>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</si>
  <si>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</si>
  <si>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</si>
  <si>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</si>
  <si>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</si>
  <si>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</si>
  <si>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</si>
  <si>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</si>
  <si>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</si>
  <si>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</si>
  <si>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</si>
  <si>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</si>
  <si>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</si>
  <si>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</si>
  <si>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</si>
  <si>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</si>
  <si>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</si>
  <si>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</si>
  <si>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</si>
  <si>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</si>
  <si>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</si>
  <si>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</si>
  <si>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</si>
  <si>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</si>
  <si>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</si>
  <si>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</si>
  <si>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</si>
  <si>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</si>
  <si>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</si>
  <si>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</si>
  <si>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</si>
  <si>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</si>
  <si>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</si>
  <si>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</si>
  <si>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</si>
  <si>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</si>
  <si>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</si>
  <si>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</si>
  <si>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</si>
  <si>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</si>
  <si>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</si>
  <si>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</si>
  <si>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</si>
  <si>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</si>
  <si>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</si>
  <si>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</si>
  <si>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</si>
  <si>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</si>
  <si>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</si>
  <si>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</si>
  <si>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</si>
  <si>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</si>
  <si>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</si>
  <si>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</si>
  <si>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</si>
  <si>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</si>
  <si>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</si>
  <si>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</si>
  <si>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</si>
  <si>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</si>
  <si>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</si>
  <si>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</si>
  <si>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</si>
  <si>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</si>
  <si>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</si>
  <si>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</si>
  <si>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</si>
  <si>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</si>
  <si>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</si>
  <si>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</si>
  <si>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</si>
  <si>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</si>
  <si>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</si>
  <si>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</si>
  <si>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</si>
  <si>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</si>
  <si>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</si>
  <si>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</si>
  <si>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</si>
  <si>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</si>
  <si>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</si>
  <si>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</si>
  <si>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</si>
  <si>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</si>
  <si>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</si>
  <si>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</si>
  <si>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</si>
  <si>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</si>
  <si>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</si>
  <si>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</si>
  <si>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</si>
  <si>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</si>
  <si>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</si>
  <si>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</si>
  <si>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</si>
  <si>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</si>
  <si>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</si>
  <si>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</si>
  <si>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</si>
  <si>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</si>
  <si>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</si>
  <si>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</si>
  <si>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</si>
  <si>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</si>
  <si>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</si>
  <si>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</si>
  <si>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</si>
  <si>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</si>
  <si>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</si>
  <si>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</si>
  <si>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</si>
  <si>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</si>
  <si>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</si>
  <si>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</si>
  <si>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</si>
  <si>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</si>
  <si>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</si>
  <si>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</si>
  <si>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</si>
  <si>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</si>
  <si>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</si>
  <si>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</si>
  <si>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</si>
  <si>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</si>
  <si>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</si>
  <si>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</si>
  <si>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</si>
  <si>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</si>
  <si>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</si>
  <si>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</si>
  <si>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</si>
  <si>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</si>
  <si>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</si>
  <si>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</si>
  <si>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</si>
  <si>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</si>
  <si>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</si>
  <si>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</si>
  <si>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</si>
  <si>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</si>
  <si>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</si>
  <si>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</si>
  <si>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</si>
  <si>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</si>
  <si>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</si>
  <si>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</si>
  <si>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</si>
  <si>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</si>
  <si>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</si>
  <si>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</si>
  <si>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</si>
  <si>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</si>
  <si>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</si>
  <si>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</si>
  <si>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</si>
  <si>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</si>
  <si>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</si>
  <si>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</si>
  <si>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</si>
  <si>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</si>
  <si>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</si>
  <si>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</si>
  <si>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</si>
  <si>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</si>
  <si>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</si>
  <si>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</si>
  <si>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</si>
  <si>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</si>
  <si>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</si>
  <si>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</si>
  <si>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</si>
  <si>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</si>
  <si>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</si>
  <si>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</si>
  <si>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</si>
  <si>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</si>
  <si>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</si>
  <si>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</si>
  <si>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</si>
  <si>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</si>
  <si>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</si>
  <si>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</si>
  <si>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</si>
  <si>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</si>
  <si>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</si>
  <si>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</si>
  <si>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</si>
  <si>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</si>
  <si>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</si>
  <si>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</si>
  <si>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</si>
  <si>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</si>
  <si>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</si>
  <si>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</si>
  <si>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</si>
  <si>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</si>
  <si>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</si>
  <si>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</si>
  <si>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</si>
  <si>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</si>
  <si>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</si>
  <si>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</si>
  <si>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</si>
  <si>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</si>
  <si>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</si>
  <si>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</si>
  <si>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</si>
  <si>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</si>
  <si>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</si>
  <si>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</si>
  <si>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</si>
  <si>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</si>
  <si>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</si>
  <si>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</si>
  <si>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</si>
  <si>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</si>
  <si>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</si>
  <si>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</si>
  <si>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</si>
  <si>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</si>
  <si>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</si>
  <si>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</si>
  <si>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</si>
  <si>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</si>
  <si>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</si>
  <si>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</si>
  <si>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</si>
  <si>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</si>
  <si>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</si>
  <si>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</si>
  <si>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</si>
  <si>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</si>
  <si>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</si>
  <si>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</si>
  <si>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</si>
  <si>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</si>
  <si>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</si>
  <si>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</si>
  <si>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</si>
  <si>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</si>
  <si>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</si>
  <si>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</si>
  <si>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</si>
  <si>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</si>
  <si>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</si>
  <si>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</si>
  <si>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</si>
  <si>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</si>
  <si>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</si>
  <si>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</si>
  <si>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</si>
  <si>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</si>
  <si>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</si>
  <si>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</si>
  <si>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</si>
  <si>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</si>
  <si>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</si>
  <si>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</si>
  <si>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</si>
  <si>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</si>
  <si>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</si>
  <si>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</si>
  <si>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</si>
  <si>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</si>
  <si>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</si>
  <si>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</si>
  <si>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</si>
  <si>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</si>
  <si>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</si>
  <si>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</si>
  <si>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</si>
  <si>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</si>
  <si>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</si>
  <si>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</si>
  <si>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</si>
  <si>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</si>
  <si>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</si>
  <si>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</si>
  <si>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</si>
  <si>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</si>
  <si>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</si>
  <si>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</si>
  <si>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</si>
  <si>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</si>
  <si>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</si>
  <si>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</si>
  <si>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</si>
  <si>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</si>
  <si>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</si>
  <si>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</si>
  <si>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</si>
  <si>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</si>
  <si>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</si>
  <si>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</si>
  <si>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</si>
  <si>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</si>
  <si>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</si>
  <si>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</si>
  <si>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</si>
  <si>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</si>
  <si>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</si>
  <si>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</si>
  <si>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</si>
  <si>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</si>
  <si>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</si>
  <si>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</si>
  <si>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</si>
  <si>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</si>
  <si>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</si>
  <si>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</si>
  <si>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</si>
  <si>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</si>
  <si>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</si>
  <si>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</si>
  <si>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</si>
  <si>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</si>
  <si>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</si>
  <si>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</si>
  <si>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</si>
  <si>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</si>
  <si>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</si>
  <si>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</si>
  <si>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</si>
  <si>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</si>
  <si>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</si>
  <si>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</si>
  <si>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</si>
  <si>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</si>
  <si>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</si>
  <si>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</si>
  <si>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</si>
  <si>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</si>
  <si>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</si>
  <si>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</si>
  <si>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</si>
  <si>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</si>
  <si>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</si>
  <si>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</si>
  <si>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</si>
  <si>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</si>
  <si>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</si>
  <si>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</si>
  <si>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</si>
  <si>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</si>
  <si>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</si>
  <si>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</si>
  <si>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</si>
  <si>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</si>
  <si>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</si>
  <si>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</si>
  <si>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</si>
  <si>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</si>
  <si>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</si>
  <si>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</si>
  <si>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</si>
  <si>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</si>
  <si>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</si>
  <si>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</si>
  <si>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</si>
  <si>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</si>
  <si>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</si>
  <si>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</si>
  <si>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</si>
  <si>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</si>
  <si>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</si>
  <si>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</si>
  <si>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</si>
  <si>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</si>
  <si>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</si>
  <si>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</si>
  <si>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v2</t>
  </si>
  <si>
    <t>SPAIN</t>
  </si>
  <si>
    <t>NO,IE</t>
  </si>
  <si>
    <t>IE</t>
  </si>
  <si>
    <t>NO,NE,NA</t>
  </si>
  <si>
    <t>NA</t>
  </si>
  <si>
    <t>NE</t>
  </si>
  <si>
    <t>NO</t>
  </si>
  <si>
    <t>NE,NA</t>
  </si>
  <si>
    <t xml:space="preserve">1./2013: NO 
1./2013: RA-SA assessment in NIR Annex 4 
1./2013: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</si>
  <si>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</si>
  <si>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</si>
  <si>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</si>
  <si>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</si>
  <si>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</si>
  <si>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</si>
  <si>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</si>
  <si>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</si>
  <si>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</si>
  <si>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</si>
  <si>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</si>
  <si>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</si>
  <si>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</si>
  <si>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</si>
  <si>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</si>
  <si>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</si>
  <si>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</si>
  <si>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</si>
  <si>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</si>
  <si>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</si>
  <si>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</si>
  <si>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</si>
  <si>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</si>
  <si>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</si>
  <si>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</si>
  <si>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</si>
  <si>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</si>
  <si>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</si>
  <si>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</si>
  <si>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</si>
  <si>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</si>
  <si>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</si>
  <si>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</si>
  <si>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</si>
  <si>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</si>
  <si>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1.AA/2013: Gasoline evaporation. No fuel consumption; emissions, NMVOC. 
1.AA/2013: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</si>
  <si>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</si>
  <si>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</si>
  <si>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</si>
  <si>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</si>
  <si>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</si>
  <si>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</si>
  <si>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</si>
  <si>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</si>
  <si>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</si>
  <si>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</si>
  <si>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</si>
  <si>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</si>
  <si>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</si>
  <si>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</si>
  <si>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</si>
  <si>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</si>
  <si>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</si>
  <si>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</si>
  <si>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1.AC/2013: RA-SA assessment in NIR Annex 4 
</t>
  </si>
  <si>
    <t>Chemical Industry - Other (please specify),Ethylene</t>
  </si>
  <si>
    <t>Ethylene</t>
  </si>
  <si>
    <t>Lubricant Use</t>
  </si>
  <si>
    <t>Aluminium Production,Carbide Production,Ferroalloys Production,Iron and Steel Production,Zinc Production</t>
  </si>
  <si>
    <t>Chemical Industry - Other (please specify),Ethylene,Paraffin Wax Use</t>
  </si>
  <si>
    <t>Iron and Steel Production</t>
  </si>
  <si>
    <t>Carbide Production,Ferroalloys Production,Iron and Steel Production,Metal Industry - Other (please specify),Mineral Industry,Titanium Dioxide Production,Zinc Production</t>
  </si>
  <si>
    <t>Carbide Production,Ferroalloys Production,Iron and Steel Production,Metal Industry - Other (please specify),Titanium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</si>
  <si>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</si>
  <si>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</si>
  <si>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</si>
  <si>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</si>
  <si>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</si>
  <si>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2./2013: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</si>
  <si>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</si>
  <si>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</si>
  <si>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</si>
  <si>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</si>
  <si>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</si>
  <si>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</si>
  <si>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</si>
  <si>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</si>
  <si>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2.G.4/2013: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</si>
  <si>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</si>
  <si>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</si>
  <si>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</si>
  <si>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</si>
  <si>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</si>
  <si>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</si>
  <si>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</si>
  <si>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</si>
  <si>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</si>
  <si>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</si>
  <si>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</si>
  <si>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</si>
  <si>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</si>
  <si>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</si>
  <si>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</si>
  <si>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</si>
  <si>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</si>
  <si>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</si>
  <si>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</si>
  <si>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</si>
  <si>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</si>
  <si>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</si>
  <si>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</si>
  <si>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</si>
  <si>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</si>
  <si>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</si>
  <si>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</si>
  <si>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</si>
  <si>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</si>
  <si>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</si>
  <si>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</si>
  <si>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</si>
  <si>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</si>
  <si>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</si>
  <si>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</si>
  <si>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</si>
  <si>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</si>
  <si>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</si>
  <si>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</si>
  <si>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</si>
  <si>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</si>
  <si>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</si>
  <si>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</si>
  <si>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</si>
  <si>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</si>
  <si>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</si>
  <si>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</si>
  <si>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</si>
  <si>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</si>
  <si>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</si>
  <si>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</si>
  <si>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</si>
  <si>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</si>
  <si>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</si>
  <si>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</si>
  <si>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</si>
  <si>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</si>
  <si>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</si>
  <si>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</si>
  <si>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</si>
  <si>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</si>
  <si>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</si>
  <si>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</si>
  <si>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</si>
  <si>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</si>
  <si>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</si>
  <si>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</si>
  <si>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</si>
  <si>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</si>
  <si>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</si>
  <si>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</si>
  <si>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</si>
  <si>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</si>
  <si>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</si>
  <si>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</si>
  <si>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</si>
  <si>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</si>
  <si>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</si>
  <si>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</si>
  <si>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</si>
  <si>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</si>
  <si>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</si>
  <si>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</si>
  <si>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</si>
  <si>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</si>
  <si>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</si>
  <si>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</si>
  <si>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</si>
  <si>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</si>
  <si>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</si>
  <si>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</si>
  <si>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</si>
  <si>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</si>
  <si>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</si>
  <si>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</si>
  <si>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</si>
  <si>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</si>
  <si>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</si>
  <si>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</si>
  <si>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</si>
  <si>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</si>
  <si>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</si>
  <si>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</si>
  <si>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</si>
  <si>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</si>
  <si>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</si>
  <si>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</si>
  <si>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</si>
  <si>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</si>
  <si>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</si>
  <si>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</si>
  <si>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</si>
  <si>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</si>
  <si>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</si>
  <si>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</si>
  <si>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</si>
  <si>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</si>
  <si>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</si>
  <si>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</si>
  <si>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</si>
  <si>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</si>
  <si>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</si>
  <si>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</si>
  <si>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</si>
  <si>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</si>
  <si>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</si>
  <si>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</si>
  <si>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</si>
  <si>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</si>
  <si>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</si>
  <si>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</si>
  <si>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</si>
  <si>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</si>
  <si>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</si>
  <si>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</si>
  <si>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</si>
  <si>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</si>
  <si>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</si>
  <si>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</si>
  <si>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</si>
  <si>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</si>
  <si>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</si>
  <si>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</si>
  <si>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</si>
  <si>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</si>
  <si>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</si>
  <si>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</si>
  <si>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</si>
  <si>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</si>
  <si>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</si>
  <si>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</si>
  <si>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</si>
  <si>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</si>
  <si>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</si>
  <si>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</si>
  <si>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</si>
  <si>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</si>
  <si>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</si>
  <si>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</si>
  <si>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</si>
  <si>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</si>
  <si>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</si>
  <si>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</si>
  <si>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</si>
  <si>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</si>
  <si>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</si>
  <si>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</si>
  <si>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</si>
  <si>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</si>
  <si>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</si>
  <si>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</si>
  <si>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</si>
  <si>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</si>
  <si>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</si>
  <si>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</si>
  <si>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</si>
  <si>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</si>
  <si>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</si>
  <si>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</si>
  <si>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</si>
  <si>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</si>
  <si>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</si>
  <si>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</si>
  <si>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</si>
  <si>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</si>
  <si>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</si>
  <si>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</si>
  <si>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</si>
  <si>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</si>
  <si>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</si>
  <si>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</si>
  <si>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</si>
  <si>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</si>
  <si>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</si>
  <si>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</si>
  <si>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</si>
  <si>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</si>
  <si>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</si>
  <si>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</si>
  <si>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</si>
  <si>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</si>
  <si>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</si>
  <si>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</si>
  <si>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</si>
  <si>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</si>
  <si>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</si>
  <si>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</si>
  <si>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</si>
  <si>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</si>
  <si>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</si>
  <si>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</si>
  <si>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</si>
  <si>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</si>
  <si>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</si>
  <si>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</si>
  <si>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</si>
  <si>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</si>
  <si>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</si>
  <si>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</si>
  <si>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</si>
  <si>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</si>
  <si>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</si>
  <si>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</si>
  <si>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</si>
  <si>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</si>
  <si>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</si>
  <si>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</si>
  <si>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</si>
  <si>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</si>
  <si>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</si>
  <si>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</si>
  <si>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</si>
  <si>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</si>
  <si>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t>
  </si>
  <si>
    <t>CR,T1,T2,T3</t>
  </si>
  <si>
    <t>CR,CS,D,OTH</t>
  </si>
  <si>
    <t>T1,T2,T3</t>
  </si>
  <si>
    <t>CS,D,OTH,PS</t>
  </si>
  <si>
    <t>D,OTH</t>
  </si>
  <si>
    <t>CR,T1,T3</t>
  </si>
  <si>
    <t>CR,D</t>
  </si>
  <si>
    <t>CR,T1,T2</t>
  </si>
  <si>
    <t>CS,D</t>
  </si>
  <si>
    <t>CR,T1</t>
  </si>
  <si>
    <t>CS,T1,T2</t>
  </si>
  <si>
    <t>CS,D,PS</t>
  </si>
  <si>
    <t>T1,T2</t>
  </si>
  <si>
    <t>D</t>
  </si>
  <si>
    <t>T1,T3</t>
  </si>
  <si>
    <t>D,PS</t>
  </si>
  <si>
    <t>T1a,T2,T3</t>
  </si>
  <si>
    <t>T1a,T2</t>
  </si>
  <si>
    <t>T2,T3</t>
  </si>
  <si>
    <t>T3</t>
  </si>
  <si>
    <t>PS</t>
  </si>
  <si>
    <t>T2</t>
  </si>
  <si>
    <t>T1</t>
  </si>
  <si>
    <t>CS,T1,T2,T3</t>
  </si>
  <si>
    <t>D,T1,T2</t>
  </si>
  <si>
    <t>CS,D,OTH</t>
  </si>
  <si>
    <t>CR,CS,OTH</t>
  </si>
  <si>
    <t>CR,CS</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</si>
  <si>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</si>
  <si>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</si>
  <si>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</si>
  <si>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</si>
  <si>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</si>
  <si>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</si>
  <si>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</si>
  <si>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</si>
  <si>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</si>
  <si>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</si>
  <si>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</si>
  <si>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</si>
  <si>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</si>
  <si>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</si>
  <si>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</si>
  <si>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</si>
  <si>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</si>
  <si>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</si>
  <si>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</si>
  <si>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</si>
  <si>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</si>
  <si>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</si>
  <si>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</si>
  <si>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</si>
  <si>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</si>
  <si>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</si>
  <si>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</si>
  <si>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</si>
  <si>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Industrial Processes and Product Use</t>
  </si>
  <si>
    <t>2.G  Other Product Manufacture and Use/2.G.2  SF6 and PFCs from Other Product Use/2.G.2.e  Other (please specify)/Medical applications (Eye surgery)/SF6</t>
  </si>
  <si>
    <t>No information on emissions from this source is currently available</t>
  </si>
  <si>
    <t>2.G  Other Product Manufacture and Use/2.G.2  SF6 and PFCs from Other Product Use/2.G.2.e  Other (please specify)/Medical applications (Eye surgery)/SF6
2.G  Other Product Manufacture and Use/2.G.2  SF6 and PFCs from Other Product Use/2.G.2.e  Other (please specify)/Medical applications (Eye surgery)</t>
  </si>
  <si>
    <t>No information on recovery is currently available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</si>
  <si>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</si>
  <si>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</si>
  <si>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</si>
  <si>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</si>
  <si>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</si>
  <si>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</si>
  <si>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</si>
  <si>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</si>
  <si>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</si>
  <si>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</si>
  <si>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approach/1.A.3  Transport/1.A.3.b  Road Transportation/1.A.3.b.i  Cars
1.AA  Fuel Combustion - Sectoral approach/1.A.3  Transport/1.A.3.b  Road Transportation/1.A.3.b.i  Cars/Biomass</t>
  </si>
  <si>
    <t>Included in 1.A.3.b.i Gasoline, Diesel Oil.</t>
  </si>
  <si>
    <t>Included in fossil fuel emissions (diesel oil and gasoline).</t>
  </si>
  <si>
    <t>1.AA  Fuel Combustion - Sectoral approach/1.A.3  Transport/1.A.3.b  Road Transportation/1.A.3.b.i  Cars/Other Fossil Fuels (please specify)/Fossil part of biodiesel</t>
  </si>
  <si>
    <t>Included in 1.A.3.b.i Diesel Oil</t>
  </si>
  <si>
    <t>Included in fossil fuel emissions (diesel oil).</t>
  </si>
  <si>
    <t>1.AA  Fuel Combustion - Sectoral approach/1.A.3  Transport/1.A.3.b  Road Transportation/1.A.3.b.ii  Light duty trucks/Biomass
1.AA  Fuel Combustion - Sectoral approach/1.A.3  Transport/1.A.3.b  Road Transportation/1.A.3.b.ii  Light duty trucks</t>
  </si>
  <si>
    <t>Included in 1.A.3.b.ii Gasoline, Diesel Oil</t>
  </si>
  <si>
    <t>1.AA  Fuel Combustion - Sectoral approach/1.A.3  Transport/1.A.3.b  Road Transportation/1.A.3.b.ii  Light duty trucks/Other Fossil Fuels (please specify)/Fossil part of biodiesel</t>
  </si>
  <si>
    <t>Included in 1.A.3.b.ii Diesel Oil</t>
  </si>
  <si>
    <t>1.AA  Fuel Combustion - Sectoral approach/1.A.3  Transport/1.A.3.b  Road Transportation/1.A.3.b.iii  Heavy duty trucks and buses
1.AA  Fuel Combustion - Sectoral approach/1.A.3  Transport/1.A.3.b  Road Transportation/1.A.3.b.iii  Heavy duty trucks and buses/Biomass</t>
  </si>
  <si>
    <t>Included in 1.A.3.b.iii Gasoline, Diesel Oil</t>
  </si>
  <si>
    <t>1.AA  Fuel Combustion - Sectoral approach/1.A.3  Transport/1.A.3.b  Road Transportation/1.A.3.b.iii  Heavy duty trucks and buses/Other Fossil Fuels (please specify)/Fossil part of biodiesel</t>
  </si>
  <si>
    <t>Included in 1.A.3.b.iii Diesel Oil</t>
  </si>
  <si>
    <t>1.AA  Fuel Combustion - Sectoral approach/1.A.3  Transport/1.A.3.b  Road Transportation/1.A.3.b.iv  Motorcycles/Biomass
1.AA  Fuel Combustion - Sectoral approach/1.A.3  Transport/1.A.3.b  Road Transportation/1.A.3.b.iv  Motorcycles</t>
  </si>
  <si>
    <t>Included in 1.A.3.b.iv Gasoline</t>
  </si>
  <si>
    <t>Included in fossil fuel emissions (gasoline).</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</si>
  <si>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</si>
  <si>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</si>
  <si>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</si>
  <si>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</si>
  <si>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</si>
  <si>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</si>
  <si>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</si>
  <si>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</si>
  <si>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</si>
  <si>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</si>
  <si>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</si>
  <si>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</si>
  <si>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approach/1.A.5  Other (Not specified elsewhere)/1.A.5.b  Mobile (please specify)/Other non-specified
1.AA  Fuel Combustion - Sectoral approach/1.A.5  Other (Not specified elsewhere)/1.A.5.b  Mobile (please specify)/Other non-specified/Biomass</t>
  </si>
  <si>
    <t xml:space="preserve">Included in 1.A.5.b/Liquid fuels </t>
  </si>
  <si>
    <t>Included in fossil fuel emissions (diesel oil and gasoline)</t>
  </si>
  <si>
    <t>1.AA  Fuel Combustion - Sectoral approach/1.A.5  Other (Not specified elsewhere)/1.A.5.b  Mobile (please specify)/Other non-specified/Other Fossil Fuels
1.AA  Fuel Combustion - Sectoral approach/1.A.5  Other (Not specified elsewhere)/1.A.5.b  Mobile (please specify)/Other non-specified</t>
  </si>
  <si>
    <t>Included in 1.A.5.b Liquid Fuels</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</si>
  <si>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</si>
  <si>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</si>
  <si>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</si>
  <si>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</si>
  <si>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</si>
  <si>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</si>
  <si>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</si>
  <si>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</si>
  <si>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</si>
  <si>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</si>
  <si>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</si>
  <si>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</si>
  <si>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</si>
  <si>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</si>
  <si>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</si>
  <si>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</si>
  <si>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</si>
  <si>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</si>
  <si>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</si>
  <si>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Non-biogenic/5.C.1.2.a  Municipal Solid Waste</t>
  </si>
  <si>
    <t>Included in 1.A.1.a.i</t>
  </si>
  <si>
    <t>From year 2004, no MSW incineration without energy recovery occurs in Spain. Emissions are reported in Energy sector (1.A.1.a.i)</t>
  </si>
  <si>
    <t>5.C  Incineration and Open Burning of Waste/5.C.1  Waste Incineration/5.C.1.2  Non-biogenic/5.C.1.2.b  Other (please specify)/Industrial Solid Wastes</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</si>
  <si>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</si>
  <si>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</si>
  <si>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</si>
  <si>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</si>
  <si>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</si>
  <si>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</si>
  <si>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</si>
  <si>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</si>
  <si>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</si>
  <si>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</si>
  <si>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Burning/Controlled Burning</t>
  </si>
  <si>
    <t>Included in the "4.A.1. Carbon stock change in living biomass" cells.</t>
  </si>
  <si>
    <t>Controlled burning is assumed to be negligible from 1998 to 2002.</t>
  </si>
  <si>
    <t>4.A  Forest Land/4.A.1  Forest Land Remaining Forest Land/4(V)  Biomass Burning/Wildfires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</si>
  <si>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</si>
  <si>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</si>
  <si>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</si>
  <si>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</si>
  <si>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From year 2004, no MSW incineration without energy recovery occurs in Spain. Fossil CO2 emissions are reported in Energy sector (1.A.1.a.i)</t>
  </si>
  <si>
    <t>5.C  Incineration and Open Burning of Waste/5.C.1  Waste Incineration/5.C.1.2  Non-biogenic/5.C.1.2.b  Other (please specify)/Clinical Waste</t>
  </si>
  <si>
    <t xml:space="preserve">
From year 2006, clinical waste is incinerated in MSW and industrial waste incineration plants with energy recovery so the emissions of this activity are included in the Energy sector (1.A.1.a.i)</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</si>
  <si>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</si>
  <si>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</si>
  <si>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</si>
  <si>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</si>
  <si>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1.A.3.b.ii Gasoline, Diesel Oil.</t>
  </si>
  <si>
    <t xml:space="preserve">Included in fossil fuel emissions (diesel oil).
</t>
  </si>
  <si>
    <t>Included in 1.A.4.i</t>
  </si>
  <si>
    <t>Included in 1.A.5.b/Liquid fuels</t>
  </si>
  <si>
    <t>Included in 5.C.1.2.a</t>
  </si>
  <si>
    <t>As the activity data is total waste incinerated (fossil fraction+biogenic fraction) we have estimated total N2O emissions within 5.C.1.2.a</t>
  </si>
  <si>
    <t>From year 2006, clinical waste is incinerated in MSW and industrial waste incineration plants with energy recovery so the emissions of this activity are included in the Energy sector (1.A.1.a.i)</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</si>
  <si>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</si>
  <si>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</si>
  <si>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</si>
  <si>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</si>
  <si>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</si>
  <si>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</si>
  <si>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</si>
  <si>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</si>
  <si>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</si>
  <si>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</si>
  <si>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</si>
  <si>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</si>
  <si>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</si>
  <si>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</si>
  <si>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</si>
  <si>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</si>
  <si>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</si>
  <si>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</si>
  <si>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</si>
  <si>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</si>
  <si>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</si>
  <si>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</si>
  <si>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</si>
  <si>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</si>
  <si>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</si>
  <si>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</si>
  <si>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</si>
  <si>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</si>
  <si>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</si>
  <si>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</si>
  <si>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</si>
  <si>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</si>
  <si>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</si>
  <si>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</si>
  <si>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</si>
  <si>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</si>
  <si>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</si>
  <si>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</si>
  <si>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</si>
  <si>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</si>
  <si>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</si>
  <si>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R</t>
  </si>
  <si>
    <t>NR,R</t>
  </si>
  <si>
    <t>NR</t>
  </si>
  <si>
    <t>NE,R</t>
  </si>
  <si>
    <t>IE,NO,R</t>
  </si>
  <si>
    <t>NO,R</t>
  </si>
  <si>
    <t>IE,NR</t>
  </si>
  <si>
    <t>Afforestation and Reforestation</t>
  </si>
  <si>
    <t>Land converted to forest land</t>
  </si>
  <si>
    <t>Yes</t>
  </si>
  <si>
    <t>Level and trend</t>
  </si>
  <si>
    <t>No</t>
  </si>
  <si>
    <t>Trend</t>
  </si>
  <si>
    <t>Land converted to cropland,Land converted to grassland,Land converted to settlements</t>
  </si>
  <si>
    <t>Forest Management</t>
  </si>
  <si>
    <t>Forest land remaining forest land</t>
  </si>
  <si>
    <t>Cropland Management</t>
  </si>
  <si>
    <t>Cropland remaining cropland,Land converted to cropland</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</si>
  <si>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</si>
  <si>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</si>
  <si>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</si>
  <si>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</si>
  <si>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</si>
  <si>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</si>
  <si>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</si>
  <si>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</si>
  <si>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</si>
  <si>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</si>
  <si>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</si>
  <si>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</si>
  <si>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</si>
  <si>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</si>
  <si>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</si>
  <si>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</si>
  <si>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</si>
  <si>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</si>
  <si>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</si>
  <si>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 xml:space="preserve">-/2013: Please refer to 2022 NIR section 11.5.2.5 for further information. 
</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</si>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</sst>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
</file>

<file path=xl/drawings/drawing26.xml>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32.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8.xml" Type="http://schemas.openxmlformats.org/officeDocument/2006/relationships/drawing"/>
<Relationship Id="rId3" Target="../comments49.xml" Type="http://schemas.openxmlformats.org/officeDocument/2006/relationships/comments"/>
<Relationship Id="rId4" Target="../drawings/vmlDrawing1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9.xml" Type="http://schemas.openxmlformats.org/officeDocument/2006/relationships/drawing"/>
<Relationship Id="rId3" Target="../comments50.xml" Type="http://schemas.openxmlformats.org/officeDocument/2006/relationships/comments"/>
<Relationship Id="rId4" Target="../drawings/vmlDrawing19.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0.xml" Type="http://schemas.openxmlformats.org/officeDocument/2006/relationships/drawing"/>
<Relationship Id="rId3" Target="../comments51.xml" Type="http://schemas.openxmlformats.org/officeDocument/2006/relationships/comments"/>
<Relationship Id="rId4" Target="../drawings/vmlDrawing2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2.xml" Type="http://schemas.openxmlformats.org/officeDocument/2006/relationships/drawing"/>
<Relationship Id="rId3" Target="../comments53.xml" Type="http://schemas.openxmlformats.org/officeDocument/2006/relationships/comments"/>
<Relationship Id="rId4" Target="../drawings/vmlDrawing2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3.xml" Type="http://schemas.openxmlformats.org/officeDocument/2006/relationships/drawing"/>
<Relationship Id="rId3" Target="../comments56.xml" Type="http://schemas.openxmlformats.org/officeDocument/2006/relationships/comments"/>
<Relationship Id="rId4" Target="../drawings/vmlDrawing2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2968</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s">
        <v>2947</v>
      </c>
      <c r="E16" s="3418" t="s">
        <v>2945</v>
      </c>
      <c r="F16" s="3415" t="s">
        <v>2947</v>
      </c>
      <c r="G16" s="3418" t="s">
        <v>2947</v>
      </c>
      <c r="H16" s="3418" t="s">
        <v>2947</v>
      </c>
      <c r="I16" s="3415" t="s">
        <v>2945</v>
      </c>
      <c r="J16" s="3415" t="s">
        <v>1185</v>
      </c>
      <c r="K16" s="26"/>
      <c r="L16" s="26"/>
      <c r="M16" s="26"/>
    </row>
    <row r="17" spans="1:13" ht="14.25" customHeight="1" x14ac:dyDescent="0.15">
      <c r="A17" s="947"/>
      <c r="B17" s="2612"/>
      <c r="C17" s="123" t="s">
        <v>117</v>
      </c>
      <c r="D17" s="3415" t="s">
        <v>2947</v>
      </c>
      <c r="E17" s="3418" t="s">
        <v>2945</v>
      </c>
      <c r="F17" s="3415" t="s">
        <v>2947</v>
      </c>
      <c r="G17" s="3418" t="s">
        <v>2947</v>
      </c>
      <c r="H17" s="3418" t="s">
        <v>2947</v>
      </c>
      <c r="I17" s="3415" t="s">
        <v>2945</v>
      </c>
      <c r="J17" s="3415" t="s">
        <v>1185</v>
      </c>
      <c r="K17" s="26"/>
      <c r="L17" s="26"/>
      <c r="M17" s="26"/>
    </row>
    <row r="18" spans="1:13" ht="14.25" customHeight="1" x14ac:dyDescent="0.15">
      <c r="A18" s="947"/>
      <c r="B18" s="2612"/>
      <c r="C18" s="123" t="s">
        <v>2008</v>
      </c>
      <c r="D18" s="3415" t="n">
        <v>16141.562172</v>
      </c>
      <c r="E18" s="3418" t="n">
        <v>4.4887783688594</v>
      </c>
      <c r="F18" s="3415" t="n">
        <v>288.72066188</v>
      </c>
      <c r="G18" s="3418" t="n">
        <v>1058.6424268933333</v>
      </c>
      <c r="H18" s="3418" t="n">
        <v>1421.228809617143</v>
      </c>
      <c r="I18" s="3415" t="n">
        <v>265.67161543</v>
      </c>
      <c r="J18" s="3415" t="s">
        <v>3005</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n">
        <v>113996.00885</v>
      </c>
      <c r="E20" s="3418" t="n">
        <v>4.30021141632913</v>
      </c>
      <c r="F20" s="3415" t="n">
        <v>1960.8277547</v>
      </c>
      <c r="G20" s="3418" t="n">
        <v>7189.701767233333</v>
      </c>
      <c r="H20" s="3418" t="n">
        <v>344.787355073842</v>
      </c>
      <c r="I20" s="3415" t="n">
        <v>1797.4254418</v>
      </c>
      <c r="J20" s="3415" t="s">
        <v>3006</v>
      </c>
      <c r="K20" s="26"/>
      <c r="L20" s="26"/>
      <c r="M20" s="26"/>
    </row>
    <row r="21" spans="1:13" ht="12" customHeight="1" x14ac:dyDescent="0.15">
      <c r="A21" s="947"/>
      <c r="B21" s="2612"/>
      <c r="C21" s="123" t="s">
        <v>171</v>
      </c>
      <c r="D21" s="3415" t="n">
        <v>57003.6</v>
      </c>
      <c r="E21" s="3418" t="s">
        <v>2945</v>
      </c>
      <c r="F21" s="3415" t="n">
        <v>1254.0792</v>
      </c>
      <c r="G21" s="3418" t="n">
        <v>4598.2904</v>
      </c>
      <c r="H21" s="3418" t="n">
        <v>-624.903677418919</v>
      </c>
      <c r="I21" s="3415" t="s">
        <v>2945</v>
      </c>
      <c r="J21" s="3415" t="s">
        <v>1185</v>
      </c>
      <c r="K21" s="26"/>
      <c r="L21" s="26"/>
      <c r="M21" s="26"/>
    </row>
    <row r="22" spans="1:13" ht="13.5" customHeight="1" x14ac:dyDescent="0.15">
      <c r="A22" s="947"/>
      <c r="B22" s="2612"/>
      <c r="C22" s="123" t="s">
        <v>2011</v>
      </c>
      <c r="D22" s="3415" t="n">
        <v>14632.8</v>
      </c>
      <c r="E22" s="3418" t="n">
        <v>4.0</v>
      </c>
      <c r="F22" s="3415" t="n">
        <v>292.656</v>
      </c>
      <c r="G22" s="3418" t="n">
        <v>1073.0720000000001</v>
      </c>
      <c r="H22" s="3418" t="n">
        <v>1070.289017429781</v>
      </c>
      <c r="I22" s="3415" t="n">
        <v>214.6144</v>
      </c>
      <c r="J22" s="3415" t="s">
        <v>3007</v>
      </c>
      <c r="K22" s="26"/>
      <c r="L22" s="26"/>
      <c r="M22" s="26"/>
    </row>
    <row r="23" spans="1:13" ht="13.5" customHeight="1" x14ac:dyDescent="0.15">
      <c r="A23" s="947"/>
      <c r="B23" s="2612"/>
      <c r="C23" s="123" t="s">
        <v>2012</v>
      </c>
      <c r="D23" s="3415" t="n">
        <v>5952.4813285</v>
      </c>
      <c r="E23" s="3418" t="n">
        <v>25.46734529997196</v>
      </c>
      <c r="F23" s="3415" t="n">
        <v>161.94984155</v>
      </c>
      <c r="G23" s="3418" t="n">
        <v>593.8160856833333</v>
      </c>
      <c r="H23" s="3418" t="n">
        <v>-15.566897310182</v>
      </c>
      <c r="I23" s="3415" t="n">
        <v>555.84429041</v>
      </c>
      <c r="J23" s="3415" t="s">
        <v>3008</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21944.948168</v>
      </c>
      <c r="E25" s="3418" t="n">
        <v>3.25582314759659</v>
      </c>
      <c r="F25" s="3415" t="n">
        <v>361.61843671</v>
      </c>
      <c r="G25" s="3418" t="n">
        <v>1325.9342679366669</v>
      </c>
      <c r="H25" s="3418" t="n">
        <v>-31.883062146761</v>
      </c>
      <c r="I25" s="3415" t="n">
        <v>261.9791908</v>
      </c>
      <c r="J25" s="3415" t="s">
        <v>3009</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229671.4005185</v>
      </c>
      <c r="E27" s="3418" t="n">
        <v>3.67584644621316</v>
      </c>
      <c r="F27" s="3418" t="n">
        <v>4319.85189484</v>
      </c>
      <c r="G27" s="3418" t="n">
        <v>15839.456947746667</v>
      </c>
      <c r="H27" s="3418" t="n">
        <v>11.329142540308</v>
      </c>
      <c r="I27" s="3418" t="n">
        <v>3095.53493844</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n">
        <v>22.493368</v>
      </c>
      <c r="E29" s="3418" t="n">
        <v>21.85599705412965</v>
      </c>
      <c r="F29" s="3415" t="n">
        <v>0.574768914</v>
      </c>
      <c r="G29" s="3418" t="n">
        <v>2.107486018</v>
      </c>
      <c r="H29" s="3418" t="n">
        <v>0.037572106262</v>
      </c>
      <c r="I29" s="3415" t="n">
        <v>1.8025882774</v>
      </c>
      <c r="J29" s="3415" t="s">
        <v>3010</v>
      </c>
      <c r="K29" s="26"/>
      <c r="L29" s="26"/>
      <c r="M29" s="26"/>
    </row>
    <row r="30" spans="1:13" ht="13.5" customHeight="1" x14ac:dyDescent="0.15">
      <c r="A30" s="124"/>
      <c r="B30" s="2612"/>
      <c r="C30" s="123" t="s">
        <v>184</v>
      </c>
      <c r="D30" s="3415" t="n">
        <v>6727.5340254</v>
      </c>
      <c r="E30" s="3418" t="n">
        <v>24.84636581989942</v>
      </c>
      <c r="F30" s="3415" t="n">
        <v>203.3849976</v>
      </c>
      <c r="G30" s="3418" t="n">
        <v>745.7449912</v>
      </c>
      <c r="H30" s="3418" t="n">
        <v>2.01757715685</v>
      </c>
      <c r="I30" s="3415" t="n">
        <v>612.90082869</v>
      </c>
      <c r="J30" s="3415" t="s">
        <v>3011</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2968</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4595.3881172</v>
      </c>
      <c r="E35" s="3418" t="n">
        <v>25.47611249160314</v>
      </c>
      <c r="F35" s="3415" t="n">
        <v>139.82473497</v>
      </c>
      <c r="G35" s="3418" t="n">
        <v>512.69069489</v>
      </c>
      <c r="H35" s="3418" t="n">
        <v>722.110656527829</v>
      </c>
      <c r="I35" s="3415" t="n">
        <v>429.26629026</v>
      </c>
      <c r="J35" s="3415" t="s">
        <v>3012</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11345.4155106</v>
      </c>
      <c r="E38" s="3418" t="n">
        <v>25.09551199742358</v>
      </c>
      <c r="F38" s="3418" t="n">
        <v>343.784501484</v>
      </c>
      <c r="G38" s="3418" t="n">
        <v>1260.543172108</v>
      </c>
      <c r="H38" s="3418" t="n">
        <v>2.822267698994</v>
      </c>
      <c r="I38" s="3418" t="n">
        <v>1043.9697072274</v>
      </c>
      <c r="J38" s="3416" t="s">
        <v>1185</v>
      </c>
      <c r="K38" s="26"/>
      <c r="L38" s="26"/>
      <c r="M38" s="26"/>
    </row>
    <row r="39" spans="1:13" ht="17.25" customHeight="1" x14ac:dyDescent="0.15">
      <c r="A39" s="954" t="s">
        <v>195</v>
      </c>
      <c r="B39" s="964"/>
      <c r="C39" s="958" t="s">
        <v>2015</v>
      </c>
      <c r="D39" s="3415" t="n">
        <v>28503.547582</v>
      </c>
      <c r="E39" s="3418" t="n">
        <v>15.33515600141186</v>
      </c>
      <c r="F39" s="3415" t="n">
        <v>437.10634876</v>
      </c>
      <c r="G39" s="3418" t="n">
        <v>1602.7232787866667</v>
      </c>
      <c r="H39" s="3418" t="n">
        <v>2.594538915789</v>
      </c>
      <c r="I39" s="3415" t="n">
        <v>1602.7232788</v>
      </c>
      <c r="J39" s="3415" t="s">
        <v>3013</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28503.547582</v>
      </c>
      <c r="E41" s="3418" t="n">
        <v>15.33515600141186</v>
      </c>
      <c r="F41" s="3418" t="n">
        <v>437.10634876</v>
      </c>
      <c r="G41" s="3418" t="n">
        <v>1602.7232787866667</v>
      </c>
      <c r="H41" s="3418" t="n">
        <v>2.594538915789</v>
      </c>
      <c r="I41" s="3418" t="n">
        <v>1602.7232788</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2947</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2947</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2947</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3014</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5.509164</v>
      </c>
      <c r="C9" s="3416" t="s">
        <v>1185</v>
      </c>
      <c r="D9" s="3416" t="s">
        <v>1185</v>
      </c>
      <c r="E9" s="3418" t="s">
        <v>2945</v>
      </c>
      <c r="F9" s="3418" t="n">
        <v>8.556356536</v>
      </c>
      <c r="G9" s="3418" t="s">
        <v>2945</v>
      </c>
    </row>
    <row r="10" spans="1:7" ht="13.5" customHeight="1" x14ac:dyDescent="0.15">
      <c r="A10" s="977" t="s">
        <v>2028</v>
      </c>
      <c r="B10" s="3415" t="n">
        <v>2.247974</v>
      </c>
      <c r="C10" s="3418" t="n">
        <v>3.68063299397591</v>
      </c>
      <c r="D10" s="3418" t="s">
        <v>2945</v>
      </c>
      <c r="E10" s="3418" t="s">
        <v>2945</v>
      </c>
      <c r="F10" s="3418" t="n">
        <v>8.273967274</v>
      </c>
      <c r="G10" s="3418" t="s">
        <v>2945</v>
      </c>
    </row>
    <row r="11" spans="1:7" ht="12" customHeight="1" x14ac:dyDescent="0.15">
      <c r="A11" s="851" t="s">
        <v>249</v>
      </c>
      <c r="B11" s="3416" t="s">
        <v>1185</v>
      </c>
      <c r="C11" s="3418" t="n">
        <v>2.67510220758781</v>
      </c>
      <c r="D11" s="3418" t="s">
        <v>2945</v>
      </c>
      <c r="E11" s="3415" t="s">
        <v>2945</v>
      </c>
      <c r="F11" s="3415" t="n">
        <v>6.01356021</v>
      </c>
      <c r="G11" s="3415" t="s">
        <v>2945</v>
      </c>
    </row>
    <row r="12" spans="1:7" ht="12" customHeight="1" x14ac:dyDescent="0.15">
      <c r="A12" s="851" t="s">
        <v>250</v>
      </c>
      <c r="B12" s="3416" t="s">
        <v>1185</v>
      </c>
      <c r="C12" s="3418" t="n">
        <v>0.80253066227634</v>
      </c>
      <c r="D12" s="3418" t="s">
        <v>2945</v>
      </c>
      <c r="E12" s="3415" t="s">
        <v>2945</v>
      </c>
      <c r="F12" s="3415" t="n">
        <v>1.804068063</v>
      </c>
      <c r="G12" s="3415" t="s">
        <v>2945</v>
      </c>
    </row>
    <row r="13" spans="1:7" ht="12" customHeight="1" x14ac:dyDescent="0.15">
      <c r="A13" s="851" t="s">
        <v>2677</v>
      </c>
      <c r="B13" s="3416" t="s">
        <v>1185</v>
      </c>
      <c r="C13" s="3418" t="n">
        <v>0.20300012411176</v>
      </c>
      <c r="D13" s="3418" t="s">
        <v>2945</v>
      </c>
      <c r="E13" s="3415" t="s">
        <v>2945</v>
      </c>
      <c r="F13" s="3415" t="n">
        <v>0.456339001</v>
      </c>
      <c r="G13" s="3415" t="s">
        <v>2945</v>
      </c>
    </row>
    <row r="14" spans="1:7" ht="13.5" customHeight="1" x14ac:dyDescent="0.15">
      <c r="A14" s="977" t="s">
        <v>2029</v>
      </c>
      <c r="B14" s="3415" t="n">
        <v>3.26119</v>
      </c>
      <c r="C14" s="3418" t="n">
        <v>0.08659086468436</v>
      </c>
      <c r="D14" s="3418" t="s">
        <v>2945</v>
      </c>
      <c r="E14" s="3418" t="s">
        <v>2945</v>
      </c>
      <c r="F14" s="3418" t="n">
        <v>0.282389262</v>
      </c>
      <c r="G14" s="3418" t="s">
        <v>2945</v>
      </c>
    </row>
    <row r="15" spans="1:7" ht="12" customHeight="1" x14ac:dyDescent="0.15">
      <c r="A15" s="851" t="s">
        <v>249</v>
      </c>
      <c r="B15" s="3416" t="s">
        <v>1185</v>
      </c>
      <c r="C15" s="3418" t="n">
        <v>0.06660835737875</v>
      </c>
      <c r="D15" s="3418" t="s">
        <v>2945</v>
      </c>
      <c r="E15" s="3415" t="s">
        <v>2945</v>
      </c>
      <c r="F15" s="3415" t="n">
        <v>0.217222509</v>
      </c>
      <c r="G15" s="3415" t="s">
        <v>2945</v>
      </c>
    </row>
    <row r="16" spans="1:7" ht="12.75" customHeight="1" x14ac:dyDescent="0.15">
      <c r="A16" s="978" t="s">
        <v>250</v>
      </c>
      <c r="B16" s="3416" t="s">
        <v>1185</v>
      </c>
      <c r="C16" s="3418" t="n">
        <v>0.01998250730562</v>
      </c>
      <c r="D16" s="3418" t="s">
        <v>2945</v>
      </c>
      <c r="E16" s="3415" t="s">
        <v>2945</v>
      </c>
      <c r="F16" s="3415" t="n">
        <v>0.065166753</v>
      </c>
      <c r="G16" s="3415" t="s">
        <v>2945</v>
      </c>
    </row>
    <row r="17" spans="1:7" ht="12.75" customHeight="1" x14ac:dyDescent="0.15">
      <c r="A17" s="983" t="s">
        <v>2030</v>
      </c>
      <c r="B17" s="3415" t="n">
        <v>1.63894951</v>
      </c>
      <c r="C17" s="3418" t="n">
        <v>1.000002587E-4</v>
      </c>
      <c r="D17" s="3418" t="n">
        <v>2.13556914270044</v>
      </c>
      <c r="E17" s="3415" t="s">
        <v>2947</v>
      </c>
      <c r="F17" s="3415" t="n">
        <v>1.63895375E-4</v>
      </c>
      <c r="G17" s="3415" t="n">
        <v>3.50009</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3333.0771740602117</v>
      </c>
      <c r="I9" s="3418" t="s">
        <v>2947</v>
      </c>
      <c r="J9" s="3418" t="n">
        <v>0.1197197394322</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0.36834000000156</v>
      </c>
      <c r="E11" s="3418" t="n">
        <v>56.35068626788319</v>
      </c>
      <c r="F11" s="3418" t="n">
        <v>680.9770516341904</v>
      </c>
      <c r="G11" s="3416" t="s">
        <v>1185</v>
      </c>
      <c r="H11" s="3415" t="n">
        <v>2.075621178E-5</v>
      </c>
      <c r="I11" s="3415" t="s">
        <v>2947</v>
      </c>
      <c r="J11" s="3415" t="n">
        <v>2.508310872E-4</v>
      </c>
      <c r="K11" s="3416" t="s">
        <v>1185</v>
      </c>
      <c r="L11" s="26"/>
    </row>
    <row r="12" spans="1:12" ht="12" customHeight="1" x14ac:dyDescent="0.15">
      <c r="A12" s="892" t="s">
        <v>263</v>
      </c>
      <c r="B12" s="3415" t="s">
        <v>2988</v>
      </c>
      <c r="C12" s="3415" t="s">
        <v>2987</v>
      </c>
      <c r="D12" s="3415" t="n">
        <v>57.870999999401</v>
      </c>
      <c r="E12" s="3418" t="n">
        <v>51.9603946714438</v>
      </c>
      <c r="F12" s="3418" t="n">
        <v>572.5789255472166</v>
      </c>
      <c r="G12" s="3416" t="s">
        <v>1185</v>
      </c>
      <c r="H12" s="3415" t="n">
        <v>0.003007</v>
      </c>
      <c r="I12" s="3415" t="s">
        <v>2947</v>
      </c>
      <c r="J12" s="3415" t="n">
        <v>0.033135715</v>
      </c>
      <c r="K12" s="3416" t="s">
        <v>1185</v>
      </c>
      <c r="L12" s="26"/>
    </row>
    <row r="13" spans="1:12" ht="12" customHeight="1" x14ac:dyDescent="0.15">
      <c r="A13" s="892" t="s">
        <v>264</v>
      </c>
      <c r="B13" s="3415" t="s">
        <v>2989</v>
      </c>
      <c r="C13" s="3415" t="s">
        <v>2987</v>
      </c>
      <c r="D13" s="3415" t="n">
        <v>64.42766975</v>
      </c>
      <c r="E13" s="3418" t="n">
        <v>5.1733582158681124E7</v>
      </c>
      <c r="F13" s="3418" t="n">
        <v>1340.0017986061025</v>
      </c>
      <c r="G13" s="3418" t="s">
        <v>2946</v>
      </c>
      <c r="H13" s="3415" t="n">
        <v>3333.074146304</v>
      </c>
      <c r="I13" s="3415" t="s">
        <v>2947</v>
      </c>
      <c r="J13" s="3415" t="n">
        <v>0.086333193345</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0.21578879904413</v>
      </c>
      <c r="I16" s="3418" t="s">
        <v>2947</v>
      </c>
      <c r="J16" s="3418" t="n">
        <v>7.81698337904062</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60.794476946</v>
      </c>
      <c r="E18" s="3418" t="n">
        <v>34.39141737673204</v>
      </c>
      <c r="F18" s="3418" t="n">
        <v>955.7576671086572</v>
      </c>
      <c r="G18" s="3416" t="s">
        <v>1185</v>
      </c>
      <c r="H18" s="3415" t="n">
        <v>0.00209080823085</v>
      </c>
      <c r="I18" s="3415" t="s">
        <v>2947</v>
      </c>
      <c r="J18" s="3415" t="n">
        <v>0.058104787459</v>
      </c>
      <c r="K18" s="3416" t="s">
        <v>1185</v>
      </c>
      <c r="L18" s="26"/>
    </row>
    <row r="19" spans="1:12" ht="13.5" customHeight="1" x14ac:dyDescent="0.15">
      <c r="A19" s="892" t="s">
        <v>268</v>
      </c>
      <c r="B19" s="3415" t="s">
        <v>2991</v>
      </c>
      <c r="C19" s="3415" t="s">
        <v>2992</v>
      </c>
      <c r="D19" s="3415" t="n">
        <v>60.794476946</v>
      </c>
      <c r="E19" s="3418" t="n">
        <v>11.9999999999671</v>
      </c>
      <c r="F19" s="3418" t="n">
        <v>150.0</v>
      </c>
      <c r="G19" s="3416" t="s">
        <v>1185</v>
      </c>
      <c r="H19" s="3415" t="n">
        <v>7.2953372335E-4</v>
      </c>
      <c r="I19" s="3415" t="s">
        <v>2947</v>
      </c>
      <c r="J19" s="3415" t="n">
        <v>0.0091191715419</v>
      </c>
      <c r="K19" s="3416" t="s">
        <v>1185</v>
      </c>
      <c r="L19" s="26"/>
    </row>
    <row r="20" spans="1:12" ht="12" customHeight="1" x14ac:dyDescent="0.15">
      <c r="A20" s="892" t="s">
        <v>269</v>
      </c>
      <c r="B20" s="3415" t="s">
        <v>2993</v>
      </c>
      <c r="C20" s="3415" t="s">
        <v>2994</v>
      </c>
      <c r="D20" s="3415" t="n">
        <v>1081.6080444605077</v>
      </c>
      <c r="E20" s="3418" t="n">
        <v>109.09447067656161</v>
      </c>
      <c r="F20" s="3418" t="n">
        <v>3976.5113019153046</v>
      </c>
      <c r="G20" s="3416" t="s">
        <v>1185</v>
      </c>
      <c r="H20" s="3415" t="n">
        <v>0.11799745708993</v>
      </c>
      <c r="I20" s="3415" t="s">
        <v>2947</v>
      </c>
      <c r="J20" s="3415" t="n">
        <v>4.30102661303972</v>
      </c>
      <c r="K20" s="3416" t="s">
        <v>1185</v>
      </c>
      <c r="L20" s="26"/>
    </row>
    <row r="21" spans="1:12" ht="12" customHeight="1" x14ac:dyDescent="0.15">
      <c r="A21" s="892" t="s">
        <v>270</v>
      </c>
      <c r="B21" s="3415" t="s">
        <v>2995</v>
      </c>
      <c r="C21" s="3415" t="s">
        <v>2994</v>
      </c>
      <c r="D21" s="3415" t="n">
        <v>1092.819565035308</v>
      </c>
      <c r="E21" s="3418" t="n">
        <v>86.90455683499002</v>
      </c>
      <c r="F21" s="3418" t="n">
        <v>3155.811734472904</v>
      </c>
      <c r="G21" s="3416" t="s">
        <v>1185</v>
      </c>
      <c r="H21" s="3415" t="n">
        <v>0.094971</v>
      </c>
      <c r="I21" s="3415" t="s">
        <v>2947</v>
      </c>
      <c r="J21" s="3415" t="n">
        <v>3.448732807</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497.72493714373763</v>
      </c>
      <c r="I23" s="3418" t="s">
        <v>2947</v>
      </c>
      <c r="J23" s="3418" t="n">
        <v>3.58268769160352</v>
      </c>
      <c r="K23" s="3418" t="n">
        <v>0.0024351180231</v>
      </c>
      <c r="L23" s="26"/>
    </row>
    <row r="24" spans="1:12" ht="12" customHeight="1" x14ac:dyDescent="0.15">
      <c r="A24" s="999" t="s">
        <v>272</v>
      </c>
      <c r="B24" s="3416" t="s">
        <v>1185</v>
      </c>
      <c r="C24" s="3416" t="s">
        <v>1185</v>
      </c>
      <c r="D24" s="3416" t="s">
        <v>1185</v>
      </c>
      <c r="E24" s="3416" t="s">
        <v>1185</v>
      </c>
      <c r="F24" s="3416" t="s">
        <v>1185</v>
      </c>
      <c r="G24" s="3416" t="s">
        <v>1185</v>
      </c>
      <c r="H24" s="3418" t="n">
        <v>3.67036258979226</v>
      </c>
      <c r="I24" s="3418" t="s">
        <v>2947</v>
      </c>
      <c r="J24" s="3418" t="n">
        <v>2.37647150285754</v>
      </c>
      <c r="K24" s="3416" t="s">
        <v>1185</v>
      </c>
      <c r="L24" s="26"/>
    </row>
    <row r="25" spans="1:12" ht="12" customHeight="1" x14ac:dyDescent="0.15">
      <c r="A25" s="998" t="s">
        <v>273</v>
      </c>
      <c r="B25" s="3415" t="s">
        <v>2996</v>
      </c>
      <c r="C25" s="3415" t="s">
        <v>2987</v>
      </c>
      <c r="D25" s="3415" t="n">
        <v>0.36834000000156</v>
      </c>
      <c r="E25" s="3418" t="n">
        <v>107587.76896943629</v>
      </c>
      <c r="F25" s="3418" t="n">
        <v>815402.0385050984</v>
      </c>
      <c r="G25" s="3416" t="s">
        <v>1185</v>
      </c>
      <c r="H25" s="3415" t="n">
        <v>0.03962887882237</v>
      </c>
      <c r="I25" s="3415" t="s">
        <v>2947</v>
      </c>
      <c r="J25" s="3415" t="n">
        <v>0.30034518686424</v>
      </c>
      <c r="K25" s="3416" t="s">
        <v>1185</v>
      </c>
      <c r="L25" s="26"/>
    </row>
    <row r="26" spans="1:12" ht="12" customHeight="1" x14ac:dyDescent="0.15">
      <c r="A26" s="896" t="s">
        <v>274</v>
      </c>
      <c r="B26" s="3415" t="s">
        <v>2997</v>
      </c>
      <c r="C26" s="3415" t="s">
        <v>2994</v>
      </c>
      <c r="D26" s="3415" t="n">
        <v>0.00242554715536</v>
      </c>
      <c r="E26" s="3418" t="n">
        <v>1.4968720368707967E9</v>
      </c>
      <c r="F26" s="3418" t="n">
        <v>8.559414363086917E8</v>
      </c>
      <c r="G26" s="3416" t="s">
        <v>1185</v>
      </c>
      <c r="H26" s="3415" t="n">
        <v>3.63073371096989</v>
      </c>
      <c r="I26" s="3415" t="s">
        <v>2947</v>
      </c>
      <c r="J26" s="3415" t="n">
        <v>2.0761263159933</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494.0545745539454</v>
      </c>
      <c r="I28" s="3418" t="s">
        <v>2947</v>
      </c>
      <c r="J28" s="3418" t="n">
        <v>1.20621618874598</v>
      </c>
      <c r="K28" s="3418" t="n">
        <v>0.0024351180231</v>
      </c>
      <c r="L28" s="26"/>
    </row>
    <row r="29" spans="1:12" ht="12" customHeight="1" x14ac:dyDescent="0.15">
      <c r="A29" s="896" t="s">
        <v>273</v>
      </c>
      <c r="B29" s="3415" t="s">
        <v>2998</v>
      </c>
      <c r="C29" s="3415" t="s">
        <v>2987</v>
      </c>
      <c r="D29" s="3415" t="n">
        <v>64.42766975</v>
      </c>
      <c r="E29" s="3418" t="n">
        <v>4551069.640854318</v>
      </c>
      <c r="F29" s="3418" t="n">
        <v>1417.9465855641936</v>
      </c>
      <c r="G29" s="3418" t="n">
        <v>4.58404649579927</v>
      </c>
      <c r="H29" s="3415" t="n">
        <v>293.21481183021314</v>
      </c>
      <c r="I29" s="3415" t="s">
        <v>2947</v>
      </c>
      <c r="J29" s="3415" t="n">
        <v>0.09135499433787</v>
      </c>
      <c r="K29" s="3415" t="n">
        <v>2.9533943375E-4</v>
      </c>
      <c r="L29" s="26"/>
    </row>
    <row r="30" spans="1:12" x14ac:dyDescent="0.15">
      <c r="A30" s="896" t="s">
        <v>274</v>
      </c>
      <c r="B30" s="3415" t="s">
        <v>2999</v>
      </c>
      <c r="C30" s="3415" t="s">
        <v>2992</v>
      </c>
      <c r="D30" s="3415" t="n">
        <v>212.5909814142845</v>
      </c>
      <c r="E30" s="3418" t="n">
        <v>944723.8137178916</v>
      </c>
      <c r="F30" s="3418" t="n">
        <v>5244.160344862116</v>
      </c>
      <c r="G30" s="3418" t="n">
        <v>10.06523689346976</v>
      </c>
      <c r="H30" s="3415" t="n">
        <v>200.83976272373226</v>
      </c>
      <c r="I30" s="3415" t="s">
        <v>2947</v>
      </c>
      <c r="J30" s="3415" t="n">
        <v>1.11486119440811</v>
      </c>
      <c r="K30" s="3415" t="n">
        <v>0.00213977858935</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3115</v>
      </c>
      <c r="M6" s="2458" t="s">
        <v>3116</v>
      </c>
      <c r="N6" s="2458" t="s">
        <v>2813</v>
      </c>
      <c r="O6" s="2458" t="s">
        <v>3109</v>
      </c>
      <c r="P6" s="2458" t="s">
        <v>3110</v>
      </c>
      <c r="Q6" s="2458" t="s">
        <v>3111</v>
      </c>
      <c r="R6" s="2458" t="s">
        <v>3112</v>
      </c>
      <c r="S6" s="2458" t="s">
        <v>2811</v>
      </c>
      <c r="T6" s="2458" t="s">
        <v>553</v>
      </c>
      <c r="U6" s="2458" t="s">
        <v>3113</v>
      </c>
    </row>
    <row r="7">
      <c r="A7" s="1373" t="s">
        <v>537</v>
      </c>
      <c r="B7" s="1373" t="s">
        <v>538</v>
      </c>
      <c r="C7" s="3415" t="n">
        <v>675.0</v>
      </c>
      <c r="D7" s="3415" t="n">
        <v>419.5755528773358</v>
      </c>
      <c r="E7" s="3415" t="s">
        <v>1185</v>
      </c>
      <c r="F7" s="3415" t="s">
        <v>1185</v>
      </c>
      <c r="G7" s="3415" t="s">
        <v>1185</v>
      </c>
      <c r="H7" s="3416" t="s">
        <v>1185</v>
      </c>
      <c r="I7" s="3416" t="s">
        <v>1185</v>
      </c>
      <c r="J7" s="3415" t="n">
        <v>53.00391081497806</v>
      </c>
      <c r="K7" s="3416" t="s">
        <v>1185</v>
      </c>
      <c r="L7" s="3415" t="n">
        <v>61.02228652179053</v>
      </c>
      <c r="M7" s="3415" t="n">
        <v>76.876152479915</v>
      </c>
      <c r="N7" s="3416" t="s">
        <v>1185</v>
      </c>
      <c r="O7" s="3415" t="n">
        <v>44.7857277881164</v>
      </c>
      <c r="P7" s="3415" t="n">
        <v>449.8716941</v>
      </c>
      <c r="Q7" s="3415" t="n">
        <v>316.8425992212582</v>
      </c>
      <c r="R7" s="3415" t="n">
        <v>1.48394930906104</v>
      </c>
      <c r="S7" s="3416" t="s">
        <v>1185</v>
      </c>
      <c r="T7" s="3415" t="n">
        <v>5.93704664598144</v>
      </c>
      <c r="U7" s="3415" t="n">
        <v>1.5</v>
      </c>
    </row>
    <row r="8">
      <c r="A8" s="1373" t="s">
        <v>539</v>
      </c>
      <c r="B8" s="1373"/>
      <c r="C8" s="3415" t="s">
        <v>3118</v>
      </c>
      <c r="D8" s="3415" t="s">
        <v>3119</v>
      </c>
      <c r="E8" s="3415" t="s">
        <v>1185</v>
      </c>
      <c r="F8" s="3415" t="s">
        <v>1185</v>
      </c>
      <c r="G8" s="3415" t="s">
        <v>1185</v>
      </c>
      <c r="H8" s="3416" t="s">
        <v>1185</v>
      </c>
      <c r="I8" s="3416" t="s">
        <v>1185</v>
      </c>
      <c r="J8" s="3415" t="s">
        <v>3120</v>
      </c>
      <c r="K8" s="3416" t="s">
        <v>1185</v>
      </c>
      <c r="L8" s="3415" t="s">
        <v>3118</v>
      </c>
      <c r="M8" s="3415" t="s">
        <v>3120</v>
      </c>
      <c r="N8" s="3416" t="s">
        <v>1185</v>
      </c>
      <c r="O8" s="3415" t="s">
        <v>3120</v>
      </c>
      <c r="P8" s="3415" t="s">
        <v>3119</v>
      </c>
      <c r="Q8" s="3415" t="s">
        <v>3121</v>
      </c>
      <c r="R8" s="3415" t="s">
        <v>2945</v>
      </c>
      <c r="S8" s="3416" t="s">
        <v>1185</v>
      </c>
      <c r="T8" s="3415" t="s">
        <v>2945</v>
      </c>
      <c r="U8" s="3415" t="s">
        <v>2945</v>
      </c>
    </row>
    <row r="9">
      <c r="A9" s="1373" t="s">
        <v>541</v>
      </c>
      <c r="B9" s="1373" t="s">
        <v>542</v>
      </c>
      <c r="C9" s="3415" t="n">
        <v>21.43495717260274</v>
      </c>
      <c r="D9" s="3415" t="n">
        <v>3.75068493150685</v>
      </c>
      <c r="E9" s="3415" t="s">
        <v>1185</v>
      </c>
      <c r="F9" s="3415" t="s">
        <v>1185</v>
      </c>
      <c r="G9" s="3415" t="s">
        <v>1185</v>
      </c>
      <c r="H9" s="3416" t="s">
        <v>1185</v>
      </c>
      <c r="I9" s="3416" t="s">
        <v>1185</v>
      </c>
      <c r="J9" s="3415" t="n">
        <v>0.22393513983092</v>
      </c>
      <c r="K9" s="3416" t="s">
        <v>1185</v>
      </c>
      <c r="L9" s="3415" t="s">
        <v>2945</v>
      </c>
      <c r="M9" s="3415" t="s">
        <v>2945</v>
      </c>
      <c r="N9" s="3416" t="s">
        <v>1185</v>
      </c>
      <c r="O9" s="3415" t="n">
        <v>0.67479109112476</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21.03195605</v>
      </c>
      <c r="Q11" s="3415" t="n">
        <v>14.44146293544621</v>
      </c>
      <c r="R11" s="3415" t="s">
        <v>2945</v>
      </c>
      <c r="S11" s="3416" t="s">
        <v>1185</v>
      </c>
      <c r="T11" s="3415" t="s">
        <v>2945</v>
      </c>
      <c r="U11" s="3415" t="s">
        <v>2945</v>
      </c>
    </row>
    <row r="12">
      <c r="A12" s="1373" t="s">
        <v>546</v>
      </c>
      <c r="B12" s="1373" t="s">
        <v>217</v>
      </c>
      <c r="C12" s="3415" t="n">
        <v>70.56367642035374</v>
      </c>
      <c r="D12" s="3415" t="n">
        <v>69.14644067498999</v>
      </c>
      <c r="E12" s="3415" t="s">
        <v>1185</v>
      </c>
      <c r="F12" s="3415" t="s">
        <v>1185</v>
      </c>
      <c r="G12" s="3415" t="s">
        <v>1185</v>
      </c>
      <c r="H12" s="3416" t="s">
        <v>1185</v>
      </c>
      <c r="I12" s="3416" t="s">
        <v>1185</v>
      </c>
      <c r="J12" s="3415" t="n">
        <v>62.72001039939904</v>
      </c>
      <c r="K12" s="3416" t="s">
        <v>1185</v>
      </c>
      <c r="L12" s="3415" t="n">
        <v>75.46322164812048</v>
      </c>
      <c r="M12" s="3415" t="n">
        <v>86.30401786173701</v>
      </c>
      <c r="N12" s="3416" t="s">
        <v>1185</v>
      </c>
      <c r="O12" s="3415" t="n">
        <v>71.32435763945384</v>
      </c>
      <c r="P12" s="3415" t="n">
        <v>63.64060208</v>
      </c>
      <c r="Q12" s="3415" t="n">
        <v>59.5666885067217</v>
      </c>
      <c r="R12" s="3415" t="s">
        <v>2945</v>
      </c>
      <c r="S12" s="3416" t="s">
        <v>1185</v>
      </c>
      <c r="T12" s="3415" t="s">
        <v>2945</v>
      </c>
      <c r="U12" s="3415" t="s">
        <v>2945</v>
      </c>
    </row>
    <row r="13">
      <c r="A13" s="1373" t="s">
        <v>547</v>
      </c>
      <c r="B13" s="1373" t="s">
        <v>2812</v>
      </c>
      <c r="C13" s="3415" t="n">
        <v>288.45159437653723</v>
      </c>
      <c r="D13" s="3415" t="n">
        <v>147.98026726163803</v>
      </c>
      <c r="E13" s="3415" t="s">
        <v>1185</v>
      </c>
      <c r="F13" s="3415" t="s">
        <v>1185</v>
      </c>
      <c r="G13" s="3415" t="s">
        <v>1185</v>
      </c>
      <c r="H13" s="3416" t="s">
        <v>1185</v>
      </c>
      <c r="I13" s="3416" t="s">
        <v>1185</v>
      </c>
      <c r="J13" s="3415" t="n">
        <v>18.74701322697229</v>
      </c>
      <c r="K13" s="3416" t="s">
        <v>1185</v>
      </c>
      <c r="L13" s="3415" t="n">
        <v>29.01726470427005</v>
      </c>
      <c r="M13" s="3415" t="n">
        <v>29.22087485647014</v>
      </c>
      <c r="N13" s="3416" t="s">
        <v>1185</v>
      </c>
      <c r="O13" s="3415" t="n">
        <v>23.55156268730323</v>
      </c>
      <c r="P13" s="3415" t="n">
        <v>122.5981414</v>
      </c>
      <c r="Q13" s="3415" t="n">
        <v>74.55570861193078</v>
      </c>
      <c r="R13" s="3415" t="n">
        <v>1.76273766257397</v>
      </c>
      <c r="S13" s="3416" t="s">
        <v>1185</v>
      </c>
      <c r="T13" s="3415" t="n">
        <v>3.637436372467</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2947</v>
      </c>
      <c r="F8" s="3418" t="s">
        <v>2947</v>
      </c>
      <c r="G8" s="3418" t="s">
        <v>2947</v>
      </c>
      <c r="H8" s="3418" t="s">
        <v>2947</v>
      </c>
      <c r="I8" s="3418" t="s">
        <v>2947</v>
      </c>
    </row>
    <row r="9" ht="12.0" customHeight="true">
      <c r="A9" s="1247" t="s">
        <v>703</v>
      </c>
      <c r="B9" s="3415" t="s">
        <v>2947</v>
      </c>
      <c r="C9" s="3415" t="s">
        <v>2945</v>
      </c>
      <c r="D9" s="3415" t="s">
        <v>2945</v>
      </c>
      <c r="E9" s="3415" t="s">
        <v>2947</v>
      </c>
      <c r="F9" s="3418" t="s">
        <v>2947</v>
      </c>
      <c r="G9" s="3418" t="s">
        <v>2947</v>
      </c>
      <c r="H9" s="3415" t="s">
        <v>2947</v>
      </c>
      <c r="I9" s="3415" t="s">
        <v>2947</v>
      </c>
    </row>
    <row r="10" ht="12.0" customHeight="true">
      <c r="A10" s="1247" t="s">
        <v>704</v>
      </c>
      <c r="B10" s="3415" t="s">
        <v>2947</v>
      </c>
      <c r="C10" s="3415" t="s">
        <v>2945</v>
      </c>
      <c r="D10" s="3415" t="s">
        <v>2945</v>
      </c>
      <c r="E10" s="3415" t="s">
        <v>2947</v>
      </c>
      <c r="F10" s="3418" t="s">
        <v>2947</v>
      </c>
      <c r="G10" s="3418" t="s">
        <v>2947</v>
      </c>
      <c r="H10" s="3415" t="s">
        <v>2947</v>
      </c>
      <c r="I10" s="3415" t="s">
        <v>2947</v>
      </c>
    </row>
    <row r="11" ht="12.0" customHeight="true">
      <c r="A11" s="1247" t="s">
        <v>705</v>
      </c>
      <c r="B11" s="3415" t="s">
        <v>2947</v>
      </c>
      <c r="C11" s="3415" t="s">
        <v>2945</v>
      </c>
      <c r="D11" s="3415" t="s">
        <v>2945</v>
      </c>
      <c r="E11" s="3415" t="s">
        <v>2947</v>
      </c>
      <c r="F11" s="3418" t="s">
        <v>2947</v>
      </c>
      <c r="G11" s="3418" t="s">
        <v>2947</v>
      </c>
      <c r="H11" s="3415" t="s">
        <v>2947</v>
      </c>
      <c r="I11" s="3415" t="s">
        <v>2947</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3428" t="s">
        <v>3181</v>
      </c>
      <c r="B13" s="3415" t="s">
        <v>2947</v>
      </c>
      <c r="C13" s="3415" t="s">
        <v>2945</v>
      </c>
      <c r="D13" s="3415" t="s">
        <v>2945</v>
      </c>
      <c r="E13" s="3415" t="s">
        <v>2947</v>
      </c>
      <c r="F13" s="3418" t="s">
        <v>2947</v>
      </c>
      <c r="G13" s="3418" t="s">
        <v>2947</v>
      </c>
      <c r="H13" s="3415" t="s">
        <v>2947</v>
      </c>
      <c r="I13" s="3415" t="s">
        <v>2947</v>
      </c>
    </row>
    <row r="14" ht="12.0" customHeight="true">
      <c r="A14" s="3428" t="s">
        <v>3182</v>
      </c>
      <c r="B14" s="3415" t="s">
        <v>2947</v>
      </c>
      <c r="C14" s="3415" t="s">
        <v>2945</v>
      </c>
      <c r="D14" s="3415" t="s">
        <v>2945</v>
      </c>
      <c r="E14" s="3415" t="s">
        <v>2947</v>
      </c>
      <c r="F14" s="3418" t="s">
        <v>2947</v>
      </c>
      <c r="G14" s="3418" t="s">
        <v>2947</v>
      </c>
      <c r="H14" s="3415" t="s">
        <v>2947</v>
      </c>
      <c r="I14" s="3415" t="s">
        <v>2947</v>
      </c>
    </row>
    <row r="15" ht="12.0" customHeight="true">
      <c r="A15" s="3428" t="s">
        <v>3183</v>
      </c>
      <c r="B15" s="3415" t="s">
        <v>2947</v>
      </c>
      <c r="C15" s="3415" t="s">
        <v>2945</v>
      </c>
      <c r="D15" s="3415" t="s">
        <v>2945</v>
      </c>
      <c r="E15" s="3415" t="s">
        <v>2947</v>
      </c>
      <c r="F15" s="3418" t="s">
        <v>2947</v>
      </c>
      <c r="G15" s="3418" t="s">
        <v>2947</v>
      </c>
      <c r="H15" s="3415" t="s">
        <v>2947</v>
      </c>
      <c r="I15" s="3415" t="s">
        <v>2947</v>
      </c>
    </row>
    <row r="16" ht="12.0" customHeight="true">
      <c r="A16" s="3428" t="s">
        <v>3184</v>
      </c>
      <c r="B16" s="3415" t="s">
        <v>2947</v>
      </c>
      <c r="C16" s="3415" t="s">
        <v>2945</v>
      </c>
      <c r="D16" s="3415" t="s">
        <v>2945</v>
      </c>
      <c r="E16" s="3415" t="s">
        <v>2947</v>
      </c>
      <c r="F16" s="3418" t="s">
        <v>2947</v>
      </c>
      <c r="G16" s="3418" t="s">
        <v>2947</v>
      </c>
      <c r="H16" s="3415" t="s">
        <v>2947</v>
      </c>
      <c r="I16" s="3415" t="s">
        <v>2947</v>
      </c>
    </row>
    <row r="17" ht="12.0" customHeight="true">
      <c r="A17" s="3428" t="s">
        <v>3185</v>
      </c>
      <c r="B17" s="3415" t="s">
        <v>2947</v>
      </c>
      <c r="C17" s="3415" t="s">
        <v>2945</v>
      </c>
      <c r="D17" s="3415" t="s">
        <v>2945</v>
      </c>
      <c r="E17" s="3415" t="s">
        <v>2947</v>
      </c>
      <c r="F17" s="3418" t="s">
        <v>2947</v>
      </c>
      <c r="G17" s="3418" t="s">
        <v>2947</v>
      </c>
      <c r="H17" s="3415" t="s">
        <v>2947</v>
      </c>
      <c r="I17" s="3415" t="s">
        <v>2947</v>
      </c>
    </row>
    <row r="18" ht="12.0" customHeight="true">
      <c r="A18" s="3428" t="s">
        <v>3186</v>
      </c>
      <c r="B18" s="3415" t="s">
        <v>2947</v>
      </c>
      <c r="C18" s="3415" t="s">
        <v>2945</v>
      </c>
      <c r="D18" s="3415" t="s">
        <v>2945</v>
      </c>
      <c r="E18" s="3415" t="s">
        <v>2947</v>
      </c>
      <c r="F18" s="3418" t="s">
        <v>2947</v>
      </c>
      <c r="G18" s="3418" t="s">
        <v>2947</v>
      </c>
      <c r="H18" s="3415" t="s">
        <v>2947</v>
      </c>
      <c r="I18" s="3415" t="s">
        <v>2947</v>
      </c>
    </row>
    <row r="19" ht="12.0" customHeight="true">
      <c r="A19" s="840" t="s">
        <v>719</v>
      </c>
      <c r="B19" s="3416" t="s">
        <v>1185</v>
      </c>
      <c r="C19" s="3416" t="s">
        <v>1185</v>
      </c>
      <c r="D19" s="3416" t="s">
        <v>1185</v>
      </c>
      <c r="E19" s="3418" t="s">
        <v>2947</v>
      </c>
      <c r="F19" s="3418" t="s">
        <v>2947</v>
      </c>
      <c r="G19" s="3418" t="s">
        <v>2947</v>
      </c>
      <c r="H19" s="3418" t="s">
        <v>2947</v>
      </c>
      <c r="I19" s="3418" t="s">
        <v>2947</v>
      </c>
    </row>
    <row r="20" ht="12.0" customHeight="true">
      <c r="A20" s="1247" t="s">
        <v>551</v>
      </c>
      <c r="B20" s="3416" t="s">
        <v>1185</v>
      </c>
      <c r="C20" s="3416" t="s">
        <v>1185</v>
      </c>
      <c r="D20" s="3416" t="s">
        <v>1185</v>
      </c>
      <c r="E20" s="3418" t="s">
        <v>2947</v>
      </c>
      <c r="F20" s="3418" t="s">
        <v>2947</v>
      </c>
      <c r="G20" s="3418" t="s">
        <v>2947</v>
      </c>
      <c r="H20" s="3418" t="s">
        <v>2947</v>
      </c>
      <c r="I20" s="3418" t="s">
        <v>2947</v>
      </c>
    </row>
    <row r="21" ht="12.0" customHeight="true">
      <c r="A21" s="3428" t="s">
        <v>3187</v>
      </c>
      <c r="B21" s="3415" t="s">
        <v>2947</v>
      </c>
      <c r="C21" s="3415" t="s">
        <v>2945</v>
      </c>
      <c r="D21" s="3415" t="s">
        <v>2945</v>
      </c>
      <c r="E21" s="3415" t="s">
        <v>2947</v>
      </c>
      <c r="F21" s="3418" t="s">
        <v>2947</v>
      </c>
      <c r="G21" s="3418" t="s">
        <v>2947</v>
      </c>
      <c r="H21" s="3415" t="s">
        <v>2947</v>
      </c>
      <c r="I21" s="3415" t="s">
        <v>2947</v>
      </c>
    </row>
    <row r="22" ht="12.0" customHeight="true">
      <c r="A22" s="3428" t="s">
        <v>3188</v>
      </c>
      <c r="B22" s="3415" t="s">
        <v>2947</v>
      </c>
      <c r="C22" s="3415" t="s">
        <v>2945</v>
      </c>
      <c r="D22" s="3415" t="s">
        <v>2945</v>
      </c>
      <c r="E22" s="3415" t="s">
        <v>2947</v>
      </c>
      <c r="F22" s="3418" t="s">
        <v>2947</v>
      </c>
      <c r="G22" s="3418" t="s">
        <v>2947</v>
      </c>
      <c r="H22" s="3415" t="s">
        <v>2947</v>
      </c>
      <c r="I22" s="3415" t="s">
        <v>2947</v>
      </c>
    </row>
    <row r="23" ht="12.0" customHeight="true">
      <c r="A23" s="3428" t="s">
        <v>3186</v>
      </c>
      <c r="B23" s="3415" t="s">
        <v>2947</v>
      </c>
      <c r="C23" s="3415" t="s">
        <v>2945</v>
      </c>
      <c r="D23" s="3415" t="s">
        <v>2945</v>
      </c>
      <c r="E23" s="3415" t="s">
        <v>2947</v>
      </c>
      <c r="F23" s="3418" t="s">
        <v>2947</v>
      </c>
      <c r="G23" s="3418" t="s">
        <v>2947</v>
      </c>
      <c r="H23" s="3415" t="s">
        <v>2947</v>
      </c>
      <c r="I23" s="3415" t="s">
        <v>2947</v>
      </c>
    </row>
    <row r="24" ht="12.0" customHeight="true">
      <c r="A24" s="3428" t="s">
        <v>3189</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s">
        <v>2947</v>
      </c>
      <c r="F25" s="3418" t="s">
        <v>2947</v>
      </c>
      <c r="G25" s="3418" t="s">
        <v>2947</v>
      </c>
      <c r="H25" s="3418" t="s">
        <v>2947</v>
      </c>
      <c r="I25" s="3418" t="s">
        <v>2947</v>
      </c>
    </row>
    <row r="26" ht="12.0" customHeight="true">
      <c r="A26" s="1247" t="s">
        <v>551</v>
      </c>
      <c r="B26" s="3416" t="s">
        <v>1185</v>
      </c>
      <c r="C26" s="3416" t="s">
        <v>1185</v>
      </c>
      <c r="D26" s="3416" t="s">
        <v>1185</v>
      </c>
      <c r="E26" s="3418" t="s">
        <v>2947</v>
      </c>
      <c r="F26" s="3418" t="s">
        <v>2947</v>
      </c>
      <c r="G26" s="3418" t="s">
        <v>2947</v>
      </c>
      <c r="H26" s="3418" t="s">
        <v>2947</v>
      </c>
      <c r="I26" s="3418" t="s">
        <v>2947</v>
      </c>
    </row>
    <row r="27" ht="12.0" customHeight="true">
      <c r="A27" s="3428" t="s">
        <v>3190</v>
      </c>
      <c r="B27" s="3415" t="s">
        <v>2947</v>
      </c>
      <c r="C27" s="3415" t="s">
        <v>2945</v>
      </c>
      <c r="D27" s="3415" t="s">
        <v>2945</v>
      </c>
      <c r="E27" s="3415" t="s">
        <v>2947</v>
      </c>
      <c r="F27" s="3418" t="s">
        <v>2947</v>
      </c>
      <c r="G27" s="3418" t="s">
        <v>2947</v>
      </c>
      <c r="H27" s="3415" t="s">
        <v>2947</v>
      </c>
      <c r="I27" s="3415" t="s">
        <v>2947</v>
      </c>
    </row>
    <row r="28" ht="12.0" customHeight="true">
      <c r="A28" s="3428" t="s">
        <v>3186</v>
      </c>
      <c r="B28" s="3415" t="s">
        <v>2947</v>
      </c>
      <c r="C28" s="3415" t="s">
        <v>2945</v>
      </c>
      <c r="D28" s="3415" t="s">
        <v>2945</v>
      </c>
      <c r="E28" s="3415" t="s">
        <v>2947</v>
      </c>
      <c r="F28" s="3418" t="s">
        <v>2947</v>
      </c>
      <c r="G28" s="3418" t="s">
        <v>2947</v>
      </c>
      <c r="H28" s="3415" t="s">
        <v>2947</v>
      </c>
      <c r="I28" s="3415" t="s">
        <v>2947</v>
      </c>
    </row>
    <row r="29" ht="12.0" customHeight="true">
      <c r="A29" s="840" t="s">
        <v>721</v>
      </c>
      <c r="B29" s="3415" t="s">
        <v>2947</v>
      </c>
      <c r="C29" s="3415" t="s">
        <v>2945</v>
      </c>
      <c r="D29" s="3415" t="s">
        <v>2945</v>
      </c>
      <c r="E29" s="3415" t="s">
        <v>2947</v>
      </c>
      <c r="F29" s="3418" t="s">
        <v>2947</v>
      </c>
      <c r="G29" s="3418" t="s">
        <v>2947</v>
      </c>
      <c r="H29" s="3415" t="s">
        <v>2947</v>
      </c>
      <c r="I29" s="3415" t="s">
        <v>2947</v>
      </c>
    </row>
    <row r="30" ht="12.0" customHeight="true">
      <c r="A30" s="775" t="s">
        <v>722</v>
      </c>
      <c r="B30" s="3416" t="s">
        <v>1185</v>
      </c>
      <c r="C30" s="3416" t="s">
        <v>1185</v>
      </c>
      <c r="D30" s="3416" t="s">
        <v>1185</v>
      </c>
      <c r="E30" s="3418" t="n">
        <v>173.90572448671938</v>
      </c>
      <c r="F30" s="3418" t="n">
        <v>2.69999997634269</v>
      </c>
      <c r="G30" s="3418" t="n">
        <v>0.07000000164416</v>
      </c>
      <c r="H30" s="3418" t="n">
        <v>0.469545452</v>
      </c>
      <c r="I30" s="3418" t="n">
        <v>0.012173401</v>
      </c>
    </row>
    <row r="31" ht="12.0" customHeight="true">
      <c r="A31" s="3428" t="s">
        <v>3186</v>
      </c>
      <c r="B31" s="3415" t="n">
        <v>13.20361000991726</v>
      </c>
      <c r="C31" s="3415" t="s">
        <v>2945</v>
      </c>
      <c r="D31" s="3415" t="s">
        <v>2945</v>
      </c>
      <c r="E31" s="3415" t="n">
        <v>173.90572448671938</v>
      </c>
      <c r="F31" s="3418" t="n">
        <v>2.69999997634269</v>
      </c>
      <c r="G31" s="3418" t="n">
        <v>0.07000000164416</v>
      </c>
      <c r="H31" s="3415" t="n">
        <v>0.469545452</v>
      </c>
      <c r="I31" s="3415" t="n">
        <v>0.012173401</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3181</v>
      </c>
      <c r="G37" s="1414" t="s">
        <v>3182</v>
      </c>
      <c r="H37" s="1414" t="s">
        <v>3183</v>
      </c>
      <c r="I37" s="1414" t="s">
        <v>3184</v>
      </c>
      <c r="J37" s="1414" t="s">
        <v>3185</v>
      </c>
      <c r="K37" s="1414" t="s">
        <v>3186</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3191</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184297.72732047405</v>
      </c>
      <c r="C8" s="3416" t="s">
        <v>1185</v>
      </c>
      <c r="D8" s="3416" t="s">
        <v>1185</v>
      </c>
      <c r="E8" s="3416" t="s">
        <v>1185</v>
      </c>
      <c r="F8" s="3418" t="n">
        <v>13438.30040203652</v>
      </c>
      <c r="G8" s="3418" t="n">
        <v>0.07963422817313</v>
      </c>
      <c r="H8" s="3418" t="n">
        <v>0.3651825337631</v>
      </c>
      <c r="I8" s="312"/>
      <c r="J8" s="26"/>
      <c r="K8" s="26"/>
      <c r="L8" s="26"/>
    </row>
    <row r="9" spans="1:12" ht="12" customHeight="1" x14ac:dyDescent="0.15">
      <c r="A9" s="1001" t="s">
        <v>108</v>
      </c>
      <c r="B9" s="3415" t="n">
        <v>184265.20166244704</v>
      </c>
      <c r="C9" s="3418" t="n">
        <v>72.91666528305501</v>
      </c>
      <c r="D9" s="3418" t="n">
        <v>0.4321118745051</v>
      </c>
      <c r="E9" s="3418" t="n">
        <v>1.98148148147286</v>
      </c>
      <c r="F9" s="3415" t="n">
        <v>13436.004032935283</v>
      </c>
      <c r="G9" s="3415" t="n">
        <v>0.07962318169642</v>
      </c>
      <c r="H9" s="3415" t="n">
        <v>0.365118084774</v>
      </c>
      <c r="I9" s="312"/>
      <c r="J9" s="312"/>
      <c r="K9" s="312"/>
      <c r="L9" s="312"/>
    </row>
    <row r="10" spans="1:12" ht="12" customHeight="1" x14ac:dyDescent="0.15">
      <c r="A10" s="1001" t="s">
        <v>107</v>
      </c>
      <c r="B10" s="3415" t="n">
        <v>32.52565802700186</v>
      </c>
      <c r="C10" s="3418" t="n">
        <v>70.60177227869767</v>
      </c>
      <c r="D10" s="3418" t="n">
        <v>0.33962346590589</v>
      </c>
      <c r="E10" s="3418" t="n">
        <v>1.98148148291101</v>
      </c>
      <c r="F10" s="3415" t="n">
        <v>2.29636910123718</v>
      </c>
      <c r="G10" s="3415" t="n">
        <v>1.104647671E-5</v>
      </c>
      <c r="H10" s="3415" t="n">
        <v>6.44489891E-5</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302994.2137084</v>
      </c>
      <c r="C12" s="3416" t="s">
        <v>1185</v>
      </c>
      <c r="D12" s="3416" t="s">
        <v>1185</v>
      </c>
      <c r="E12" s="3416" t="s">
        <v>1185</v>
      </c>
      <c r="F12" s="3418" t="n">
        <v>23332.171055</v>
      </c>
      <c r="G12" s="3418" t="n">
        <v>2.120786371</v>
      </c>
      <c r="H12" s="3418" t="n">
        <v>0.605938963</v>
      </c>
      <c r="I12" s="312"/>
      <c r="J12" s="329"/>
      <c r="K12" s="329"/>
      <c r="L12" s="329"/>
    </row>
    <row r="13" spans="1:12" ht="12" customHeight="1" x14ac:dyDescent="0.15">
      <c r="A13" s="1026" t="s">
        <v>117</v>
      </c>
      <c r="B13" s="3415" t="n">
        <v>250844.31</v>
      </c>
      <c r="C13" s="3418" t="n">
        <v>77.6093473557363</v>
      </c>
      <c r="D13" s="3418" t="n">
        <v>6.99930983485334</v>
      </c>
      <c r="E13" s="3418" t="n">
        <v>1.9998028099581</v>
      </c>
      <c r="F13" s="3415" t="n">
        <v>19467.863187</v>
      </c>
      <c r="G13" s="3415" t="n">
        <v>1.755737046</v>
      </c>
      <c r="H13" s="3415" t="n">
        <v>0.501639156</v>
      </c>
      <c r="I13" s="312"/>
      <c r="J13" s="329"/>
      <c r="K13" s="329"/>
      <c r="L13" s="329"/>
    </row>
    <row r="14" spans="1:12" ht="12" customHeight="1" x14ac:dyDescent="0.15">
      <c r="A14" s="1013" t="s">
        <v>118</v>
      </c>
      <c r="B14" s="3415" t="n">
        <v>52149.9037084</v>
      </c>
      <c r="C14" s="3418" t="n">
        <v>74.10000006150653</v>
      </c>
      <c r="D14" s="3418" t="n">
        <v>6.99999998161454</v>
      </c>
      <c r="E14" s="3418" t="n">
        <v>1.99999999200766</v>
      </c>
      <c r="F14" s="3415" t="n">
        <v>3864.307868</v>
      </c>
      <c r="G14" s="3415" t="n">
        <v>0.365049325</v>
      </c>
      <c r="H14" s="3415" t="n">
        <v>0.104299807</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15.16838649469868</v>
      </c>
      <c r="C30" s="3418" t="n">
        <v>84.83161350530132</v>
      </c>
      <c r="D30" s="303"/>
      <c r="E30" s="303"/>
      <c r="F30" s="303"/>
      <c r="G30" s="303"/>
      <c r="H30" s="303"/>
      <c r="I30" s="312"/>
      <c r="J30" s="325"/>
      <c r="K30" s="325"/>
      <c r="L30" s="325"/>
    </row>
    <row r="31" spans="1:12" ht="12" customHeight="1" x14ac:dyDescent="0.15">
      <c r="A31" s="935" t="s">
        <v>308</v>
      </c>
      <c r="B31" s="3418" t="n">
        <v>6.53629175225624</v>
      </c>
      <c r="C31" s="3418" t="n">
        <v>93.46370824774375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16975.048185889707</v>
      </c>
      <c r="C7" s="3417" t="n">
        <v>4.26696400602</v>
      </c>
      <c r="D7" s="3417" t="n">
        <v>2.775721215602</v>
      </c>
      <c r="E7" s="3417" t="n">
        <v>14869.302994449541</v>
      </c>
      <c r="F7" s="3417" t="n">
        <v>60.41505060736515</v>
      </c>
      <c r="G7" s="3417" t="n">
        <v>634.702737618496</v>
      </c>
      <c r="H7" s="3417" t="n">
        <v>0.009379734015</v>
      </c>
      <c r="I7" s="3417" t="s">
        <v>2968</v>
      </c>
      <c r="J7" s="3417" t="n">
        <v>4.290473416488</v>
      </c>
      <c r="K7" s="3417" t="n">
        <v>161.6737157539</v>
      </c>
      <c r="L7" s="3417" t="n">
        <v>285.0025548695199</v>
      </c>
      <c r="M7" s="3417" t="n">
        <v>14.81939834247355</v>
      </c>
    </row>
    <row r="8" spans="1:13" ht="12" customHeight="1" x14ac:dyDescent="0.15">
      <c r="A8" s="1077" t="s">
        <v>315</v>
      </c>
      <c r="B8" s="3417" t="n">
        <v>10400.833794000602</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7642.35595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1378.5978301388338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474.37307540901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905.506938452758</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3212.2785577658797</v>
      </c>
      <c r="C13" s="3417" t="n">
        <v>3.441377635</v>
      </c>
      <c r="D13" s="3417" t="n">
        <v>1.4747492</v>
      </c>
      <c r="E13" s="3417" t="n">
        <v>203.311353407597</v>
      </c>
      <c r="F13" s="3417" t="s">
        <v>2968</v>
      </c>
      <c r="G13" s="3417" t="s">
        <v>2968</v>
      </c>
      <c r="H13" s="3417" t="s">
        <v>2968</v>
      </c>
      <c r="I13" s="3417" t="s">
        <v>2968</v>
      </c>
      <c r="J13" s="3417" t="n">
        <v>0.471973</v>
      </c>
      <c r="K13" s="3417" t="n">
        <v>8.3439146</v>
      </c>
      <c r="L13" s="3417" t="n">
        <v>8.146643291</v>
      </c>
      <c r="M13" s="3417" t="n">
        <v>2.509043014</v>
      </c>
    </row>
    <row r="14" spans="1:13" ht="12" customHeight="1" x14ac:dyDescent="0.15">
      <c r="A14" s="1080" t="s">
        <v>321</v>
      </c>
      <c r="B14" s="3417" t="n">
        <v>397.03342776365577</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0.6238892</v>
      </c>
      <c r="E15" s="3416" t="s">
        <v>1185</v>
      </c>
      <c r="F15" s="3416" t="s">
        <v>1185</v>
      </c>
      <c r="G15" s="3416" t="s">
        <v>1185</v>
      </c>
      <c r="H15" s="3416" t="s">
        <v>1185</v>
      </c>
      <c r="I15" s="3416" t="s">
        <v>1185</v>
      </c>
      <c r="J15" s="3415" t="n">
        <v>0.19635</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0.85086</v>
      </c>
      <c r="E17" s="3416" t="s">
        <v>1185</v>
      </c>
      <c r="F17" s="3416" t="s">
        <v>1185</v>
      </c>
      <c r="G17" s="3416" t="s">
        <v>1185</v>
      </c>
      <c r="H17" s="3416" t="s">
        <v>1185</v>
      </c>
      <c r="I17" s="3416" t="s">
        <v>1185</v>
      </c>
      <c r="J17" s="3416" t="s">
        <v>1185</v>
      </c>
      <c r="K17" s="3416" t="s">
        <v>1185</v>
      </c>
      <c r="L17" s="3415" t="s">
        <v>3016</v>
      </c>
      <c r="M17" s="3415" t="s">
        <v>3016</v>
      </c>
    </row>
    <row r="18" spans="1:13" ht="12" customHeight="1" x14ac:dyDescent="0.15">
      <c r="A18" s="1078" t="s">
        <v>325</v>
      </c>
      <c r="B18" s="3417" t="n">
        <v>61.404558</v>
      </c>
      <c r="C18" s="3417" t="n">
        <v>0.181121315</v>
      </c>
      <c r="D18" s="3416" t="s">
        <v>1185</v>
      </c>
      <c r="E18" s="3416" t="s">
        <v>1185</v>
      </c>
      <c r="F18" s="3416" t="s">
        <v>1185</v>
      </c>
      <c r="G18" s="3416" t="s">
        <v>1185</v>
      </c>
      <c r="H18" s="3416" t="s">
        <v>1185</v>
      </c>
      <c r="I18" s="3416" t="s">
        <v>1185</v>
      </c>
      <c r="J18" s="3415" t="s">
        <v>2946</v>
      </c>
      <c r="K18" s="3415" t="n">
        <v>8.1543868</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269.872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1553.1231249096004</v>
      </c>
      <c r="C21" s="3417" t="n">
        <v>3.26025632</v>
      </c>
      <c r="D21" s="3416" t="s">
        <v>1185</v>
      </c>
      <c r="E21" s="3416" t="s">
        <v>1185</v>
      </c>
      <c r="F21" s="3416" t="s">
        <v>1185</v>
      </c>
      <c r="G21" s="3416" t="s">
        <v>1185</v>
      </c>
      <c r="H21" s="3416" t="s">
        <v>1185</v>
      </c>
      <c r="I21" s="3416" t="s">
        <v>1185</v>
      </c>
      <c r="J21" s="3415" t="n">
        <v>0.275623</v>
      </c>
      <c r="K21" s="3415" t="n">
        <v>0.1895278</v>
      </c>
      <c r="L21" s="3415" t="n">
        <v>8.146643291</v>
      </c>
      <c r="M21" s="3415" t="n">
        <v>0.517</v>
      </c>
    </row>
    <row r="22" spans="1:13" ht="12" customHeight="1" x14ac:dyDescent="0.15">
      <c r="A22" s="1078" t="s">
        <v>329</v>
      </c>
      <c r="B22" s="3416" t="s">
        <v>1185</v>
      </c>
      <c r="C22" s="3416" t="s">
        <v>1185</v>
      </c>
      <c r="D22" s="3416" t="s">
        <v>1185</v>
      </c>
      <c r="E22" s="3417" t="n">
        <v>203.311353407597</v>
      </c>
      <c r="F22" s="3417" t="s">
        <v>2968</v>
      </c>
      <c r="G22" s="3417" t="s">
        <v>2968</v>
      </c>
      <c r="H22" s="3417" t="s">
        <v>2968</v>
      </c>
      <c r="I22" s="3417" t="s">
        <v>2968</v>
      </c>
      <c r="J22" s="3416" t="s">
        <v>1185</v>
      </c>
      <c r="K22" s="3416" t="s">
        <v>1185</v>
      </c>
      <c r="L22" s="3416" t="s">
        <v>1185</v>
      </c>
      <c r="M22" s="3416" t="s">
        <v>1185</v>
      </c>
    </row>
    <row r="23" spans="1:13" ht="12.75" customHeight="1" x14ac:dyDescent="0.15">
      <c r="A23" s="1081" t="s">
        <v>2080</v>
      </c>
      <c r="B23" s="3417" t="n">
        <v>930.8454470926233</v>
      </c>
      <c r="C23" s="3417" t="s">
        <v>2945</v>
      </c>
      <c r="D23" s="3417" t="s">
        <v>2945</v>
      </c>
      <c r="E23" s="3417" t="s">
        <v>2945</v>
      </c>
      <c r="F23" s="3417" t="s">
        <v>2945</v>
      </c>
      <c r="G23" s="3417" t="s">
        <v>2945</v>
      </c>
      <c r="H23" s="3417" t="s">
        <v>2945</v>
      </c>
      <c r="I23" s="3417" t="s">
        <v>2945</v>
      </c>
      <c r="J23" s="3417" t="s">
        <v>2945</v>
      </c>
      <c r="K23" s="3417" t="s">
        <v>2945</v>
      </c>
      <c r="L23" s="3417" t="s">
        <v>2945</v>
      </c>
      <c r="M23" s="3417" t="n">
        <v>1.992043014</v>
      </c>
    </row>
    <row r="24" spans="1:13" ht="12" customHeight="1" x14ac:dyDescent="0.15">
      <c r="A24" s="1077" t="s">
        <v>330</v>
      </c>
      <c r="B24" s="3417" t="n">
        <v>3002.2473381232267</v>
      </c>
      <c r="C24" s="3417" t="n">
        <v>0.82558637102</v>
      </c>
      <c r="D24" s="3417" t="s">
        <v>2945</v>
      </c>
      <c r="E24" s="3417" t="s">
        <v>2968</v>
      </c>
      <c r="F24" s="3417" t="n">
        <v>59.85781195106515</v>
      </c>
      <c r="G24" s="3417" t="s">
        <v>2968</v>
      </c>
      <c r="H24" s="3417" t="s">
        <v>2968</v>
      </c>
      <c r="I24" s="3417" t="s">
        <v>2945</v>
      </c>
      <c r="J24" s="3417" t="n">
        <v>1.690014867488</v>
      </c>
      <c r="K24" s="3417" t="n">
        <v>128.8785122809</v>
      </c>
      <c r="L24" s="3417" t="n">
        <v>0.778568645545</v>
      </c>
      <c r="M24" s="3417" t="n">
        <v>8.11724797547355</v>
      </c>
    </row>
    <row r="25" spans="1:13" ht="12" customHeight="1" x14ac:dyDescent="0.15">
      <c r="A25" s="1078" t="s">
        <v>331</v>
      </c>
      <c r="B25" s="3417" t="n">
        <v>1551.7830682823417</v>
      </c>
      <c r="C25" s="3417" t="n">
        <v>0.73371667102</v>
      </c>
      <c r="D25" s="3416" t="s">
        <v>1185</v>
      </c>
      <c r="E25" s="3416" t="s">
        <v>1185</v>
      </c>
      <c r="F25" s="3416" t="s">
        <v>1185</v>
      </c>
      <c r="G25" s="3416" t="s">
        <v>1185</v>
      </c>
      <c r="H25" s="3416" t="s">
        <v>1185</v>
      </c>
      <c r="I25" s="3416" t="s">
        <v>1185</v>
      </c>
      <c r="J25" s="3415" t="n">
        <v>1.341491850488</v>
      </c>
      <c r="K25" s="3415" t="n">
        <v>87.0557502409</v>
      </c>
      <c r="L25" s="3415" t="n">
        <v>0.778568645545</v>
      </c>
      <c r="M25" s="3415" t="n">
        <v>1.26991809948355</v>
      </c>
    </row>
    <row r="26" spans="1:13" ht="12" customHeight="1" x14ac:dyDescent="0.15">
      <c r="A26" s="1078" t="s">
        <v>332</v>
      </c>
      <c r="B26" s="3417" t="n">
        <v>606.125866922246</v>
      </c>
      <c r="C26" s="3417" t="n">
        <v>0.0918697</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573.271</v>
      </c>
      <c r="C27" s="3416" t="s">
        <v>1185</v>
      </c>
      <c r="D27" s="3416" t="s">
        <v>1185</v>
      </c>
      <c r="E27" s="3416" t="s">
        <v>1185</v>
      </c>
      <c r="F27" s="3417" t="n">
        <v>59.85781195106515</v>
      </c>
      <c r="G27" s="3416" t="s">
        <v>1185</v>
      </c>
      <c r="H27" s="3417" t="s">
        <v>2968</v>
      </c>
      <c r="I27" s="3416" t="s">
        <v>1185</v>
      </c>
      <c r="J27" s="3415" t="n">
        <v>0.348523017</v>
      </c>
      <c r="K27" s="3415" t="n">
        <v>41.82276204</v>
      </c>
      <c r="L27" s="3415" t="s">
        <v>2947</v>
      </c>
      <c r="M27" s="3415" t="n">
        <v>3.154227</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34.6925999996</v>
      </c>
      <c r="C29" s="3416" t="s">
        <v>1185</v>
      </c>
      <c r="D29" s="3416" t="s">
        <v>1185</v>
      </c>
      <c r="E29" s="3416" t="s">
        <v>1185</v>
      </c>
      <c r="F29" s="3416" t="s">
        <v>1185</v>
      </c>
      <c r="G29" s="3416" t="s">
        <v>1185</v>
      </c>
      <c r="H29" s="3416" t="s">
        <v>1185</v>
      </c>
      <c r="I29" s="3416" t="s">
        <v>1185</v>
      </c>
      <c r="J29" s="3415" t="s">
        <v>2945</v>
      </c>
      <c r="K29" s="3415" t="s">
        <v>2945</v>
      </c>
      <c r="L29" s="3415" t="s">
        <v>2945</v>
      </c>
      <c r="M29" s="3415" t="n">
        <v>0.86731499999</v>
      </c>
    </row>
    <row r="30" spans="1:13" ht="12" customHeight="1" x14ac:dyDescent="0.15">
      <c r="A30" s="1082" t="s">
        <v>336</v>
      </c>
      <c r="B30" s="3417" t="n">
        <v>79.029</v>
      </c>
      <c r="C30" s="3416" t="s">
        <v>1185</v>
      </c>
      <c r="D30" s="3416" t="s">
        <v>1185</v>
      </c>
      <c r="E30" s="3416" t="s">
        <v>1185</v>
      </c>
      <c r="F30" s="3416" t="s">
        <v>1185</v>
      </c>
      <c r="G30" s="3416" t="s">
        <v>1185</v>
      </c>
      <c r="H30" s="3416" t="s">
        <v>1185</v>
      </c>
      <c r="I30" s="3416" t="s">
        <v>1185</v>
      </c>
      <c r="J30" s="3415" t="s">
        <v>2946</v>
      </c>
      <c r="K30" s="3415" t="s">
        <v>2946</v>
      </c>
      <c r="L30" s="3415" t="s">
        <v>2946</v>
      </c>
      <c r="M30" s="3415" t="n">
        <v>0.757410996</v>
      </c>
    </row>
    <row r="31" spans="1:13" ht="12.75" customHeight="1" x14ac:dyDescent="0.15">
      <c r="A31" s="1078" t="s">
        <v>2081</v>
      </c>
      <c r="B31" s="3417" t="n">
        <v>157.34580291903893</v>
      </c>
      <c r="C31" s="3417" t="s">
        <v>2945</v>
      </c>
      <c r="D31" s="3417" t="s">
        <v>2945</v>
      </c>
      <c r="E31" s="3417" t="s">
        <v>2945</v>
      </c>
      <c r="F31" s="3417" t="s">
        <v>2945</v>
      </c>
      <c r="G31" s="3417" t="s">
        <v>2945</v>
      </c>
      <c r="H31" s="3417" t="s">
        <v>2945</v>
      </c>
      <c r="I31" s="3417" t="s">
        <v>2945</v>
      </c>
      <c r="J31" s="3417" t="s">
        <v>2945</v>
      </c>
      <c r="K31" s="3417" t="s">
        <v>2945</v>
      </c>
      <c r="L31" s="3417" t="s">
        <v>2945</v>
      </c>
      <c r="M31" s="3417" t="n">
        <v>2.06837688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359.688496</v>
      </c>
      <c r="C7" s="3417" t="s">
        <v>2945</v>
      </c>
      <c r="D7" s="3417" t="s">
        <v>2945</v>
      </c>
      <c r="E7" s="3416" t="s">
        <v>1185</v>
      </c>
      <c r="F7" s="3416" t="s">
        <v>1185</v>
      </c>
      <c r="G7" s="3416" t="s">
        <v>1185</v>
      </c>
      <c r="H7" s="3416" t="s">
        <v>1185</v>
      </c>
      <c r="I7" s="3416" t="s">
        <v>1185</v>
      </c>
      <c r="J7" s="3417" t="s">
        <v>2945</v>
      </c>
      <c r="K7" s="3417" t="n">
        <v>0.00232253</v>
      </c>
      <c r="L7" s="3417" t="n">
        <v>252.69097625597487</v>
      </c>
      <c r="M7" s="3417" t="s">
        <v>2945</v>
      </c>
      <c r="N7" s="26"/>
    </row>
    <row r="8" spans="1:14" ht="14.25" customHeight="1" x14ac:dyDescent="0.15">
      <c r="A8" s="1087" t="s">
        <v>338</v>
      </c>
      <c r="B8" s="3417" t="n">
        <v>280.599688</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42.451201</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36.637607</v>
      </c>
      <c r="C10" s="3417" t="s">
        <v>2945</v>
      </c>
      <c r="D10" s="3417" t="s">
        <v>2945</v>
      </c>
      <c r="E10" s="3416" t="s">
        <v>1185</v>
      </c>
      <c r="F10" s="3416" t="s">
        <v>1185</v>
      </c>
      <c r="G10" s="3416" t="s">
        <v>1185</v>
      </c>
      <c r="H10" s="3416" t="s">
        <v>1185</v>
      </c>
      <c r="I10" s="3416" t="s">
        <v>1185</v>
      </c>
      <c r="J10" s="3417" t="s">
        <v>2945</v>
      </c>
      <c r="K10" s="3417" t="n">
        <v>0.00232253</v>
      </c>
      <c r="L10" s="3417" t="n">
        <v>252.69097625597487</v>
      </c>
      <c r="M10" s="3417" t="s">
        <v>2945</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14665.991641041945</v>
      </c>
      <c r="F17" s="3417" t="n">
        <v>0.5572386563</v>
      </c>
      <c r="G17" s="3417" t="n">
        <v>634.702737618496</v>
      </c>
      <c r="H17" s="3417" t="s">
        <v>2968</v>
      </c>
      <c r="I17" s="3417" t="s">
        <v>2968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14147.582833554627</v>
      </c>
      <c r="F18" s="3417" t="n">
        <v>0.5007506655</v>
      </c>
      <c r="G18" s="3417" t="n">
        <v>634.702737618496</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76.983981682232</v>
      </c>
      <c r="F19" s="3417" t="s">
        <v>2968</v>
      </c>
      <c r="G19" s="3417" t="s">
        <v>2968</v>
      </c>
      <c r="H19" s="3417" t="s">
        <v>2968</v>
      </c>
      <c r="I19" s="3417" t="s">
        <v>2968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163.52100936571</v>
      </c>
      <c r="F20" s="3417" t="n">
        <v>0.0564879908</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277.903816439376</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1.300760348</v>
      </c>
      <c r="E24" s="3417" t="s">
        <v>2947</v>
      </c>
      <c r="F24" s="3417" t="s">
        <v>2968</v>
      </c>
      <c r="G24" s="3417" t="s">
        <v>2947</v>
      </c>
      <c r="H24" s="3417" t="n">
        <v>0.009379734015</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0.009294434013</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n">
        <v>8.5300002E-5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1.300760348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3017</v>
      </c>
      <c r="C29" s="3417" t="s">
        <v>3017</v>
      </c>
      <c r="D29" s="3417" t="n">
        <v>2.11667602E-4</v>
      </c>
      <c r="E29" s="3417" t="s">
        <v>2945</v>
      </c>
      <c r="F29" s="3417" t="s">
        <v>2945</v>
      </c>
      <c r="G29" s="3417" t="s">
        <v>2945</v>
      </c>
      <c r="H29" s="3417" t="s">
        <v>2945</v>
      </c>
      <c r="I29" s="3417" t="s">
        <v>2945</v>
      </c>
      <c r="J29" s="3417" t="n">
        <v>2.128485549</v>
      </c>
      <c r="K29" s="3417" t="n">
        <v>24.448966343</v>
      </c>
      <c r="L29" s="3417" t="n">
        <v>23.386366677</v>
      </c>
      <c r="M29" s="3417" t="n">
        <v>4.193107353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10400.833794000602</v>
      </c>
      <c r="H9" s="3418" t="s">
        <v>2945</v>
      </c>
      <c r="I9" s="3416" t="s">
        <v>1185</v>
      </c>
      <c r="J9" s="3416" t="s">
        <v>1185</v>
      </c>
      <c r="K9" s="3416" t="s">
        <v>1185</v>
      </c>
      <c r="L9" s="3416" t="s">
        <v>1185</v>
      </c>
      <c r="M9" s="26"/>
      <c r="N9" s="26"/>
    </row>
    <row r="10" spans="1:14" x14ac:dyDescent="0.15">
      <c r="A10" s="1097" t="s">
        <v>360</v>
      </c>
      <c r="B10" s="3415" t="s">
        <v>3028</v>
      </c>
      <c r="C10" s="3415" t="n">
        <v>14649.827</v>
      </c>
      <c r="D10" s="3418" t="n">
        <v>0.5216686825039</v>
      </c>
      <c r="E10" s="3416" t="s">
        <v>1185</v>
      </c>
      <c r="F10" s="3416" t="s">
        <v>1185</v>
      </c>
      <c r="G10" s="3415" t="n">
        <v>7642.35595</v>
      </c>
      <c r="H10" s="3415" t="s">
        <v>2945</v>
      </c>
      <c r="I10" s="3416" t="s">
        <v>1185</v>
      </c>
      <c r="J10" s="3416" t="s">
        <v>1185</v>
      </c>
      <c r="K10" s="3416" t="s">
        <v>1185</v>
      </c>
      <c r="L10" s="3416" t="s">
        <v>1185</v>
      </c>
      <c r="M10" s="26"/>
      <c r="N10" s="26"/>
    </row>
    <row r="11" spans="1:14" ht="12" customHeight="1" x14ac:dyDescent="0.15">
      <c r="A11" s="1097" t="s">
        <v>317</v>
      </c>
      <c r="B11" s="3415" t="s">
        <v>3029</v>
      </c>
      <c r="C11" s="3415" t="n">
        <v>1933.1675308050371</v>
      </c>
      <c r="D11" s="3418" t="n">
        <v>0.71312900106735</v>
      </c>
      <c r="E11" s="3416" t="s">
        <v>1185</v>
      </c>
      <c r="F11" s="3416" t="s">
        <v>1185</v>
      </c>
      <c r="G11" s="3415" t="n">
        <v>1378.5978301388338</v>
      </c>
      <c r="H11" s="3415" t="s">
        <v>2945</v>
      </c>
      <c r="I11" s="3416" t="s">
        <v>1185</v>
      </c>
      <c r="J11" s="3416" t="s">
        <v>1185</v>
      </c>
      <c r="K11" s="3416" t="s">
        <v>1185</v>
      </c>
      <c r="L11" s="3416" t="s">
        <v>1185</v>
      </c>
      <c r="M11" s="26"/>
      <c r="N11" s="26"/>
    </row>
    <row r="12" spans="1:14" x14ac:dyDescent="0.15">
      <c r="A12" s="1097" t="s">
        <v>318</v>
      </c>
      <c r="B12" s="3415" t="s">
        <v>3030</v>
      </c>
      <c r="C12" s="3415" t="n">
        <v>4405.0</v>
      </c>
      <c r="D12" s="3418" t="n">
        <v>0.10768968794756</v>
      </c>
      <c r="E12" s="3416" t="s">
        <v>1185</v>
      </c>
      <c r="F12" s="3416" t="s">
        <v>1185</v>
      </c>
      <c r="G12" s="3415" t="n">
        <v>474.37307540901</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905.506938452758</v>
      </c>
      <c r="H13" s="3418" t="s">
        <v>2945</v>
      </c>
      <c r="I13" s="3416" t="s">
        <v>1185</v>
      </c>
      <c r="J13" s="3416" t="s">
        <v>1185</v>
      </c>
      <c r="K13" s="3416" t="s">
        <v>1185</v>
      </c>
      <c r="L13" s="3416" t="s">
        <v>1185</v>
      </c>
      <c r="M13" s="26"/>
      <c r="N13" s="26"/>
    </row>
    <row r="14" spans="1:14" x14ac:dyDescent="0.15">
      <c r="A14" s="849" t="s">
        <v>361</v>
      </c>
      <c r="B14" s="3415" t="s">
        <v>3031</v>
      </c>
      <c r="C14" s="3415" t="n">
        <v>11166.261002738816</v>
      </c>
      <c r="D14" s="3418" t="n">
        <v>0.03385056402562</v>
      </c>
      <c r="E14" s="3416" t="s">
        <v>1185</v>
      </c>
      <c r="F14" s="3416" t="s">
        <v>1185</v>
      </c>
      <c r="G14" s="3415" t="n">
        <v>377.984233</v>
      </c>
      <c r="H14" s="3415" t="s">
        <v>2945</v>
      </c>
      <c r="I14" s="3416" t="s">
        <v>1185</v>
      </c>
      <c r="J14" s="3416" t="s">
        <v>1185</v>
      </c>
      <c r="K14" s="3416" t="s">
        <v>1185</v>
      </c>
      <c r="L14" s="3416" t="s">
        <v>1185</v>
      </c>
      <c r="M14" s="26"/>
      <c r="N14" s="26"/>
    </row>
    <row r="15" spans="1:14" x14ac:dyDescent="0.15">
      <c r="A15" s="849" t="s">
        <v>362</v>
      </c>
      <c r="B15" s="3415" t="s">
        <v>3032</v>
      </c>
      <c r="C15" s="3415" t="n">
        <v>168.95658</v>
      </c>
      <c r="D15" s="3418" t="n">
        <v>0.41522999577761</v>
      </c>
      <c r="E15" s="3416" t="s">
        <v>1185</v>
      </c>
      <c r="F15" s="3416" t="s">
        <v>1185</v>
      </c>
      <c r="G15" s="3415" t="n">
        <v>70.15584</v>
      </c>
      <c r="H15" s="3415" t="s">
        <v>2945</v>
      </c>
      <c r="I15" s="3416" t="s">
        <v>1185</v>
      </c>
      <c r="J15" s="3416" t="s">
        <v>1185</v>
      </c>
      <c r="K15" s="3416" t="s">
        <v>1185</v>
      </c>
      <c r="L15" s="3416" t="s">
        <v>1185</v>
      </c>
      <c r="M15" s="26"/>
      <c r="N15" s="26"/>
    </row>
    <row r="16" spans="1:14" ht="13" x14ac:dyDescent="0.15">
      <c r="A16" s="1104" t="s">
        <v>363</v>
      </c>
      <c r="B16" s="3415" t="s">
        <v>3033</v>
      </c>
      <c r="C16" s="3415" t="s">
        <v>2984</v>
      </c>
      <c r="D16" s="3418" t="s">
        <v>2984</v>
      </c>
      <c r="E16" s="3416" t="s">
        <v>1185</v>
      </c>
      <c r="F16" s="3416" t="s">
        <v>1185</v>
      </c>
      <c r="G16" s="3415" t="n">
        <v>250.71213672200003</v>
      </c>
      <c r="H16" s="3415" t="s">
        <v>2945</v>
      </c>
      <c r="I16" s="3416" t="s">
        <v>1185</v>
      </c>
      <c r="J16" s="3416" t="s">
        <v>1185</v>
      </c>
      <c r="K16" s="3416" t="s">
        <v>1185</v>
      </c>
      <c r="L16" s="3416" t="s">
        <v>1185</v>
      </c>
      <c r="M16" s="26"/>
      <c r="N16" s="26"/>
    </row>
    <row r="17" spans="1:14" x14ac:dyDescent="0.15">
      <c r="A17" s="1113" t="s">
        <v>364</v>
      </c>
      <c r="B17" s="3415" t="s">
        <v>3034</v>
      </c>
      <c r="C17" s="3415" t="s">
        <v>2945</v>
      </c>
      <c r="D17" s="3418" t="s">
        <v>2945</v>
      </c>
      <c r="E17" s="3416" t="s">
        <v>1185</v>
      </c>
      <c r="F17" s="3416" t="s">
        <v>1185</v>
      </c>
      <c r="G17" s="3415" t="n">
        <v>206.654728730758</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3212.2785577658797</v>
      </c>
      <c r="H18" s="3418" t="n">
        <v>261.629</v>
      </c>
      <c r="I18" s="3418" t="n">
        <v>3.441377635</v>
      </c>
      <c r="J18" s="3418" t="s">
        <v>2968</v>
      </c>
      <c r="K18" s="3418" t="n">
        <v>1.4747492</v>
      </c>
      <c r="L18" s="3418" t="s">
        <v>2968</v>
      </c>
      <c r="M18" s="26"/>
      <c r="N18" s="26"/>
    </row>
    <row r="19" spans="1:14" ht="12" customHeight="1" x14ac:dyDescent="0.15">
      <c r="A19" s="1097" t="s">
        <v>2092</v>
      </c>
      <c r="B19" s="3415" t="s">
        <v>3035</v>
      </c>
      <c r="C19" s="3415" t="s">
        <v>2984</v>
      </c>
      <c r="D19" s="3418" t="s">
        <v>2984</v>
      </c>
      <c r="E19" s="3418" t="s">
        <v>2984</v>
      </c>
      <c r="F19" s="3418" t="s">
        <v>2984</v>
      </c>
      <c r="G19" s="3415" t="n">
        <v>397.03342776365577</v>
      </c>
      <c r="H19" s="3415" t="n">
        <v>261.629</v>
      </c>
      <c r="I19" s="3415" t="s">
        <v>2945</v>
      </c>
      <c r="J19" s="3415" t="s">
        <v>2945</v>
      </c>
      <c r="K19" s="3415" t="s">
        <v>2945</v>
      </c>
      <c r="L19" s="3415" t="s">
        <v>2945</v>
      </c>
      <c r="M19" s="26"/>
      <c r="N19" s="26"/>
    </row>
    <row r="20" spans="1:14" ht="13.5" customHeight="1" x14ac:dyDescent="0.15">
      <c r="A20" s="1097" t="s">
        <v>322</v>
      </c>
      <c r="B20" s="3415" t="s">
        <v>3036</v>
      </c>
      <c r="C20" s="3415" t="n">
        <v>666.982</v>
      </c>
      <c r="D20" s="3416" t="s">
        <v>1185</v>
      </c>
      <c r="E20" s="3416" t="s">
        <v>1185</v>
      </c>
      <c r="F20" s="3418" t="n">
        <v>9.3539135989E-4</v>
      </c>
      <c r="G20" s="3416" t="s">
        <v>1185</v>
      </c>
      <c r="H20" s="3416" t="s">
        <v>1185</v>
      </c>
      <c r="I20" s="3416" t="s">
        <v>1185</v>
      </c>
      <c r="J20" s="3416" t="s">
        <v>1185</v>
      </c>
      <c r="K20" s="3415" t="n">
        <v>0.6238892</v>
      </c>
      <c r="L20" s="3415" t="s">
        <v>2945</v>
      </c>
      <c r="M20" s="26"/>
      <c r="N20" s="26"/>
    </row>
    <row r="21" spans="1:14" ht="12" customHeight="1" x14ac:dyDescent="0.15">
      <c r="A21" s="1097" t="s">
        <v>323</v>
      </c>
      <c r="B21" s="3415" t="s">
        <v>3037</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0.85086</v>
      </c>
      <c r="L22" s="3418" t="s">
        <v>2968</v>
      </c>
      <c r="M22" s="26"/>
      <c r="N22" s="26"/>
    </row>
    <row r="23" spans="1:14" ht="12" customHeight="1" x14ac:dyDescent="0.15">
      <c r="A23" s="849" t="s">
        <v>365</v>
      </c>
      <c r="B23" s="3415" t="s">
        <v>3038</v>
      </c>
      <c r="C23" s="3415" t="s">
        <v>2984</v>
      </c>
      <c r="D23" s="3418" t="s">
        <v>2984</v>
      </c>
      <c r="E23" s="3416" t="s">
        <v>1185</v>
      </c>
      <c r="F23" s="3418" t="s">
        <v>2945</v>
      </c>
      <c r="G23" s="3415" t="s">
        <v>2945</v>
      </c>
      <c r="H23" s="3415" t="s">
        <v>2945</v>
      </c>
      <c r="I23" s="3416" t="s">
        <v>1185</v>
      </c>
      <c r="J23" s="3416" t="s">
        <v>1185</v>
      </c>
      <c r="K23" s="3415" t="n">
        <v>0.85086</v>
      </c>
      <c r="L23" s="3415" t="s">
        <v>2945</v>
      </c>
      <c r="M23" s="26"/>
      <c r="N23" s="26"/>
    </row>
    <row r="24" spans="1:14" ht="12" customHeight="1" x14ac:dyDescent="0.15">
      <c r="A24" s="849" t="s">
        <v>366</v>
      </c>
      <c r="B24" s="3415" t="s">
        <v>3039</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3040</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3041</v>
      </c>
      <c r="C26" s="3415" t="s">
        <v>2984</v>
      </c>
      <c r="D26" s="3418" t="s">
        <v>2984</v>
      </c>
      <c r="E26" s="3418" t="s">
        <v>2984</v>
      </c>
      <c r="F26" s="3416" t="s">
        <v>1185</v>
      </c>
      <c r="G26" s="3418" t="n">
        <v>61.404558</v>
      </c>
      <c r="H26" s="3418" t="s">
        <v>2945</v>
      </c>
      <c r="I26" s="3418" t="n">
        <v>0.181121315</v>
      </c>
      <c r="J26" s="3418" t="s">
        <v>2945</v>
      </c>
      <c r="K26" s="3416" t="s">
        <v>1185</v>
      </c>
      <c r="L26" s="3416" t="s">
        <v>1185</v>
      </c>
      <c r="M26" s="26"/>
      <c r="N26" s="26"/>
    </row>
    <row r="27" spans="1:14" ht="12" customHeight="1" x14ac:dyDescent="0.15">
      <c r="A27" s="849" t="s">
        <v>368</v>
      </c>
      <c r="B27" s="3415" t="s">
        <v>3042</v>
      </c>
      <c r="C27" s="3415" t="s">
        <v>2984</v>
      </c>
      <c r="D27" s="3418" t="s">
        <v>2984</v>
      </c>
      <c r="E27" s="3418" t="s">
        <v>2984</v>
      </c>
      <c r="F27" s="3416" t="s">
        <v>1185</v>
      </c>
      <c r="G27" s="3415" t="n">
        <v>41.276402</v>
      </c>
      <c r="H27" s="3415" t="s">
        <v>2945</v>
      </c>
      <c r="I27" s="3415" t="n">
        <v>0.181121315</v>
      </c>
      <c r="J27" s="3415" t="s">
        <v>2945</v>
      </c>
      <c r="K27" s="3416" t="s">
        <v>1185</v>
      </c>
      <c r="L27" s="3416" t="s">
        <v>1185</v>
      </c>
      <c r="M27" s="26"/>
      <c r="N27" s="26"/>
    </row>
    <row r="28" spans="1:14" ht="12" customHeight="1" x14ac:dyDescent="0.15">
      <c r="A28" s="849" t="s">
        <v>369</v>
      </c>
      <c r="B28" s="3415" t="s">
        <v>3043</v>
      </c>
      <c r="C28" s="3415" t="s">
        <v>2984</v>
      </c>
      <c r="D28" s="3418" t="s">
        <v>2984</v>
      </c>
      <c r="E28" s="3418" t="s">
        <v>2945</v>
      </c>
      <c r="F28" s="3416" t="s">
        <v>1185</v>
      </c>
      <c r="G28" s="3415" t="n">
        <v>20.128156</v>
      </c>
      <c r="H28" s="3415" t="s">
        <v>2945</v>
      </c>
      <c r="I28" s="3415" t="s">
        <v>2945</v>
      </c>
      <c r="J28" s="3415" t="s">
        <v>2945</v>
      </c>
      <c r="K28" s="3416" t="s">
        <v>1185</v>
      </c>
      <c r="L28" s="3416" t="s">
        <v>1185</v>
      </c>
      <c r="M28" s="26"/>
      <c r="N28" s="26"/>
    </row>
    <row r="29" spans="1:14" ht="12" customHeight="1" x14ac:dyDescent="0.15">
      <c r="A29" s="1097" t="s">
        <v>326</v>
      </c>
      <c r="B29" s="3415" t="s">
        <v>3044</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3045</v>
      </c>
      <c r="C30" s="3415" t="s">
        <v>2984</v>
      </c>
      <c r="D30" s="3418" t="s">
        <v>2984</v>
      </c>
      <c r="E30" s="3416" t="s">
        <v>1185</v>
      </c>
      <c r="F30" s="3416" t="s">
        <v>1185</v>
      </c>
      <c r="G30" s="3415" t="n">
        <v>269.872</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1553.1231249096004</v>
      </c>
      <c r="H31" s="3418" t="s">
        <v>2968</v>
      </c>
      <c r="I31" s="3418" t="n">
        <v>3.26025632</v>
      </c>
      <c r="J31" s="3418" t="s">
        <v>2968</v>
      </c>
      <c r="K31" s="3416" t="s">
        <v>1185</v>
      </c>
      <c r="L31" s="3416" t="s">
        <v>1185</v>
      </c>
      <c r="M31" s="26"/>
      <c r="N31" s="26"/>
    </row>
    <row r="32" spans="1:14" ht="12" customHeight="1" x14ac:dyDescent="0.15">
      <c r="A32" s="849" t="s">
        <v>370</v>
      </c>
      <c r="B32" s="3415" t="s">
        <v>3046</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3047</v>
      </c>
      <c r="C33" s="3415" t="s">
        <v>2984</v>
      </c>
      <c r="D33" s="3418" t="s">
        <v>2984</v>
      </c>
      <c r="E33" s="3418" t="s">
        <v>2984</v>
      </c>
      <c r="F33" s="3416" t="s">
        <v>1185</v>
      </c>
      <c r="G33" s="3415" t="n">
        <v>1410.6969729096004</v>
      </c>
      <c r="H33" s="3415" t="s">
        <v>2945</v>
      </c>
      <c r="I33" s="3415" t="n">
        <v>3.154767</v>
      </c>
      <c r="J33" s="3415" t="s">
        <v>2945</v>
      </c>
      <c r="K33" s="3416" t="s">
        <v>1185</v>
      </c>
      <c r="L33" s="3416" t="s">
        <v>1185</v>
      </c>
      <c r="M33" s="26"/>
      <c r="N33" s="26"/>
    </row>
    <row r="34" spans="1:14" ht="17.25" customHeight="1" x14ac:dyDescent="0.15">
      <c r="A34" s="1104" t="s">
        <v>372</v>
      </c>
      <c r="B34" s="3415" t="s">
        <v>3048</v>
      </c>
      <c r="C34" s="3415" t="s">
        <v>2984</v>
      </c>
      <c r="D34" s="3418" t="s">
        <v>2984</v>
      </c>
      <c r="E34" s="3418" t="s">
        <v>2984</v>
      </c>
      <c r="F34" s="3416" t="s">
        <v>1185</v>
      </c>
      <c r="G34" s="3415" t="n">
        <v>3.374152</v>
      </c>
      <c r="H34" s="3415" t="s">
        <v>2945</v>
      </c>
      <c r="I34" s="3415" t="s">
        <v>2945</v>
      </c>
      <c r="J34" s="3415" t="s">
        <v>2945</v>
      </c>
      <c r="K34" s="3416" t="s">
        <v>1185</v>
      </c>
      <c r="L34" s="3416" t="s">
        <v>1185</v>
      </c>
      <c r="M34" s="26"/>
      <c r="N34" s="26"/>
    </row>
    <row r="35" spans="1:14" ht="12" customHeight="1" x14ac:dyDescent="0.15">
      <c r="A35" s="849" t="s">
        <v>373</v>
      </c>
      <c r="B35" s="3415" t="s">
        <v>3049</v>
      </c>
      <c r="C35" s="3415" t="s">
        <v>2984</v>
      </c>
      <c r="D35" s="3418" t="s">
        <v>2984</v>
      </c>
      <c r="E35" s="3418" t="s">
        <v>2984</v>
      </c>
      <c r="F35" s="3416" t="s">
        <v>1185</v>
      </c>
      <c r="G35" s="3415" t="n">
        <v>45.325</v>
      </c>
      <c r="H35" s="3415" t="s">
        <v>2945</v>
      </c>
      <c r="I35" s="3415" t="n">
        <v>0.102305</v>
      </c>
      <c r="J35" s="3415" t="s">
        <v>2945</v>
      </c>
      <c r="K35" s="3416" t="s">
        <v>1185</v>
      </c>
      <c r="L35" s="3416" t="s">
        <v>1185</v>
      </c>
      <c r="M35" s="26"/>
      <c r="N35" s="26"/>
    </row>
    <row r="36" spans="1:14" ht="12" customHeight="1" x14ac:dyDescent="0.15">
      <c r="A36" s="849" t="s">
        <v>374</v>
      </c>
      <c r="B36" s="3415" t="s">
        <v>3050</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3051</v>
      </c>
      <c r="C37" s="3415" t="s">
        <v>2984</v>
      </c>
      <c r="D37" s="3418" t="s">
        <v>2984</v>
      </c>
      <c r="E37" s="3418" t="s">
        <v>2984</v>
      </c>
      <c r="F37" s="3416" t="s">
        <v>1185</v>
      </c>
      <c r="G37" s="3415" t="n">
        <v>93.727</v>
      </c>
      <c r="H37" s="3415" t="s">
        <v>2945</v>
      </c>
      <c r="I37" s="3415" t="n">
        <v>0.00318432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930.8454470926233</v>
      </c>
      <c r="H39" s="3418" t="s">
        <v>2945</v>
      </c>
      <c r="I39" s="3418" t="s">
        <v>2945</v>
      </c>
      <c r="J39" s="3418" t="s">
        <v>2945</v>
      </c>
      <c r="K39" s="3418" t="s">
        <v>2945</v>
      </c>
      <c r="L39" s="3418" t="s">
        <v>2945</v>
      </c>
      <c r="M39" s="26"/>
      <c r="N39" s="26"/>
    </row>
    <row r="40" spans="1:14" ht="12" customHeight="1" x14ac:dyDescent="0.15">
      <c r="A40" s="3430" t="s">
        <v>3052</v>
      </c>
      <c r="B40" s="3415" t="s">
        <v>134</v>
      </c>
      <c r="C40" s="3415" t="s">
        <v>2984</v>
      </c>
      <c r="D40" s="3418" t="s">
        <v>2984</v>
      </c>
      <c r="E40" s="3418" t="s">
        <v>2945</v>
      </c>
      <c r="F40" s="3418" t="s">
        <v>2945</v>
      </c>
      <c r="G40" s="3415" t="n">
        <v>930.8454470926233</v>
      </c>
      <c r="H40" s="3415" t="s">
        <v>2945</v>
      </c>
      <c r="I40" s="3415" t="s">
        <v>2945</v>
      </c>
      <c r="J40" s="3415" t="s">
        <v>2945</v>
      </c>
      <c r="K40" s="3415" t="s">
        <v>2945</v>
      </c>
      <c r="L40" s="3415" t="s">
        <v>2945</v>
      </c>
      <c r="M40" s="26"/>
      <c r="N40" s="26"/>
    </row>
    <row r="41">
      <c r="A41" s="3430" t="s">
        <v>3053</v>
      </c>
      <c r="B41" s="3415" t="s">
        <v>134</v>
      </c>
      <c r="C41" s="3415" t="n">
        <v>1863.18761157</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3002.2473381232267</v>
      </c>
      <c r="H9" s="3418" t="s">
        <v>2968</v>
      </c>
      <c r="I9" s="3418" t="n">
        <v>0.82558637102</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1551.7830682823417</v>
      </c>
      <c r="H10" s="3418" t="s">
        <v>2968</v>
      </c>
      <c r="I10" s="3418" t="n">
        <v>0.73371667102</v>
      </c>
      <c r="J10" s="3418" t="s">
        <v>2968</v>
      </c>
      <c r="K10" s="3416" t="s">
        <v>1185</v>
      </c>
      <c r="L10" s="3416" t="s">
        <v>1185</v>
      </c>
      <c r="M10" s="26"/>
      <c r="N10" s="26"/>
      <c r="O10" s="26"/>
    </row>
    <row r="11" spans="1:15" ht="12" customHeight="1" x14ac:dyDescent="0.15">
      <c r="A11" s="783" t="s">
        <v>377</v>
      </c>
      <c r="B11" s="3415" t="s">
        <v>3054</v>
      </c>
      <c r="C11" s="3415" t="n">
        <v>14299.997517000002</v>
      </c>
      <c r="D11" s="3418" t="n">
        <v>0.0515646821201</v>
      </c>
      <c r="E11" s="3418" t="s">
        <v>2945</v>
      </c>
      <c r="F11" s="3416" t="s">
        <v>1185</v>
      </c>
      <c r="G11" s="3415" t="n">
        <v>737.3748262823417</v>
      </c>
      <c r="H11" s="3415" t="s">
        <v>2945</v>
      </c>
      <c r="I11" s="3415" t="s">
        <v>2945</v>
      </c>
      <c r="J11" s="3415" t="s">
        <v>2945</v>
      </c>
      <c r="K11" s="3416" t="s">
        <v>1185</v>
      </c>
      <c r="L11" s="3416" t="s">
        <v>1185</v>
      </c>
      <c r="M11" s="26"/>
      <c r="N11" s="26"/>
      <c r="O11" s="26"/>
    </row>
    <row r="12" spans="1:15" ht="12" customHeight="1" x14ac:dyDescent="0.15">
      <c r="A12" s="783" t="s">
        <v>378</v>
      </c>
      <c r="B12" s="3415" t="s">
        <v>3055</v>
      </c>
      <c r="C12" s="3415" t="s">
        <v>2984</v>
      </c>
      <c r="D12" s="3418" t="s">
        <v>2984</v>
      </c>
      <c r="E12" s="3418" t="s">
        <v>2984</v>
      </c>
      <c r="F12" s="3416" t="s">
        <v>1185</v>
      </c>
      <c r="G12" s="3415" t="n">
        <v>295.258</v>
      </c>
      <c r="H12" s="3415" t="s">
        <v>2945</v>
      </c>
      <c r="I12" s="3415" t="s">
        <v>2947</v>
      </c>
      <c r="J12" s="3415" t="s">
        <v>2945</v>
      </c>
      <c r="K12" s="3416" t="s">
        <v>1185</v>
      </c>
      <c r="L12" s="3416" t="s">
        <v>1185</v>
      </c>
      <c r="M12" s="26"/>
      <c r="N12" s="26"/>
      <c r="O12" s="26"/>
    </row>
    <row r="13" spans="1:15" ht="12" customHeight="1" x14ac:dyDescent="0.15">
      <c r="A13" s="783" t="s">
        <v>379</v>
      </c>
      <c r="B13" s="3415" t="s">
        <v>3056</v>
      </c>
      <c r="C13" s="3415" t="s">
        <v>2943</v>
      </c>
      <c r="D13" s="3418" t="s">
        <v>3017</v>
      </c>
      <c r="E13" s="3418" t="s">
        <v>3017</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3057</v>
      </c>
      <c r="C14" s="3415" t="s">
        <v>2984</v>
      </c>
      <c r="D14" s="3418" t="s">
        <v>2984</v>
      </c>
      <c r="E14" s="3418" t="s">
        <v>2984</v>
      </c>
      <c r="F14" s="3416" t="s">
        <v>1185</v>
      </c>
      <c r="G14" s="3415" t="n">
        <v>189.809</v>
      </c>
      <c r="H14" s="3415" t="s">
        <v>2945</v>
      </c>
      <c r="I14" s="3415" t="n">
        <v>0.7316</v>
      </c>
      <c r="J14" s="3415" t="s">
        <v>2945</v>
      </c>
      <c r="K14" s="3416" t="s">
        <v>1185</v>
      </c>
      <c r="L14" s="3416" t="s">
        <v>1185</v>
      </c>
      <c r="M14" s="26"/>
      <c r="N14" s="26"/>
      <c r="O14" s="26"/>
    </row>
    <row r="15" spans="1:15" ht="12" customHeight="1" x14ac:dyDescent="0.15">
      <c r="A15" s="783" t="s">
        <v>381</v>
      </c>
      <c r="B15" s="3415" t="s">
        <v>3058</v>
      </c>
      <c r="C15" s="3415" t="s">
        <v>2943</v>
      </c>
      <c r="D15" s="3418" t="s">
        <v>3017</v>
      </c>
      <c r="E15" s="3418" t="s">
        <v>3017</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329.34124199999997</v>
      </c>
      <c r="H16" s="3418" t="s">
        <v>2947</v>
      </c>
      <c r="I16" s="3418" t="n">
        <v>0.00211667102</v>
      </c>
      <c r="J16" s="3418" t="s">
        <v>2947</v>
      </c>
      <c r="K16" s="3416" t="s">
        <v>1185</v>
      </c>
      <c r="L16" s="3416" t="s">
        <v>1185</v>
      </c>
      <c r="M16" s="26"/>
      <c r="N16" s="26"/>
      <c r="O16" s="26"/>
    </row>
    <row r="17" spans="1:15" ht="12" customHeight="1" x14ac:dyDescent="0.15">
      <c r="A17" s="3438" t="s">
        <v>3059</v>
      </c>
      <c r="B17" s="3415" t="s">
        <v>3060</v>
      </c>
      <c r="C17" s="3415" t="s">
        <v>2984</v>
      </c>
      <c r="D17" s="3418" t="s">
        <v>2984</v>
      </c>
      <c r="E17" s="3418" t="s">
        <v>2984</v>
      </c>
      <c r="F17" s="3416" t="s">
        <v>1185</v>
      </c>
      <c r="G17" s="3415" t="n">
        <v>329.34124199999997</v>
      </c>
      <c r="H17" s="3415" t="s">
        <v>2947</v>
      </c>
      <c r="I17" s="3415" t="n">
        <v>0.00211667102</v>
      </c>
      <c r="J17" s="3415" t="s">
        <v>2947</v>
      </c>
      <c r="K17" s="3416" t="s">
        <v>1185</v>
      </c>
      <c r="L17" s="3416" t="s">
        <v>1185</v>
      </c>
      <c r="M17" s="26"/>
      <c r="N17" s="26"/>
      <c r="O17" s="26"/>
    </row>
    <row r="18" spans="1:15" ht="12" customHeight="1" x14ac:dyDescent="0.15">
      <c r="A18" s="776" t="s">
        <v>332</v>
      </c>
      <c r="B18" s="3415" t="s">
        <v>3061</v>
      </c>
      <c r="C18" s="3415" t="n">
        <v>366.74874</v>
      </c>
      <c r="D18" s="3418" t="n">
        <v>1.65270061165649</v>
      </c>
      <c r="E18" s="3418" t="n">
        <v>2.5049765679E-4</v>
      </c>
      <c r="F18" s="3416" t="s">
        <v>1185</v>
      </c>
      <c r="G18" s="3415" t="n">
        <v>606.125866922246</v>
      </c>
      <c r="H18" s="3415" t="s">
        <v>2945</v>
      </c>
      <c r="I18" s="3415" t="n">
        <v>0.0918697</v>
      </c>
      <c r="J18" s="3415" t="s">
        <v>2945</v>
      </c>
      <c r="K18" s="3416" t="s">
        <v>1185</v>
      </c>
      <c r="L18" s="3416" t="s">
        <v>1185</v>
      </c>
      <c r="M18" s="26"/>
      <c r="N18" s="26"/>
      <c r="O18" s="26"/>
    </row>
    <row r="19" spans="1:15" ht="12" customHeight="1" x14ac:dyDescent="0.15">
      <c r="A19" s="776" t="s">
        <v>333</v>
      </c>
      <c r="B19" s="3415" t="s">
        <v>3062</v>
      </c>
      <c r="C19" s="3415" t="s">
        <v>2984</v>
      </c>
      <c r="D19" s="3418" t="s">
        <v>2984</v>
      </c>
      <c r="E19" s="3416" t="s">
        <v>1185</v>
      </c>
      <c r="F19" s="3416" t="s">
        <v>1185</v>
      </c>
      <c r="G19" s="3415" t="n">
        <v>573.271</v>
      </c>
      <c r="H19" s="3415" t="s">
        <v>2945</v>
      </c>
      <c r="I19" s="3416" t="s">
        <v>1185</v>
      </c>
      <c r="J19" s="3416" t="s">
        <v>1185</v>
      </c>
      <c r="K19" s="3416" t="s">
        <v>1185</v>
      </c>
      <c r="L19" s="3416" t="s">
        <v>1185</v>
      </c>
      <c r="M19" s="26"/>
      <c r="N19" s="26"/>
      <c r="O19" s="26"/>
    </row>
    <row r="20" spans="1:15" ht="12" customHeight="1" x14ac:dyDescent="0.15">
      <c r="A20" s="795" t="s">
        <v>382</v>
      </c>
      <c r="B20" s="3415" t="s">
        <v>3063</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3064</v>
      </c>
      <c r="C21" s="3415" t="n">
        <v>173.462999998</v>
      </c>
      <c r="D21" s="3418" t="n">
        <v>0.2</v>
      </c>
      <c r="E21" s="3416" t="s">
        <v>1185</v>
      </c>
      <c r="F21" s="3416" t="s">
        <v>1185</v>
      </c>
      <c r="G21" s="3415" t="n">
        <v>34.6925999996</v>
      </c>
      <c r="H21" s="3415" t="s">
        <v>2945</v>
      </c>
      <c r="I21" s="3416" t="s">
        <v>1185</v>
      </c>
      <c r="J21" s="3416" t="s">
        <v>1185</v>
      </c>
      <c r="K21" s="3416" t="s">
        <v>1185</v>
      </c>
      <c r="L21" s="3416" t="s">
        <v>1185</v>
      </c>
      <c r="M21" s="26"/>
      <c r="N21" s="26"/>
      <c r="O21" s="26" t="s">
        <v>173</v>
      </c>
    </row>
    <row r="22" spans="1:15" ht="13" x14ac:dyDescent="0.15">
      <c r="A22" s="796" t="s">
        <v>336</v>
      </c>
      <c r="B22" s="3415" t="s">
        <v>3065</v>
      </c>
      <c r="C22" s="3415" t="s">
        <v>2984</v>
      </c>
      <c r="D22" s="3418" t="s">
        <v>2984</v>
      </c>
      <c r="E22" s="3416" t="s">
        <v>1185</v>
      </c>
      <c r="F22" s="3416" t="s">
        <v>1185</v>
      </c>
      <c r="G22" s="3415" t="n">
        <v>79.029</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157.34580291903893</v>
      </c>
      <c r="H23" s="3418" t="s">
        <v>2945</v>
      </c>
      <c r="I23" s="3418" t="s">
        <v>2945</v>
      </c>
      <c r="J23" s="3418" t="s">
        <v>2945</v>
      </c>
      <c r="K23" s="3418" t="s">
        <v>2945</v>
      </c>
      <c r="L23" s="3418" t="s">
        <v>2945</v>
      </c>
      <c r="M23" s="26"/>
      <c r="N23" s="26"/>
      <c r="O23" s="26"/>
    </row>
    <row r="24" spans="1:15" ht="12" customHeight="1" x14ac:dyDescent="0.15">
      <c r="A24" s="3433" t="s">
        <v>3066</v>
      </c>
      <c r="B24" s="3415" t="s">
        <v>3067</v>
      </c>
      <c r="C24" s="3415" t="s">
        <v>2984</v>
      </c>
      <c r="D24" s="3418" t="s">
        <v>2984</v>
      </c>
      <c r="E24" s="3418" t="s">
        <v>2945</v>
      </c>
      <c r="F24" s="3418" t="s">
        <v>2945</v>
      </c>
      <c r="G24" s="3415" t="n">
        <v>157.34580291903893</v>
      </c>
      <c r="H24" s="3415" t="s">
        <v>2945</v>
      </c>
      <c r="I24" s="3415" t="s">
        <v>2945</v>
      </c>
      <c r="J24" s="3415" t="s">
        <v>2945</v>
      </c>
      <c r="K24" s="3415" t="s">
        <v>2945</v>
      </c>
      <c r="L24" s="3415" t="s">
        <v>2945</v>
      </c>
      <c r="M24" s="26"/>
      <c r="N24" s="26"/>
      <c r="O24" s="26"/>
    </row>
    <row r="25">
      <c r="A25" s="3433" t="s">
        <v>3068</v>
      </c>
      <c r="B25" s="3415" t="s">
        <v>3069</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359.688496</v>
      </c>
      <c r="H26" s="3418" t="s">
        <v>2945</v>
      </c>
      <c r="I26" s="3418" t="s">
        <v>2945</v>
      </c>
      <c r="J26" s="3418" t="s">
        <v>2945</v>
      </c>
      <c r="K26" s="3418" t="s">
        <v>2945</v>
      </c>
      <c r="L26" s="3418" t="s">
        <v>2945</v>
      </c>
      <c r="M26" s="26"/>
      <c r="N26" s="26"/>
      <c r="O26" s="26"/>
    </row>
    <row r="27" spans="1:15" ht="12" customHeight="1" x14ac:dyDescent="0.15">
      <c r="A27" s="776" t="s">
        <v>338</v>
      </c>
      <c r="B27" s="3415" t="s">
        <v>3070</v>
      </c>
      <c r="C27" s="3415" t="n">
        <v>361.254907407465</v>
      </c>
      <c r="D27" s="3418" t="n">
        <v>0.77673598959171</v>
      </c>
      <c r="E27" s="3418" t="s">
        <v>2945</v>
      </c>
      <c r="F27" s="3418" t="s">
        <v>2945</v>
      </c>
      <c r="G27" s="3415" t="n">
        <v>280.599688</v>
      </c>
      <c r="H27" s="3415" t="s">
        <v>2945</v>
      </c>
      <c r="I27" s="3415" t="s">
        <v>2945</v>
      </c>
      <c r="J27" s="3415" t="s">
        <v>2945</v>
      </c>
      <c r="K27" s="3415" t="s">
        <v>2945</v>
      </c>
      <c r="L27" s="3415" t="s">
        <v>2945</v>
      </c>
      <c r="M27" s="26"/>
      <c r="N27" s="26"/>
      <c r="O27" s="26"/>
    </row>
    <row r="28" spans="1:15" ht="12" customHeight="1" x14ac:dyDescent="0.15">
      <c r="A28" s="776" t="s">
        <v>339</v>
      </c>
      <c r="B28" s="3415" t="s">
        <v>3071</v>
      </c>
      <c r="C28" s="3415" t="n">
        <v>72.0</v>
      </c>
      <c r="D28" s="3418" t="n">
        <v>0.58960001388889</v>
      </c>
      <c r="E28" s="3418" t="s">
        <v>2945</v>
      </c>
      <c r="F28" s="3418" t="s">
        <v>2945</v>
      </c>
      <c r="G28" s="3415" t="n">
        <v>42.451201</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n">
        <v>36.637607</v>
      </c>
      <c r="H29" s="3418" t="s">
        <v>2945</v>
      </c>
      <c r="I29" s="3418" t="s">
        <v>2945</v>
      </c>
      <c r="J29" s="3418" t="s">
        <v>2945</v>
      </c>
      <c r="K29" s="3418" t="s">
        <v>2945</v>
      </c>
      <c r="L29" s="3418" t="s">
        <v>2945</v>
      </c>
      <c r="M29" s="26"/>
      <c r="N29" s="26"/>
      <c r="O29" s="26"/>
    </row>
    <row r="30" spans="1:15" ht="12" customHeight="1" x14ac:dyDescent="0.15">
      <c r="A30" s="3433" t="s">
        <v>3072</v>
      </c>
      <c r="B30" s="3415" t="s">
        <v>3073</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3074</v>
      </c>
      <c r="B31" s="3415" t="s">
        <v>3075</v>
      </c>
      <c r="C31" s="3415" t="n">
        <v>13234.333</v>
      </c>
      <c r="D31" s="3418" t="s">
        <v>2945</v>
      </c>
      <c r="E31" s="3418" t="s">
        <v>2945</v>
      </c>
      <c r="F31" s="3418" t="s">
        <v>2945</v>
      </c>
      <c r="G31" s="3415" t="s">
        <v>2945</v>
      </c>
      <c r="H31" s="3415" t="s">
        <v>2945</v>
      </c>
      <c r="I31" s="3415" t="s">
        <v>2945</v>
      </c>
      <c r="J31" s="3415" t="s">
        <v>2945</v>
      </c>
      <c r="K31" s="3415" t="s">
        <v>2945</v>
      </c>
      <c r="L31" s="3415" t="s">
        <v>2945</v>
      </c>
    </row>
    <row r="32">
      <c r="A32" s="3433" t="s">
        <v>3076</v>
      </c>
      <c r="B32" s="3415" t="s">
        <v>171</v>
      </c>
      <c r="C32" s="3415" t="n">
        <v>244.477</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n">
        <v>36.637607</v>
      </c>
      <c r="H33" s="3418" t="s">
        <v>2945</v>
      </c>
      <c r="I33" s="3418" t="s">
        <v>2945</v>
      </c>
      <c r="J33" s="3418" t="s">
        <v>2945</v>
      </c>
      <c r="K33" s="3418" t="s">
        <v>2945</v>
      </c>
      <c r="L33" s="3418" t="s">
        <v>2945</v>
      </c>
    </row>
    <row r="34">
      <c r="A34" s="3438" t="s">
        <v>3077</v>
      </c>
      <c r="B34" s="3415" t="s">
        <v>3077</v>
      </c>
      <c r="C34" s="3415" t="n">
        <v>153.84329284191415</v>
      </c>
      <c r="D34" s="3418" t="n">
        <v>0.2381488742421</v>
      </c>
      <c r="E34" s="3418" t="s">
        <v>2945</v>
      </c>
      <c r="F34" s="3418" t="s">
        <v>2945</v>
      </c>
      <c r="G34" s="3415" t="n">
        <v>36.637607</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1.300760348</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1.300760348</v>
      </c>
      <c r="L36" s="3418" t="s">
        <v>2945</v>
      </c>
      <c r="M36" s="26"/>
      <c r="N36" s="26"/>
      <c r="O36" s="26"/>
    </row>
    <row r="37" spans="1:15" ht="12" customHeight="1" x14ac:dyDescent="0.15">
      <c r="A37" s="805" t="s">
        <v>384</v>
      </c>
      <c r="B37" s="3415" t="s">
        <v>3078</v>
      </c>
      <c r="C37" s="3415" t="n">
        <v>1.296393</v>
      </c>
      <c r="D37" s="3416" t="s">
        <v>1185</v>
      </c>
      <c r="E37" s="3416" t="s">
        <v>1185</v>
      </c>
      <c r="F37" s="3418" t="n">
        <v>1.00000000077137</v>
      </c>
      <c r="G37" s="3416" t="s">
        <v>1185</v>
      </c>
      <c r="H37" s="3416" t="s">
        <v>1185</v>
      </c>
      <c r="I37" s="3416" t="s">
        <v>1185</v>
      </c>
      <c r="J37" s="3416" t="s">
        <v>1185</v>
      </c>
      <c r="K37" s="3415" t="n">
        <v>1.296393001</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0.004367347</v>
      </c>
      <c r="L38" s="3418" t="s">
        <v>2945</v>
      </c>
      <c r="M38" s="26"/>
      <c r="N38" s="26"/>
      <c r="O38" s="26"/>
    </row>
    <row r="39" spans="1:15" ht="12" customHeight="1" x14ac:dyDescent="0.15">
      <c r="A39" s="3438" t="s">
        <v>3079</v>
      </c>
      <c r="B39" s="3415" t="s">
        <v>3080</v>
      </c>
      <c r="C39" s="3415" t="n">
        <v>0.004367351895</v>
      </c>
      <c r="D39" s="3416" t="s">
        <v>1185</v>
      </c>
      <c r="E39" s="3416" t="s">
        <v>1185</v>
      </c>
      <c r="F39" s="3418" t="n">
        <v>0.99999887918351</v>
      </c>
      <c r="G39" s="3416" t="s">
        <v>1185</v>
      </c>
      <c r="H39" s="3416" t="s">
        <v>1185</v>
      </c>
      <c r="I39" s="3416" t="s">
        <v>1185</v>
      </c>
      <c r="J39" s="3416" t="s">
        <v>1185</v>
      </c>
      <c r="K39" s="3415" t="n">
        <v>0.004367347</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3017</v>
      </c>
      <c r="H41" s="3418" t="s">
        <v>3017</v>
      </c>
      <c r="I41" s="3418" t="s">
        <v>3017</v>
      </c>
      <c r="J41" s="3418" t="s">
        <v>3017</v>
      </c>
      <c r="K41" s="3418" t="n">
        <v>2.11667602E-4</v>
      </c>
      <c r="L41" s="3418" t="s">
        <v>2945</v>
      </c>
      <c r="M41" s="26"/>
      <c r="N41" s="26"/>
      <c r="O41" s="26"/>
    </row>
    <row r="42" spans="1:15" ht="12.75" customHeight="1" x14ac:dyDescent="0.15">
      <c r="A42" s="3428" t="s">
        <v>3019</v>
      </c>
      <c r="B42" s="3415" t="s">
        <v>3081</v>
      </c>
      <c r="C42" s="3415" t="n">
        <v>1949.111</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3020</v>
      </c>
      <c r="B43" s="3415" t="s">
        <v>3082</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3021</v>
      </c>
      <c r="B44" s="3416" t="s">
        <v>1185</v>
      </c>
      <c r="C44" s="3416" t="s">
        <v>1185</v>
      </c>
      <c r="D44" s="3416" t="s">
        <v>1185</v>
      </c>
      <c r="E44" s="3416" t="s">
        <v>1185</v>
      </c>
      <c r="F44" s="3416" t="s">
        <v>1185</v>
      </c>
      <c r="G44" s="3418" t="s">
        <v>3017</v>
      </c>
      <c r="H44" s="3418" t="s">
        <v>3017</v>
      </c>
      <c r="I44" s="3418" t="s">
        <v>3017</v>
      </c>
      <c r="J44" s="3418" t="s">
        <v>3017</v>
      </c>
      <c r="K44" s="3418" t="n">
        <v>2.11667602E-4</v>
      </c>
      <c r="L44" s="3418" t="s">
        <v>2945</v>
      </c>
    </row>
    <row r="45">
      <c r="A45" s="3433" t="s">
        <v>3083</v>
      </c>
      <c r="B45" s="3415" t="s">
        <v>3084</v>
      </c>
      <c r="C45" s="3415" t="s">
        <v>2984</v>
      </c>
      <c r="D45" s="3418" t="s">
        <v>2945</v>
      </c>
      <c r="E45" s="3418" t="s">
        <v>2945</v>
      </c>
      <c r="F45" s="3418" t="s">
        <v>2984</v>
      </c>
      <c r="G45" s="3415" t="s">
        <v>2943</v>
      </c>
      <c r="H45" s="3415" t="s">
        <v>2943</v>
      </c>
      <c r="I45" s="3415" t="s">
        <v>2943</v>
      </c>
      <c r="J45" s="3415" t="s">
        <v>2943</v>
      </c>
      <c r="K45" s="3415" t="n">
        <v>2.11667602E-4</v>
      </c>
      <c r="L45" s="3415" t="s">
        <v>2945</v>
      </c>
    </row>
    <row r="46">
      <c r="A46" s="3433" t="s">
        <v>3085</v>
      </c>
      <c r="B46" s="3415" t="s">
        <v>3086</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3087</v>
      </c>
      <c r="B47" s="3415" t="s">
        <v>2764</v>
      </c>
      <c r="C47" s="3415" t="n">
        <v>4.05451</v>
      </c>
      <c r="D47" s="3418" t="s">
        <v>2945</v>
      </c>
      <c r="E47" s="3418" t="s">
        <v>2945</v>
      </c>
      <c r="F47" s="3418" t="s">
        <v>2945</v>
      </c>
      <c r="G47" s="3415" t="s">
        <v>2945</v>
      </c>
      <c r="H47" s="3415" t="s">
        <v>2945</v>
      </c>
      <c r="I47" s="3415" t="s">
        <v>2945</v>
      </c>
      <c r="J47" s="3415" t="s">
        <v>2945</v>
      </c>
      <c r="K47" s="3415" t="s">
        <v>2945</v>
      </c>
      <c r="L47" s="3415" t="s">
        <v>2945</v>
      </c>
    </row>
    <row r="48">
      <c r="A48" s="3433" t="s">
        <v>3088</v>
      </c>
      <c r="B48" s="3415" t="s">
        <v>2764</v>
      </c>
      <c r="C48" s="3415" t="n">
        <v>83.653</v>
      </c>
      <c r="D48" s="3418" t="s">
        <v>2945</v>
      </c>
      <c r="E48" s="3418" t="s">
        <v>2945</v>
      </c>
      <c r="F48" s="3418" t="s">
        <v>2945</v>
      </c>
      <c r="G48" s="3415" t="s">
        <v>2945</v>
      </c>
      <c r="H48" s="3415" t="s">
        <v>2945</v>
      </c>
      <c r="I48" s="3415" t="s">
        <v>2945</v>
      </c>
      <c r="J48" s="3415" t="s">
        <v>2945</v>
      </c>
      <c r="K48" s="3415" t="s">
        <v>2945</v>
      </c>
      <c r="L48" s="3415" t="s">
        <v>2945</v>
      </c>
    </row>
    <row r="49">
      <c r="A49" s="3433" t="s">
        <v>3089</v>
      </c>
      <c r="B49" s="3415" t="s">
        <v>134</v>
      </c>
      <c r="C49" s="3415" t="n">
        <v>4405.0</v>
      </c>
      <c r="D49" s="3418" t="s">
        <v>2945</v>
      </c>
      <c r="E49" s="3418" t="s">
        <v>2945</v>
      </c>
      <c r="F49" s="3418" t="s">
        <v>2945</v>
      </c>
      <c r="G49" s="3415" t="s">
        <v>2945</v>
      </c>
      <c r="H49" s="3415" t="s">
        <v>2945</v>
      </c>
      <c r="I49" s="3415" t="s">
        <v>2945</v>
      </c>
      <c r="J49" s="3415" t="s">
        <v>2945</v>
      </c>
      <c r="K49" s="3415" t="s">
        <v>2945</v>
      </c>
      <c r="L49" s="3415" t="s">
        <v>2945</v>
      </c>
    </row>
    <row r="50">
      <c r="A50" s="3433" t="s">
        <v>3090</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3027</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18.99280999</v>
      </c>
      <c r="C7" s="3417" t="n">
        <v>629.499544267</v>
      </c>
      <c r="D7" s="3417" t="s">
        <v>2968</v>
      </c>
      <c r="E7" s="3417" t="s">
        <v>2968</v>
      </c>
      <c r="F7" s="3417" t="n">
        <v>1872.3351609650001</v>
      </c>
      <c r="G7" s="3417" t="s">
        <v>2968</v>
      </c>
      <c r="H7" s="3417" t="n">
        <v>2865.112571096</v>
      </c>
      <c r="I7" s="3417" t="s">
        <v>2968</v>
      </c>
      <c r="J7" s="3417" t="n">
        <v>922.5952919230001</v>
      </c>
      <c r="K7" s="3417" t="s">
        <v>2968</v>
      </c>
      <c r="L7" s="3417" t="n">
        <v>66.801302374</v>
      </c>
      <c r="M7" s="3417" t="s">
        <v>2968</v>
      </c>
      <c r="N7" s="3417" t="n">
        <v>19.837556808</v>
      </c>
      <c r="O7" s="3417" t="s">
        <v>2968</v>
      </c>
      <c r="P7" s="3417" t="s">
        <v>2968</v>
      </c>
      <c r="Q7" s="3417" t="n">
        <v>0.003200003</v>
      </c>
      <c r="R7" s="3417" t="s">
        <v>2968</v>
      </c>
      <c r="S7" s="3417" t="n">
        <v>19.28762975</v>
      </c>
      <c r="T7" s="3417" t="n">
        <v>33.53952961</v>
      </c>
      <c r="U7" s="3417" t="s">
        <v>2968</v>
      </c>
      <c r="V7" s="3416" t="s">
        <v>1185</v>
      </c>
      <c r="W7" s="3417" t="n">
        <v>7.98038650103053</v>
      </c>
      <c r="X7" s="3417" t="n">
        <v>0.63017368881376</v>
      </c>
      <c r="Y7" s="3417" t="n">
        <v>0.050974401</v>
      </c>
      <c r="Z7" s="3417" t="n">
        <v>0.006139999</v>
      </c>
      <c r="AA7" s="3417" t="s">
        <v>2968</v>
      </c>
      <c r="AB7" s="3417" t="s">
        <v>2968</v>
      </c>
      <c r="AC7" s="3417" t="s">
        <v>2968</v>
      </c>
      <c r="AD7" s="3417" t="s">
        <v>2968</v>
      </c>
      <c r="AE7" s="3417" t="s">
        <v>2968</v>
      </c>
      <c r="AF7" s="3417" t="s">
        <v>2968</v>
      </c>
      <c r="AG7" s="3416" t="s">
        <v>1185</v>
      </c>
      <c r="AH7" s="3417" t="n">
        <v>634.702737618496</v>
      </c>
      <c r="AI7" s="3417" t="n">
        <v>9.379734015</v>
      </c>
      <c r="AJ7" s="3417" t="s">
        <v>2968</v>
      </c>
    </row>
    <row r="8" spans="1:36" ht="13" x14ac:dyDescent="0.15">
      <c r="A8" s="1129" t="s">
        <v>410</v>
      </c>
      <c r="B8" s="3417" t="n">
        <v>10.619999995</v>
      </c>
      <c r="C8" s="3417" t="n">
        <v>15.679999961</v>
      </c>
      <c r="D8" s="3417" t="s">
        <v>2968</v>
      </c>
      <c r="E8" s="3417" t="s">
        <v>2968</v>
      </c>
      <c r="F8" s="3417" t="s">
        <v>2968</v>
      </c>
      <c r="G8" s="3417" t="s">
        <v>2968</v>
      </c>
      <c r="H8" s="3417" t="s">
        <v>2968</v>
      </c>
      <c r="I8" s="3417" t="s">
        <v>2968</v>
      </c>
      <c r="J8" s="3417" t="n">
        <v>12.709998645</v>
      </c>
      <c r="K8" s="3417" t="s">
        <v>2968</v>
      </c>
      <c r="L8" s="3417" t="s">
        <v>2968</v>
      </c>
      <c r="M8" s="3417" t="s">
        <v>2968</v>
      </c>
      <c r="N8" s="3417" t="s">
        <v>2968</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n">
        <v>10.619999995</v>
      </c>
      <c r="C9" s="3417" t="n">
        <v>15.679999961</v>
      </c>
      <c r="D9" s="3417" t="s">
        <v>2968</v>
      </c>
      <c r="E9" s="3417" t="s">
        <v>2968</v>
      </c>
      <c r="F9" s="3417" t="s">
        <v>2968</v>
      </c>
      <c r="G9" s="3417" t="s">
        <v>2968</v>
      </c>
      <c r="H9" s="3417" t="s">
        <v>2968</v>
      </c>
      <c r="I9" s="3417" t="s">
        <v>2968</v>
      </c>
      <c r="J9" s="3417" t="n">
        <v>12.709998645</v>
      </c>
      <c r="K9" s="3417" t="s">
        <v>2968</v>
      </c>
      <c r="L9" s="3417" t="s">
        <v>2968</v>
      </c>
      <c r="M9" s="3417" t="s">
        <v>2968</v>
      </c>
      <c r="N9" s="3417" t="s">
        <v>2968</v>
      </c>
      <c r="O9" s="3417" t="s">
        <v>2968</v>
      </c>
      <c r="P9" s="3417" t="s">
        <v>2968</v>
      </c>
      <c r="Q9" s="3417" t="s">
        <v>2968</v>
      </c>
      <c r="R9" s="3417" t="s">
        <v>2968</v>
      </c>
      <c r="S9" s="3417" t="s">
        <v>2968</v>
      </c>
      <c r="T9" s="3417" t="s">
        <v>2968</v>
      </c>
      <c r="U9" s="3417" t="s">
        <v>2968</v>
      </c>
      <c r="V9" s="3416" t="s">
        <v>1185</v>
      </c>
      <c r="W9" s="3417" t="s">
        <v>2968</v>
      </c>
      <c r="X9" s="3417" t="s">
        <v>2968</v>
      </c>
      <c r="Y9" s="3417" t="s">
        <v>2968</v>
      </c>
      <c r="Z9" s="3417" t="s">
        <v>2968</v>
      </c>
      <c r="AA9" s="3417" t="s">
        <v>2968</v>
      </c>
      <c r="AB9" s="3417" t="s">
        <v>2968</v>
      </c>
      <c r="AC9" s="3417" t="s">
        <v>2968</v>
      </c>
      <c r="AD9" s="3417" t="s">
        <v>2968</v>
      </c>
      <c r="AE9" s="3417" t="s">
        <v>2968</v>
      </c>
      <c r="AF9" s="3417" t="s">
        <v>2968</v>
      </c>
      <c r="AG9" s="3416" t="s">
        <v>1185</v>
      </c>
      <c r="AH9" s="3417" t="s">
        <v>2968</v>
      </c>
      <c r="AI9" s="3417" t="s">
        <v>2968</v>
      </c>
      <c r="AJ9" s="3417" t="s">
        <v>2968</v>
      </c>
    </row>
    <row r="10" spans="1:36" ht="12" x14ac:dyDescent="0.15">
      <c r="A10" s="1132" t="s">
        <v>412</v>
      </c>
      <c r="B10" s="3417" t="s">
        <v>2947</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n">
        <v>10.619999995</v>
      </c>
      <c r="C11" s="3417" t="n">
        <v>15.679999961</v>
      </c>
      <c r="D11" s="3417" t="s">
        <v>2945</v>
      </c>
      <c r="E11" s="3417" t="s">
        <v>2945</v>
      </c>
      <c r="F11" s="3417" t="s">
        <v>2945</v>
      </c>
      <c r="G11" s="3417" t="s">
        <v>2945</v>
      </c>
      <c r="H11" s="3417" t="s">
        <v>2945</v>
      </c>
      <c r="I11" s="3417" t="s">
        <v>2945</v>
      </c>
      <c r="J11" s="3417" t="n">
        <v>12.709998645</v>
      </c>
      <c r="K11" s="3417" t="s">
        <v>2945</v>
      </c>
      <c r="L11" s="3417" t="s">
        <v>2945</v>
      </c>
      <c r="M11" s="3417" t="s">
        <v>2945</v>
      </c>
      <c r="N11" s="3417" t="s">
        <v>2968</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7.98038650103053</v>
      </c>
      <c r="X13" s="3417" t="n">
        <v>0.62593238281376</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7.98038650103053</v>
      </c>
      <c r="X14" s="3417" t="n">
        <v>0.62593238281376</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2947</v>
      </c>
      <c r="C20" s="3417" t="s">
        <v>2947</v>
      </c>
      <c r="D20" s="3417" t="s">
        <v>2947</v>
      </c>
      <c r="E20" s="3417" t="s">
        <v>2947</v>
      </c>
      <c r="F20" s="3417" t="s">
        <v>2947</v>
      </c>
      <c r="G20" s="3417" t="s">
        <v>2947</v>
      </c>
      <c r="H20" s="3417" t="s">
        <v>2947</v>
      </c>
      <c r="I20" s="3417" t="s">
        <v>2947</v>
      </c>
      <c r="J20" s="3417" t="s">
        <v>2947</v>
      </c>
      <c r="K20" s="3417" t="s">
        <v>2947</v>
      </c>
      <c r="L20" s="3417" t="s">
        <v>2947</v>
      </c>
      <c r="M20" s="3417" t="s">
        <v>2947</v>
      </c>
      <c r="N20" s="3417" t="s">
        <v>2947</v>
      </c>
      <c r="O20" s="3417" t="s">
        <v>2947</v>
      </c>
      <c r="P20" s="3417" t="s">
        <v>2947</v>
      </c>
      <c r="Q20" s="3417" t="s">
        <v>2947</v>
      </c>
      <c r="R20" s="3417" t="s">
        <v>2947</v>
      </c>
      <c r="S20" s="3417" t="s">
        <v>2947</v>
      </c>
      <c r="T20" s="3417" t="s">
        <v>2947</v>
      </c>
      <c r="U20" s="3417" t="s">
        <v>2947</v>
      </c>
      <c r="V20" s="3416" t="s">
        <v>1185</v>
      </c>
      <c r="W20" s="3417" t="s">
        <v>2947</v>
      </c>
      <c r="X20" s="3417" t="s">
        <v>2947</v>
      </c>
      <c r="Y20" s="3417" t="s">
        <v>2947</v>
      </c>
      <c r="Z20" s="3417" t="s">
        <v>2947</v>
      </c>
      <c r="AA20" s="3417" t="s">
        <v>2947</v>
      </c>
      <c r="AB20" s="3417" t="s">
        <v>2947</v>
      </c>
      <c r="AC20" s="3417" t="s">
        <v>2947</v>
      </c>
      <c r="AD20" s="3417" t="s">
        <v>2947</v>
      </c>
      <c r="AE20" s="3417" t="s">
        <v>2947</v>
      </c>
      <c r="AF20" s="3417" t="s">
        <v>2947</v>
      </c>
      <c r="AG20" s="3416" t="s">
        <v>1185</v>
      </c>
      <c r="AH20" s="3417" t="s">
        <v>2947</v>
      </c>
      <c r="AI20" s="3417" t="s">
        <v>2947</v>
      </c>
      <c r="AJ20" s="3417" t="s">
        <v>2947</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8.372809995</v>
      </c>
      <c r="C23" s="3417" t="n">
        <v>613.819544306</v>
      </c>
      <c r="D23" s="3417" t="s">
        <v>2968</v>
      </c>
      <c r="E23" s="3417" t="s">
        <v>2968</v>
      </c>
      <c r="F23" s="3417" t="n">
        <v>1872.3351609650001</v>
      </c>
      <c r="G23" s="3417" t="s">
        <v>2968</v>
      </c>
      <c r="H23" s="3417" t="n">
        <v>2865.112571096</v>
      </c>
      <c r="I23" s="3417" t="s">
        <v>2968</v>
      </c>
      <c r="J23" s="3417" t="n">
        <v>909.8852932780001</v>
      </c>
      <c r="K23" s="3417" t="s">
        <v>2968</v>
      </c>
      <c r="L23" s="3417" t="n">
        <v>66.801302374</v>
      </c>
      <c r="M23" s="3417" t="s">
        <v>2968</v>
      </c>
      <c r="N23" s="3417" t="n">
        <v>19.837556808</v>
      </c>
      <c r="O23" s="3417" t="s">
        <v>2968</v>
      </c>
      <c r="P23" s="3417" t="s">
        <v>2968</v>
      </c>
      <c r="Q23" s="3417" t="n">
        <v>0.003200003</v>
      </c>
      <c r="R23" s="3417" t="s">
        <v>2968</v>
      </c>
      <c r="S23" s="3417" t="n">
        <v>19.28762975</v>
      </c>
      <c r="T23" s="3417" t="n">
        <v>33.53952961</v>
      </c>
      <c r="U23" s="3417" t="s">
        <v>2968</v>
      </c>
      <c r="V23" s="3416" t="s">
        <v>1185</v>
      </c>
      <c r="W23" s="3417" t="s">
        <v>2968</v>
      </c>
      <c r="X23" s="3417" t="n">
        <v>0.004241306</v>
      </c>
      <c r="Y23" s="3417" t="n">
        <v>0.050974401</v>
      </c>
      <c r="Z23" s="3417" t="n">
        <v>0.006139999</v>
      </c>
      <c r="AA23" s="3417" t="s">
        <v>2968</v>
      </c>
      <c r="AB23" s="3417" t="s">
        <v>2968</v>
      </c>
      <c r="AC23" s="3417" t="s">
        <v>2968</v>
      </c>
      <c r="AD23" s="3417" t="s">
        <v>2968</v>
      </c>
      <c r="AE23" s="3417" t="s">
        <v>2968</v>
      </c>
      <c r="AF23" s="3417" t="s">
        <v>2968</v>
      </c>
      <c r="AG23" s="3416" t="s">
        <v>1185</v>
      </c>
      <c r="AH23" s="3417" t="n">
        <v>634.702737618496</v>
      </c>
      <c r="AI23" s="3417" t="s">
        <v>2968</v>
      </c>
      <c r="AJ23" s="3417" t="s">
        <v>2968</v>
      </c>
    </row>
    <row r="24" spans="1:36" ht="12" x14ac:dyDescent="0.15">
      <c r="A24" s="1087" t="s">
        <v>346</v>
      </c>
      <c r="B24" s="3417" t="s">
        <v>2947</v>
      </c>
      <c r="C24" s="3417" t="n">
        <v>613.819544306</v>
      </c>
      <c r="D24" s="3417" t="s">
        <v>2947</v>
      </c>
      <c r="E24" s="3417" t="s">
        <v>2947</v>
      </c>
      <c r="F24" s="3417" t="n">
        <v>1871.562590966</v>
      </c>
      <c r="G24" s="3417" t="s">
        <v>2947</v>
      </c>
      <c r="H24" s="3417" t="n">
        <v>2632.510383162</v>
      </c>
      <c r="I24" s="3417" t="s">
        <v>2947</v>
      </c>
      <c r="J24" s="3417" t="n">
        <v>909.8852932780001</v>
      </c>
      <c r="K24" s="3417" t="s">
        <v>2947</v>
      </c>
      <c r="L24" s="3417" t="n">
        <v>1.653580088</v>
      </c>
      <c r="M24" s="3417" t="s">
        <v>2947</v>
      </c>
      <c r="N24" s="3417" t="n">
        <v>2.755966806</v>
      </c>
      <c r="O24" s="3417" t="s">
        <v>2947</v>
      </c>
      <c r="P24" s="3417" t="s">
        <v>2947</v>
      </c>
      <c r="Q24" s="3417" t="s">
        <v>2947</v>
      </c>
      <c r="R24" s="3417" t="s">
        <v>2947</v>
      </c>
      <c r="S24" s="3417" t="s">
        <v>2947</v>
      </c>
      <c r="T24" s="3417" t="s">
        <v>2947</v>
      </c>
      <c r="U24" s="3417" t="s">
        <v>2947</v>
      </c>
      <c r="V24" s="3416" t="s">
        <v>1185</v>
      </c>
      <c r="W24" s="3417" t="s">
        <v>2947</v>
      </c>
      <c r="X24" s="3417" t="n">
        <v>0.004241306</v>
      </c>
      <c r="Y24" s="3417" t="n">
        <v>0.050974401</v>
      </c>
      <c r="Z24" s="3417" t="s">
        <v>2947</v>
      </c>
      <c r="AA24" s="3417" t="s">
        <v>2947</v>
      </c>
      <c r="AB24" s="3417" t="s">
        <v>2947</v>
      </c>
      <c r="AC24" s="3417" t="s">
        <v>2947</v>
      </c>
      <c r="AD24" s="3417" t="s">
        <v>2947</v>
      </c>
      <c r="AE24" s="3417" t="s">
        <v>2947</v>
      </c>
      <c r="AF24" s="3417" t="s">
        <v>2947</v>
      </c>
      <c r="AG24" s="3416" t="s">
        <v>1185</v>
      </c>
      <c r="AH24" s="3417" t="n">
        <v>634.702737618496</v>
      </c>
      <c r="AI24" s="3417" t="s">
        <v>2947</v>
      </c>
      <c r="AJ24" s="3417" t="s">
        <v>2947</v>
      </c>
    </row>
    <row r="25" spans="1:36" ht="12" x14ac:dyDescent="0.15">
      <c r="A25" s="1087" t="s">
        <v>347</v>
      </c>
      <c r="B25" s="3417" t="s">
        <v>2968</v>
      </c>
      <c r="C25" s="3417" t="s">
        <v>2968</v>
      </c>
      <c r="D25" s="3417" t="s">
        <v>2968</v>
      </c>
      <c r="E25" s="3417" t="s">
        <v>2968</v>
      </c>
      <c r="F25" s="3417" t="s">
        <v>2968</v>
      </c>
      <c r="G25" s="3417" t="s">
        <v>2968</v>
      </c>
      <c r="H25" s="3417" t="n">
        <v>19.939806827</v>
      </c>
      <c r="I25" s="3417" t="s">
        <v>2968</v>
      </c>
      <c r="J25" s="3417" t="s">
        <v>2968</v>
      </c>
      <c r="K25" s="3417" t="s">
        <v>2968</v>
      </c>
      <c r="L25" s="3417" t="n">
        <v>54.693222284</v>
      </c>
      <c r="M25" s="3417" t="s">
        <v>2968</v>
      </c>
      <c r="N25" s="3417" t="s">
        <v>2968</v>
      </c>
      <c r="O25" s="3417" t="s">
        <v>2968</v>
      </c>
      <c r="P25" s="3417" t="s">
        <v>2968</v>
      </c>
      <c r="Q25" s="3417" t="s">
        <v>2968</v>
      </c>
      <c r="R25" s="3417" t="s">
        <v>2968</v>
      </c>
      <c r="S25" s="3417" t="n">
        <v>19.28762975</v>
      </c>
      <c r="T25" s="3417" t="n">
        <v>33.53952961</v>
      </c>
      <c r="U25" s="3417" t="s">
        <v>2968</v>
      </c>
      <c r="V25" s="3416" t="s">
        <v>1185</v>
      </c>
      <c r="W25" s="3417" t="s">
        <v>2968</v>
      </c>
      <c r="X25" s="3417" t="s">
        <v>2968</v>
      </c>
      <c r="Y25" s="3417" t="s">
        <v>2968</v>
      </c>
      <c r="Z25" s="3417" t="s">
        <v>2968</v>
      </c>
      <c r="AA25" s="3417" t="s">
        <v>2968</v>
      </c>
      <c r="AB25" s="3417" t="s">
        <v>2968</v>
      </c>
      <c r="AC25" s="3417" t="s">
        <v>2968</v>
      </c>
      <c r="AD25" s="3417" t="s">
        <v>2968</v>
      </c>
      <c r="AE25" s="3417" t="s">
        <v>2968</v>
      </c>
      <c r="AF25" s="3417" t="s">
        <v>2968</v>
      </c>
      <c r="AG25" s="3416" t="s">
        <v>1185</v>
      </c>
      <c r="AH25" s="3417" t="s">
        <v>2968</v>
      </c>
      <c r="AI25" s="3417" t="s">
        <v>2968</v>
      </c>
      <c r="AJ25" s="3417" t="s">
        <v>2968</v>
      </c>
    </row>
    <row r="26" spans="1:36" ht="12" x14ac:dyDescent="0.15">
      <c r="A26" s="1087" t="s">
        <v>348</v>
      </c>
      <c r="B26" s="3417" t="n">
        <v>8.372809995</v>
      </c>
      <c r="C26" s="3417" t="s">
        <v>2947</v>
      </c>
      <c r="D26" s="3417" t="s">
        <v>2947</v>
      </c>
      <c r="E26" s="3417" t="s">
        <v>2947</v>
      </c>
      <c r="F26" s="3417" t="n">
        <v>0.772569999</v>
      </c>
      <c r="G26" s="3417" t="s">
        <v>2947</v>
      </c>
      <c r="H26" s="3417" t="s">
        <v>2947</v>
      </c>
      <c r="I26" s="3417" t="s">
        <v>2947</v>
      </c>
      <c r="J26" s="3417" t="s">
        <v>2947</v>
      </c>
      <c r="K26" s="3417" t="s">
        <v>2947</v>
      </c>
      <c r="L26" s="3417" t="s">
        <v>2947</v>
      </c>
      <c r="M26" s="3417" t="s">
        <v>2947</v>
      </c>
      <c r="N26" s="3417" t="n">
        <v>17.081590002</v>
      </c>
      <c r="O26" s="3417" t="s">
        <v>2947</v>
      </c>
      <c r="P26" s="3417" t="s">
        <v>2947</v>
      </c>
      <c r="Q26" s="3417" t="n">
        <v>0.003200003</v>
      </c>
      <c r="R26" s="3417" t="s">
        <v>2947</v>
      </c>
      <c r="S26" s="3417" t="s">
        <v>2947</v>
      </c>
      <c r="T26" s="3417" t="s">
        <v>2947</v>
      </c>
      <c r="U26" s="3417" t="s">
        <v>2947</v>
      </c>
      <c r="V26" s="3416" t="s">
        <v>1185</v>
      </c>
      <c r="W26" s="3417" t="s">
        <v>2947</v>
      </c>
      <c r="X26" s="3417" t="s">
        <v>2947</v>
      </c>
      <c r="Y26" s="3417" t="s">
        <v>2947</v>
      </c>
      <c r="Z26" s="3417" t="n">
        <v>0.006139999</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2945</v>
      </c>
      <c r="C27" s="3417" t="s">
        <v>2945</v>
      </c>
      <c r="D27" s="3417" t="s">
        <v>2945</v>
      </c>
      <c r="E27" s="3417" t="s">
        <v>2945</v>
      </c>
      <c r="F27" s="3417" t="s">
        <v>2945</v>
      </c>
      <c r="G27" s="3417" t="s">
        <v>2945</v>
      </c>
      <c r="H27" s="3417" t="n">
        <v>212.662381107</v>
      </c>
      <c r="I27" s="3417" t="s">
        <v>2945</v>
      </c>
      <c r="J27" s="3417" t="s">
        <v>2945</v>
      </c>
      <c r="K27" s="3417" t="s">
        <v>2945</v>
      </c>
      <c r="L27" s="3417" t="n">
        <v>10.454500002</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2968</v>
      </c>
      <c r="X30" s="3417" t="s">
        <v>2968</v>
      </c>
      <c r="Y30" s="3417" t="s">
        <v>2968</v>
      </c>
      <c r="Z30" s="3417" t="s">
        <v>2968</v>
      </c>
      <c r="AA30" s="3417" t="s">
        <v>2968</v>
      </c>
      <c r="AB30" s="3417" t="s">
        <v>2968</v>
      </c>
      <c r="AC30" s="3417" t="s">
        <v>2968</v>
      </c>
      <c r="AD30" s="3417" t="s">
        <v>2968</v>
      </c>
      <c r="AE30" s="3417" t="s">
        <v>2968</v>
      </c>
      <c r="AF30" s="3417" t="s">
        <v>2968</v>
      </c>
      <c r="AG30" s="3416" t="s">
        <v>1185</v>
      </c>
      <c r="AH30" s="3417" t="s">
        <v>2947</v>
      </c>
      <c r="AI30" s="3417" t="n">
        <v>9.379734015</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9.294434013</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n">
        <v>0.085300002</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3019</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3020</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3021</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235.510843876</v>
      </c>
      <c r="C39" s="3417" t="n">
        <v>426.171191468759</v>
      </c>
      <c r="D39" s="3417" t="s">
        <v>2968</v>
      </c>
      <c r="E39" s="3417" t="s">
        <v>2968</v>
      </c>
      <c r="F39" s="3417" t="n">
        <v>5935.30246025905</v>
      </c>
      <c r="G39" s="3417" t="s">
        <v>2968</v>
      </c>
      <c r="H39" s="3417" t="n">
        <v>3724.6463424248</v>
      </c>
      <c r="I39" s="3417" t="s">
        <v>2968</v>
      </c>
      <c r="J39" s="3417" t="n">
        <v>4428.4574012304</v>
      </c>
      <c r="K39" s="3417" t="s">
        <v>2968</v>
      </c>
      <c r="L39" s="3417" t="n">
        <v>9.218579727612</v>
      </c>
      <c r="M39" s="3417" t="s">
        <v>2968</v>
      </c>
      <c r="N39" s="3417" t="n">
        <v>66.4558153068</v>
      </c>
      <c r="O39" s="3417" t="s">
        <v>2968</v>
      </c>
      <c r="P39" s="3417" t="s">
        <v>2968</v>
      </c>
      <c r="Q39" s="3417" t="n">
        <v>0.02579202418</v>
      </c>
      <c r="R39" s="3417" t="s">
        <v>2968</v>
      </c>
      <c r="S39" s="3417" t="n">
        <v>16.5487863255</v>
      </c>
      <c r="T39" s="3417" t="n">
        <v>26.96578180644</v>
      </c>
      <c r="U39" s="3417" t="s">
        <v>2968</v>
      </c>
      <c r="V39" s="3416" t="s">
        <v>1185</v>
      </c>
      <c r="W39" s="3417" t="n">
        <v>52.90996250183241</v>
      </c>
      <c r="X39" s="3417" t="n">
        <v>6.99492794583274</v>
      </c>
      <c r="Y39" s="3417" t="n">
        <v>0.4536721689</v>
      </c>
      <c r="Z39" s="3417" t="n">
        <v>0.0564879908</v>
      </c>
      <c r="AA39" s="3417" t="s">
        <v>2968</v>
      </c>
      <c r="AB39" s="3417" t="s">
        <v>2968</v>
      </c>
      <c r="AC39" s="3417" t="s">
        <v>2968</v>
      </c>
      <c r="AD39" s="3417" t="s">
        <v>2968</v>
      </c>
      <c r="AE39" s="3417" t="s">
        <v>2968</v>
      </c>
      <c r="AF39" s="3417" t="s">
        <v>2968</v>
      </c>
      <c r="AG39" s="3416" t="s">
        <v>1185</v>
      </c>
      <c r="AH39" s="3417" t="n">
        <v>634.702737618496</v>
      </c>
      <c r="AI39" s="3417" t="n">
        <v>220.4237493525</v>
      </c>
      <c r="AJ39" s="3417" t="s">
        <v>2968</v>
      </c>
    </row>
    <row r="40" spans="1:36" ht="13" x14ac:dyDescent="0.15">
      <c r="A40" s="1141" t="s">
        <v>419</v>
      </c>
      <c r="B40" s="3417" t="n">
        <v>131.687999938</v>
      </c>
      <c r="C40" s="3417" t="n">
        <v>10.615359973597</v>
      </c>
      <c r="D40" s="3417" t="s">
        <v>2968</v>
      </c>
      <c r="E40" s="3417" t="s">
        <v>2968</v>
      </c>
      <c r="F40" s="3417" t="s">
        <v>2968</v>
      </c>
      <c r="G40" s="3417" t="s">
        <v>2968</v>
      </c>
      <c r="H40" s="3417" t="s">
        <v>2968</v>
      </c>
      <c r="I40" s="3417" t="s">
        <v>2968</v>
      </c>
      <c r="J40" s="3417" t="n">
        <v>61.007993496</v>
      </c>
      <c r="K40" s="3417" t="s">
        <v>2968</v>
      </c>
      <c r="L40" s="3417" t="s">
        <v>2968</v>
      </c>
      <c r="M40" s="3417" t="s">
        <v>2968</v>
      </c>
      <c r="N40" s="3417" t="s">
        <v>2968</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52.90996250183241</v>
      </c>
      <c r="X41" s="3417" t="n">
        <v>6.94784944923274</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3" x14ac:dyDescent="0.15">
      <c r="A43" s="1147" t="s">
        <v>422</v>
      </c>
      <c r="B43" s="3417" t="n">
        <v>103.822843938</v>
      </c>
      <c r="C43" s="3417" t="n">
        <v>415.555831495162</v>
      </c>
      <c r="D43" s="3417" t="s">
        <v>2968</v>
      </c>
      <c r="E43" s="3417" t="s">
        <v>2968</v>
      </c>
      <c r="F43" s="3417" t="n">
        <v>5935.30246025905</v>
      </c>
      <c r="G43" s="3417" t="s">
        <v>2968</v>
      </c>
      <c r="H43" s="3417" t="n">
        <v>3724.6463424248</v>
      </c>
      <c r="I43" s="3417" t="s">
        <v>2968</v>
      </c>
      <c r="J43" s="3417" t="n">
        <v>4367.449407734401</v>
      </c>
      <c r="K43" s="3417" t="s">
        <v>2968</v>
      </c>
      <c r="L43" s="3417" t="n">
        <v>9.218579727612</v>
      </c>
      <c r="M43" s="3417" t="s">
        <v>2968</v>
      </c>
      <c r="N43" s="3417" t="n">
        <v>66.4558153068</v>
      </c>
      <c r="O43" s="3417" t="s">
        <v>2968</v>
      </c>
      <c r="P43" s="3417" t="s">
        <v>2968</v>
      </c>
      <c r="Q43" s="3417" t="n">
        <v>0.02579202418</v>
      </c>
      <c r="R43" s="3417" t="s">
        <v>2968</v>
      </c>
      <c r="S43" s="3417" t="n">
        <v>16.5487863255</v>
      </c>
      <c r="T43" s="3417" t="n">
        <v>26.96578180644</v>
      </c>
      <c r="U43" s="3417" t="s">
        <v>2968</v>
      </c>
      <c r="V43" s="3416" t="s">
        <v>1185</v>
      </c>
      <c r="W43" s="3417" t="s">
        <v>2968</v>
      </c>
      <c r="X43" s="3417" t="n">
        <v>0.0470784966</v>
      </c>
      <c r="Y43" s="3417" t="n">
        <v>0.4536721689</v>
      </c>
      <c r="Z43" s="3417" t="n">
        <v>0.0564879908</v>
      </c>
      <c r="AA43" s="3417" t="s">
        <v>2968</v>
      </c>
      <c r="AB43" s="3417" t="s">
        <v>2968</v>
      </c>
      <c r="AC43" s="3417" t="s">
        <v>2968</v>
      </c>
      <c r="AD43" s="3417" t="s">
        <v>2968</v>
      </c>
      <c r="AE43" s="3417" t="s">
        <v>2968</v>
      </c>
      <c r="AF43" s="3417" t="s">
        <v>2968</v>
      </c>
      <c r="AG43" s="3416" t="s">
        <v>1185</v>
      </c>
      <c r="AH43" s="3417" t="n">
        <v>634.702737618496</v>
      </c>
      <c r="AI43" s="3417" t="s">
        <v>2968</v>
      </c>
      <c r="AJ43" s="3417" t="s">
        <v>2968</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2968</v>
      </c>
      <c r="X44" s="3417" t="s">
        <v>2968</v>
      </c>
      <c r="Y44" s="3417" t="s">
        <v>2968</v>
      </c>
      <c r="Z44" s="3417" t="s">
        <v>2968</v>
      </c>
      <c r="AA44" s="3417" t="s">
        <v>2968</v>
      </c>
      <c r="AB44" s="3417" t="s">
        <v>2968</v>
      </c>
      <c r="AC44" s="3417" t="s">
        <v>2968</v>
      </c>
      <c r="AD44" s="3417" t="s">
        <v>2968</v>
      </c>
      <c r="AE44" s="3417" t="s">
        <v>2968</v>
      </c>
      <c r="AF44" s="3417" t="s">
        <v>2968</v>
      </c>
      <c r="AG44" s="3416" t="s">
        <v>1185</v>
      </c>
      <c r="AH44" s="3417" t="s">
        <v>2947</v>
      </c>
      <c r="AI44" s="3417" t="n">
        <v>220.4237493525</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3022</v>
      </c>
      <c r="B67" s="3415" t="s">
        <v>3023</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3022</v>
      </c>
      <c r="B68" s="3415" t="s">
        <v>3024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3022</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3022</v>
      </c>
      <c r="B74" s="3415" t="s">
        <v>3026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3022</v>
      </c>
      <c r="B75" s="3415" t="s">
        <v>3027</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234365.91613272938</v>
      </c>
      <c r="C7" s="3417" t="n">
        <v>108.19538799361285</v>
      </c>
      <c r="D7" s="3417" t="n">
        <v>5.96757532098627</v>
      </c>
      <c r="E7" s="3417" t="n">
        <v>731.629615504948</v>
      </c>
      <c r="F7" s="3417" t="n">
        <v>941.6876235846483</v>
      </c>
      <c r="G7" s="3417" t="n">
        <v>148.73858725006144</v>
      </c>
      <c r="H7" s="3417" t="n">
        <v>217.3107955837137</v>
      </c>
    </row>
    <row r="8" spans="1:8" ht="12.75" customHeight="1" x14ac:dyDescent="0.15">
      <c r="A8" s="718" t="s">
        <v>17</v>
      </c>
      <c r="B8" s="3417" t="n">
        <v>230531.3981427264</v>
      </c>
      <c r="C8" s="3417" t="n">
        <v>88.11947675216152</v>
      </c>
      <c r="D8" s="3417" t="n">
        <v>5.96514020296317</v>
      </c>
      <c r="E8" s="3417" t="n">
        <v>727.0388293481814</v>
      </c>
      <c r="F8" s="3417" t="n">
        <v>939.1462971446269</v>
      </c>
      <c r="G8" s="3417" t="n">
        <v>123.22251320875566</v>
      </c>
      <c r="H8" s="3417" t="n">
        <v>192.5943693475229</v>
      </c>
    </row>
    <row r="9" spans="1:8" ht="12" customHeight="1" x14ac:dyDescent="0.15">
      <c r="A9" s="711" t="s">
        <v>18</v>
      </c>
      <c r="B9" s="3417" t="n">
        <v>71445.7354795454</v>
      </c>
      <c r="C9" s="3417" t="n">
        <v>4.6263501150275</v>
      </c>
      <c r="D9" s="3417" t="n">
        <v>1.77517901231762</v>
      </c>
      <c r="E9" s="3417" t="n">
        <v>158.3076724136047</v>
      </c>
      <c r="F9" s="3417" t="n">
        <v>33.16466137691005</v>
      </c>
      <c r="G9" s="3417" t="n">
        <v>8.29924747928557</v>
      </c>
      <c r="H9" s="3417" t="n">
        <v>112.55348272300219</v>
      </c>
    </row>
    <row r="10" spans="1:8" ht="12" customHeight="1" x14ac:dyDescent="0.15">
      <c r="A10" s="713" t="s">
        <v>19</v>
      </c>
      <c r="B10" s="3417" t="n">
        <v>58781.3590629167</v>
      </c>
      <c r="C10" s="3417" t="n">
        <v>1.66090679424193</v>
      </c>
      <c r="D10" s="3417" t="n">
        <v>1.69930212864253</v>
      </c>
      <c r="E10" s="3415" t="n">
        <v>137.9398668264374</v>
      </c>
      <c r="F10" s="3415" t="n">
        <v>25.12965912592105</v>
      </c>
      <c r="G10" s="3415" t="n">
        <v>7.16589721441408</v>
      </c>
      <c r="H10" s="3415" t="n">
        <v>98.10367927875612</v>
      </c>
    </row>
    <row r="11" spans="1:8" ht="12" customHeight="1" x14ac:dyDescent="0.15">
      <c r="A11" s="713" t="s">
        <v>20</v>
      </c>
      <c r="B11" s="3417" t="n">
        <v>10850.403719871001</v>
      </c>
      <c r="C11" s="3417" t="n">
        <v>0.22006339467589</v>
      </c>
      <c r="D11" s="3417" t="n">
        <v>0.02474984899375</v>
      </c>
      <c r="E11" s="3415" t="n">
        <v>14.10359325482194</v>
      </c>
      <c r="F11" s="3415" t="n">
        <v>2.16465964278026</v>
      </c>
      <c r="G11" s="3415" t="n">
        <v>0.44541363448932</v>
      </c>
      <c r="H11" s="3415" t="n">
        <v>12.7828002</v>
      </c>
    </row>
    <row r="12" spans="1:8" ht="12.75" customHeight="1" x14ac:dyDescent="0.15">
      <c r="A12" s="713" t="s">
        <v>21</v>
      </c>
      <c r="B12" s="3417" t="n">
        <v>1813.972696757693</v>
      </c>
      <c r="C12" s="3417" t="n">
        <v>2.74537992610968</v>
      </c>
      <c r="D12" s="3417" t="n">
        <v>0.05112703468134</v>
      </c>
      <c r="E12" s="3415" t="n">
        <v>6.26421233234537</v>
      </c>
      <c r="F12" s="3415" t="n">
        <v>5.87034260820874</v>
      </c>
      <c r="G12" s="3415" t="n">
        <v>0.68793663038217</v>
      </c>
      <c r="H12" s="3415" t="n">
        <v>1.66700324424607</v>
      </c>
    </row>
    <row r="13" spans="1:8" ht="12" customHeight="1" x14ac:dyDescent="0.15">
      <c r="A13" s="719" t="s">
        <v>22</v>
      </c>
      <c r="B13" s="3417" t="n">
        <v>41335.197215436085</v>
      </c>
      <c r="C13" s="3417" t="n">
        <v>37.66291162986204</v>
      </c>
      <c r="D13" s="3417" t="n">
        <v>0.57296459516708</v>
      </c>
      <c r="E13" s="3417" t="n">
        <v>104.87851028758755</v>
      </c>
      <c r="F13" s="3417" t="n">
        <v>154.60617402667174</v>
      </c>
      <c r="G13" s="3417" t="n">
        <v>16.18130456155316</v>
      </c>
      <c r="H13" s="3417" t="n">
        <v>52.77066117855384</v>
      </c>
    </row>
    <row r="14" spans="1:8" ht="12" customHeight="1" x14ac:dyDescent="0.15">
      <c r="A14" s="713" t="s">
        <v>23</v>
      </c>
      <c r="B14" s="3417" t="n">
        <v>5210.257406476132</v>
      </c>
      <c r="C14" s="3417" t="n">
        <v>0.06422956927742</v>
      </c>
      <c r="D14" s="3417" t="n">
        <v>0.02127706647387</v>
      </c>
      <c r="E14" s="3415" t="n">
        <v>7.50846683598451</v>
      </c>
      <c r="F14" s="3415" t="n">
        <v>81.97100192407738</v>
      </c>
      <c r="G14" s="3415" t="n">
        <v>0.1351426660804</v>
      </c>
      <c r="H14" s="3415" t="n">
        <v>5.30621251832739</v>
      </c>
    </row>
    <row r="15" spans="1:8" ht="12" customHeight="1" x14ac:dyDescent="0.15">
      <c r="A15" s="713" t="s">
        <v>24</v>
      </c>
      <c r="B15" s="3417" t="n">
        <v>1459.4011620947003</v>
      </c>
      <c r="C15" s="3417" t="n">
        <v>0.15468302075189</v>
      </c>
      <c r="D15" s="3417" t="n">
        <v>0.00838442668153</v>
      </c>
      <c r="E15" s="3415" t="n">
        <v>4.79967516241871</v>
      </c>
      <c r="F15" s="3415" t="n">
        <v>0.48732855782671</v>
      </c>
      <c r="G15" s="3415" t="n">
        <v>0.04632355128053</v>
      </c>
      <c r="H15" s="3415" t="n">
        <v>11.00522125701172</v>
      </c>
    </row>
    <row r="16" spans="1:8" ht="12" customHeight="1" x14ac:dyDescent="0.15">
      <c r="A16" s="713" t="s">
        <v>25</v>
      </c>
      <c r="B16" s="3417" t="n">
        <v>8662.036317304874</v>
      </c>
      <c r="C16" s="3417" t="n">
        <v>12.76242231275213</v>
      </c>
      <c r="D16" s="3417" t="n">
        <v>0.08832355596224</v>
      </c>
      <c r="E16" s="3415" t="n">
        <v>9.67236500597452</v>
      </c>
      <c r="F16" s="3415" t="n">
        <v>3.84894563525737</v>
      </c>
      <c r="G16" s="3415" t="n">
        <v>2.16207507664315</v>
      </c>
      <c r="H16" s="3415" t="n">
        <v>6.19659653788202</v>
      </c>
    </row>
    <row r="17" spans="1:8" ht="12" customHeight="1" x14ac:dyDescent="0.15">
      <c r="A17" s="713" t="s">
        <v>26</v>
      </c>
      <c r="B17" s="3417" t="n">
        <v>4753.174310282076</v>
      </c>
      <c r="C17" s="3417" t="n">
        <v>5.446031162459</v>
      </c>
      <c r="D17" s="3417" t="n">
        <v>0.11037191597325</v>
      </c>
      <c r="E17" s="3415" t="n">
        <v>8.79446720795794</v>
      </c>
      <c r="F17" s="3415" t="n">
        <v>7.4736980617634</v>
      </c>
      <c r="G17" s="3415" t="n">
        <v>2.18647015060102</v>
      </c>
      <c r="H17" s="3415" t="n">
        <v>1.57096995129566</v>
      </c>
    </row>
    <row r="18" spans="1:8" ht="12" customHeight="1" x14ac:dyDescent="0.15">
      <c r="A18" s="713" t="s">
        <v>27</v>
      </c>
      <c r="B18" s="3417" t="n">
        <v>3205.709551</v>
      </c>
      <c r="C18" s="3417" t="n">
        <v>5.421686458</v>
      </c>
      <c r="D18" s="3417" t="n">
        <v>0.060370972</v>
      </c>
      <c r="E18" s="3415" t="n">
        <v>4.38801905</v>
      </c>
      <c r="F18" s="3415" t="n">
        <v>6.031252213</v>
      </c>
      <c r="G18" s="3415" t="n">
        <v>3.169938021</v>
      </c>
      <c r="H18" s="3415" t="n">
        <v>2.094791313</v>
      </c>
    </row>
    <row r="19" spans="1:8" ht="12.75" customHeight="1" x14ac:dyDescent="0.15">
      <c r="A19" s="713" t="s">
        <v>28</v>
      </c>
      <c r="B19" s="3417" t="n">
        <v>10483.311692853436</v>
      </c>
      <c r="C19" s="3417" t="n">
        <v>4.28893371961205</v>
      </c>
      <c r="D19" s="3417" t="n">
        <v>0.10952223653419</v>
      </c>
      <c r="E19" s="3415" t="n">
        <v>51.15121782578595</v>
      </c>
      <c r="F19" s="3415" t="n">
        <v>39.90629463234839</v>
      </c>
      <c r="G19" s="3415" t="n">
        <v>1.75379527570724</v>
      </c>
      <c r="H19" s="3415" t="n">
        <v>24.03418248787705</v>
      </c>
    </row>
    <row r="20" spans="1:8" ht="13" x14ac:dyDescent="0.15">
      <c r="A20" s="720" t="s">
        <v>29</v>
      </c>
      <c r="B20" s="3417" t="n">
        <v>7561.306775424863</v>
      </c>
      <c r="C20" s="3417" t="n">
        <v>9.52492538700955</v>
      </c>
      <c r="D20" s="3417" t="n">
        <v>0.174714421542</v>
      </c>
      <c r="E20" s="3415" t="n">
        <v>18.56429919946592</v>
      </c>
      <c r="F20" s="3415" t="n">
        <v>14.88765300239848</v>
      </c>
      <c r="G20" s="3415" t="n">
        <v>6.72755982024082</v>
      </c>
      <c r="H20" s="3415" t="n">
        <v>2.56268711316</v>
      </c>
    </row>
    <row r="21" spans="1:8" ht="12" customHeight="1" x14ac:dyDescent="0.15">
      <c r="A21" s="719" t="s">
        <v>30</v>
      </c>
      <c r="B21" s="3417" t="n">
        <v>79507.761646556</v>
      </c>
      <c r="C21" s="3417" t="n">
        <v>4.24472878236864</v>
      </c>
      <c r="D21" s="3417" t="n">
        <v>2.68110436713092</v>
      </c>
      <c r="E21" s="3417" t="n">
        <v>345.85125020658995</v>
      </c>
      <c r="F21" s="3417" t="n">
        <v>312.70292423926037</v>
      </c>
      <c r="G21" s="3417" t="n">
        <v>37.80448181196552</v>
      </c>
      <c r="H21" s="3417" t="n">
        <v>5.55347141496887</v>
      </c>
    </row>
    <row r="22" spans="1:8" ht="12" customHeight="1" x14ac:dyDescent="0.15">
      <c r="A22" s="713" t="s">
        <v>31</v>
      </c>
      <c r="B22" s="3417" t="n">
        <v>2402.452209806254</v>
      </c>
      <c r="C22" s="3417" t="n">
        <v>0.03535421074464</v>
      </c>
      <c r="D22" s="3417" t="n">
        <v>0.06529676360488</v>
      </c>
      <c r="E22" s="3415" t="n">
        <v>10.9513880872332</v>
      </c>
      <c r="F22" s="3415" t="n">
        <v>7.9915357855171</v>
      </c>
      <c r="G22" s="3415" t="n">
        <v>0.58744983118497</v>
      </c>
      <c r="H22" s="3415" t="n">
        <v>0.64076268172887</v>
      </c>
    </row>
    <row r="23" spans="1:8" ht="12" customHeight="1" x14ac:dyDescent="0.15">
      <c r="A23" s="713" t="s">
        <v>32</v>
      </c>
      <c r="B23" s="3417" t="n">
        <v>75128.894718</v>
      </c>
      <c r="C23" s="3417" t="n">
        <v>4.044845464</v>
      </c>
      <c r="D23" s="3417" t="n">
        <v>2.571339307</v>
      </c>
      <c r="E23" s="3415" t="n">
        <v>317.93966268199995</v>
      </c>
      <c r="F23" s="3415" t="n">
        <v>301.829145393</v>
      </c>
      <c r="G23" s="3415" t="n">
        <v>35.88747942999999</v>
      </c>
      <c r="H23" s="3415" t="n">
        <v>0.328267658</v>
      </c>
    </row>
    <row r="24" spans="1:8" ht="12" customHeight="1" x14ac:dyDescent="0.15">
      <c r="A24" s="713" t="s">
        <v>33</v>
      </c>
      <c r="B24" s="3417" t="n">
        <v>243.278357</v>
      </c>
      <c r="C24" s="3417" t="n">
        <v>0.013624525</v>
      </c>
      <c r="D24" s="3417" t="n">
        <v>0.001828182</v>
      </c>
      <c r="E24" s="3415" t="n">
        <v>3.991528967</v>
      </c>
      <c r="F24" s="3415" t="n">
        <v>0.815064122</v>
      </c>
      <c r="G24" s="3415" t="n">
        <v>0.35421011</v>
      </c>
      <c r="H24" s="3415" t="n">
        <v>0.001523487</v>
      </c>
    </row>
    <row r="25" spans="1:8" ht="12" customHeight="1" x14ac:dyDescent="0.15">
      <c r="A25" s="713" t="s">
        <v>34</v>
      </c>
      <c r="B25" s="3417" t="n">
        <v>1588.3732570000002</v>
      </c>
      <c r="C25" s="3417" t="n">
        <v>0.148323611</v>
      </c>
      <c r="D25" s="3417" t="n">
        <v>0.042378179</v>
      </c>
      <c r="E25" s="3415" t="n">
        <v>12.834574411</v>
      </c>
      <c r="F25" s="3415" t="n">
        <v>2.053311311</v>
      </c>
      <c r="G25" s="3415" t="n">
        <v>0.970634606</v>
      </c>
      <c r="H25" s="3415" t="n">
        <v>4.582303482</v>
      </c>
    </row>
    <row r="26" spans="1:8" ht="12" customHeight="1" x14ac:dyDescent="0.15">
      <c r="A26" s="713" t="s">
        <v>35</v>
      </c>
      <c r="B26" s="3417" t="n">
        <v>144.7631047497525</v>
      </c>
      <c r="C26" s="3417" t="n">
        <v>0.002580971624</v>
      </c>
      <c r="D26" s="3417" t="n">
        <v>2.6193552604E-4</v>
      </c>
      <c r="E26" s="3415" t="n">
        <v>0.13409605935682</v>
      </c>
      <c r="F26" s="3415" t="n">
        <v>0.01386762774328</v>
      </c>
      <c r="G26" s="3415" t="n">
        <v>0.00470783478056</v>
      </c>
      <c r="H26" s="3415" t="n">
        <v>6.1410624E-4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2947</v>
      </c>
      <c r="E12" s="3418" t="s">
        <v>2947</v>
      </c>
      <c r="F12" s="3415" t="s">
        <v>2947</v>
      </c>
      <c r="G12" s="3415" t="s">
        <v>2947</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3091</v>
      </c>
      <c r="B18" s="3416" t="s">
        <v>1185</v>
      </c>
      <c r="C18" s="3416"/>
      <c r="D18" s="3416" t="s">
        <v>1185</v>
      </c>
      <c r="E18" s="3416" t="s">
        <v>1185</v>
      </c>
      <c r="F18" s="3416"/>
      <c r="G18" s="3416" t="s">
        <v>1185</v>
      </c>
    </row>
    <row r="19">
      <c r="A19" s="3443" t="s">
        <v>390</v>
      </c>
      <c r="B19" s="3418" t="s">
        <v>390</v>
      </c>
      <c r="C19" s="3415" t="s">
        <v>134</v>
      </c>
      <c r="D19" s="3415" t="s">
        <v>2945</v>
      </c>
      <c r="E19" s="3418" t="s">
        <v>2945</v>
      </c>
      <c r="F19" s="3415" t="s">
        <v>2945</v>
      </c>
      <c r="G19" s="3415" t="s">
        <v>2945</v>
      </c>
    </row>
    <row r="20">
      <c r="A20" s="3443" t="s">
        <v>391</v>
      </c>
      <c r="B20" s="3418" t="s">
        <v>391</v>
      </c>
      <c r="C20" s="3415" t="s">
        <v>134</v>
      </c>
      <c r="D20" s="3415" t="s">
        <v>2945</v>
      </c>
      <c r="E20" s="3418" t="s">
        <v>2945</v>
      </c>
      <c r="F20" s="3415" t="s">
        <v>2945</v>
      </c>
      <c r="G20" s="3415" t="s">
        <v>2945</v>
      </c>
    </row>
    <row r="21">
      <c r="A21" s="3443" t="s">
        <v>392</v>
      </c>
      <c r="B21" s="3418" t="s">
        <v>392</v>
      </c>
      <c r="C21" s="3415" t="s">
        <v>134</v>
      </c>
      <c r="D21" s="3415" t="s">
        <v>2945</v>
      </c>
      <c r="E21" s="3418" t="s">
        <v>2945</v>
      </c>
      <c r="F21" s="3415" t="s">
        <v>2945</v>
      </c>
      <c r="G21" s="3415" t="s">
        <v>2945</v>
      </c>
    </row>
    <row r="22">
      <c r="A22" s="3443" t="s">
        <v>393</v>
      </c>
      <c r="B22" s="3418" t="s">
        <v>393</v>
      </c>
      <c r="C22" s="3415" t="s">
        <v>134</v>
      </c>
      <c r="D22" s="3415" t="s">
        <v>2945</v>
      </c>
      <c r="E22" s="3418" t="s">
        <v>2945</v>
      </c>
      <c r="F22" s="3415" t="s">
        <v>2945</v>
      </c>
      <c r="G22" s="3415" t="s">
        <v>2945</v>
      </c>
    </row>
    <row r="23">
      <c r="A23" s="3443" t="s">
        <v>397</v>
      </c>
      <c r="B23" s="3418" t="s">
        <v>397</v>
      </c>
      <c r="C23" s="3415" t="s">
        <v>134</v>
      </c>
      <c r="D23" s="3415" t="s">
        <v>2984</v>
      </c>
      <c r="E23" s="3418" t="s">
        <v>2984</v>
      </c>
      <c r="F23" s="3415" t="n">
        <v>12.709998645</v>
      </c>
      <c r="G23" s="3415" t="s">
        <v>2945</v>
      </c>
    </row>
    <row r="24">
      <c r="A24" s="3438" t="s">
        <v>3092</v>
      </c>
      <c r="B24" s="3416" t="s">
        <v>1185</v>
      </c>
      <c r="C24" s="3416"/>
      <c r="D24" s="3416" t="s">
        <v>1185</v>
      </c>
      <c r="E24" s="3416" t="s">
        <v>1185</v>
      </c>
      <c r="F24" s="3416"/>
      <c r="G24" s="3416" t="s">
        <v>1185</v>
      </c>
    </row>
    <row r="25">
      <c r="A25" s="3443" t="s">
        <v>401</v>
      </c>
      <c r="B25" s="3418" t="s">
        <v>401</v>
      </c>
      <c r="C25" s="3415" t="s">
        <v>134</v>
      </c>
      <c r="D25" s="3415" t="s">
        <v>2947</v>
      </c>
      <c r="E25" s="3418" t="s">
        <v>2947</v>
      </c>
      <c r="F25" s="3415" t="s">
        <v>2947</v>
      </c>
      <c r="G25" s="3415" t="s">
        <v>2947</v>
      </c>
    </row>
    <row r="26">
      <c r="A26" s="3438" t="s">
        <v>3093</v>
      </c>
      <c r="B26" s="3416" t="s">
        <v>1185</v>
      </c>
      <c r="C26" s="3416"/>
      <c r="D26" s="3416" t="s">
        <v>1185</v>
      </c>
      <c r="E26" s="3416" t="s">
        <v>1185</v>
      </c>
      <c r="F26" s="3416"/>
      <c r="G26" s="3416" t="s">
        <v>1185</v>
      </c>
    </row>
    <row r="27">
      <c r="A27" s="3443" t="s">
        <v>389</v>
      </c>
      <c r="B27" s="3418" t="s">
        <v>389</v>
      </c>
      <c r="C27" s="3415" t="s">
        <v>134</v>
      </c>
      <c r="D27" s="3415" t="s">
        <v>2984</v>
      </c>
      <c r="E27" s="3418" t="s">
        <v>2984</v>
      </c>
      <c r="F27" s="3415" t="n">
        <v>10.619999995</v>
      </c>
      <c r="G27" s="3415" t="s">
        <v>2945</v>
      </c>
    </row>
    <row r="28">
      <c r="A28" s="3443" t="s">
        <v>390</v>
      </c>
      <c r="B28" s="3418" t="s">
        <v>390</v>
      </c>
      <c r="C28" s="3415" t="s">
        <v>134</v>
      </c>
      <c r="D28" s="3415" t="s">
        <v>2984</v>
      </c>
      <c r="E28" s="3418" t="s">
        <v>2984</v>
      </c>
      <c r="F28" s="3415" t="n">
        <v>15.679999961</v>
      </c>
      <c r="G28" s="3415" t="s">
        <v>2945</v>
      </c>
    </row>
    <row r="29">
      <c r="A29" s="3443" t="s">
        <v>391</v>
      </c>
      <c r="B29" s="3418" t="s">
        <v>391</v>
      </c>
      <c r="C29" s="3415" t="s">
        <v>134</v>
      </c>
      <c r="D29" s="3415" t="s">
        <v>2945</v>
      </c>
      <c r="E29" s="3418" t="s">
        <v>2945</v>
      </c>
      <c r="F29" s="3415" t="s">
        <v>2945</v>
      </c>
      <c r="G29" s="3415" t="s">
        <v>2945</v>
      </c>
    </row>
    <row r="30">
      <c r="A30" s="3443" t="s">
        <v>392</v>
      </c>
      <c r="B30" s="3418" t="s">
        <v>392</v>
      </c>
      <c r="C30" s="3415" t="s">
        <v>134</v>
      </c>
      <c r="D30" s="3415" t="s">
        <v>2945</v>
      </c>
      <c r="E30" s="3418" t="s">
        <v>2945</v>
      </c>
      <c r="F30" s="3415" t="s">
        <v>2945</v>
      </c>
      <c r="G30" s="3415" t="s">
        <v>2945</v>
      </c>
    </row>
    <row r="31">
      <c r="A31" s="3443" t="s">
        <v>393</v>
      </c>
      <c r="B31" s="3418" t="s">
        <v>393</v>
      </c>
      <c r="C31" s="3415" t="s">
        <v>134</v>
      </c>
      <c r="D31" s="3415" t="s">
        <v>2945</v>
      </c>
      <c r="E31" s="3418" t="s">
        <v>2945</v>
      </c>
      <c r="F31" s="3415" t="s">
        <v>2945</v>
      </c>
      <c r="G31" s="3415" t="s">
        <v>2945</v>
      </c>
    </row>
    <row r="32">
      <c r="A32" s="3443" t="s">
        <v>394</v>
      </c>
      <c r="B32" s="3418" t="s">
        <v>394</v>
      </c>
      <c r="C32" s="3415" t="s">
        <v>134</v>
      </c>
      <c r="D32" s="3415" t="s">
        <v>2945</v>
      </c>
      <c r="E32" s="3418" t="s">
        <v>2945</v>
      </c>
      <c r="F32" s="3415" t="s">
        <v>2945</v>
      </c>
      <c r="G32" s="3415" t="s">
        <v>2945</v>
      </c>
    </row>
    <row r="33">
      <c r="A33" s="3443" t="s">
        <v>395</v>
      </c>
      <c r="B33" s="3418" t="s">
        <v>395</v>
      </c>
      <c r="C33" s="3415" t="s">
        <v>134</v>
      </c>
      <c r="D33" s="3415" t="s">
        <v>2945</v>
      </c>
      <c r="E33" s="3418" t="s">
        <v>2945</v>
      </c>
      <c r="F33" s="3415" t="s">
        <v>2945</v>
      </c>
      <c r="G33" s="3415" t="s">
        <v>2945</v>
      </c>
    </row>
    <row r="34">
      <c r="A34" s="3443" t="s">
        <v>396</v>
      </c>
      <c r="B34" s="3418" t="s">
        <v>396</v>
      </c>
      <c r="C34" s="3415" t="s">
        <v>134</v>
      </c>
      <c r="D34" s="3415" t="s">
        <v>2945</v>
      </c>
      <c r="E34" s="3418" t="s">
        <v>2945</v>
      </c>
      <c r="F34" s="3415" t="s">
        <v>2945</v>
      </c>
      <c r="G34" s="3415" t="s">
        <v>2945</v>
      </c>
    </row>
    <row r="35">
      <c r="A35" s="3443" t="s">
        <v>397</v>
      </c>
      <c r="B35" s="3418" t="s">
        <v>397</v>
      </c>
      <c r="C35" s="3415" t="s">
        <v>134</v>
      </c>
      <c r="D35" s="3415" t="s">
        <v>2945</v>
      </c>
      <c r="E35" s="3418" t="s">
        <v>2945</v>
      </c>
      <c r="F35" s="3415" t="s">
        <v>2945</v>
      </c>
      <c r="G35" s="3415" t="s">
        <v>2945</v>
      </c>
    </row>
    <row r="36">
      <c r="A36" s="3443" t="s">
        <v>398</v>
      </c>
      <c r="B36" s="3418" t="s">
        <v>398</v>
      </c>
      <c r="C36" s="3415" t="s">
        <v>134</v>
      </c>
      <c r="D36" s="3415" t="s">
        <v>2945</v>
      </c>
      <c r="E36" s="3418" t="s">
        <v>2945</v>
      </c>
      <c r="F36" s="3415" t="s">
        <v>2945</v>
      </c>
      <c r="G36" s="3415" t="s">
        <v>2945</v>
      </c>
    </row>
    <row r="37">
      <c r="A37" s="3443" t="s">
        <v>399</v>
      </c>
      <c r="B37" s="3418" t="s">
        <v>399</v>
      </c>
      <c r="C37" s="3415" t="s">
        <v>134</v>
      </c>
      <c r="D37" s="3415" t="s">
        <v>2945</v>
      </c>
      <c r="E37" s="3418" t="s">
        <v>2945</v>
      </c>
      <c r="F37" s="3415" t="s">
        <v>2945</v>
      </c>
      <c r="G37" s="3415" t="s">
        <v>2945</v>
      </c>
    </row>
    <row r="38">
      <c r="A38" s="3443" t="s">
        <v>400</v>
      </c>
      <c r="B38" s="3418" t="s">
        <v>400</v>
      </c>
      <c r="C38" s="3415" t="s">
        <v>134</v>
      </c>
      <c r="D38" s="3415" t="s">
        <v>2945</v>
      </c>
      <c r="E38" s="3418" t="s">
        <v>2945</v>
      </c>
      <c r="F38" s="3415" t="s">
        <v>2945</v>
      </c>
      <c r="G38" s="3415" t="s">
        <v>2945</v>
      </c>
    </row>
    <row r="39">
      <c r="A39" s="3443" t="s">
        <v>401</v>
      </c>
      <c r="B39" s="3418" t="s">
        <v>401</v>
      </c>
      <c r="C39" s="3415" t="s">
        <v>134</v>
      </c>
      <c r="D39" s="3415" t="s">
        <v>2945</v>
      </c>
      <c r="E39" s="3418" t="s">
        <v>2945</v>
      </c>
      <c r="F39" s="3415" t="s">
        <v>2945</v>
      </c>
      <c r="G39" s="3415" t="s">
        <v>2945</v>
      </c>
    </row>
    <row r="40">
      <c r="A40" s="3443" t="s">
        <v>402</v>
      </c>
      <c r="B40" s="3418" t="s">
        <v>402</v>
      </c>
      <c r="C40" s="3415" t="s">
        <v>134</v>
      </c>
      <c r="D40" s="3415" t="s">
        <v>2945</v>
      </c>
      <c r="E40" s="3418" t="s">
        <v>2945</v>
      </c>
      <c r="F40" s="3415" t="s">
        <v>2945</v>
      </c>
      <c r="G40" s="3415" t="s">
        <v>2945</v>
      </c>
    </row>
    <row r="41">
      <c r="A41" s="3443" t="s">
        <v>403</v>
      </c>
      <c r="B41" s="3418" t="s">
        <v>403</v>
      </c>
      <c r="C41" s="3415" t="s">
        <v>134</v>
      </c>
      <c r="D41" s="3415" t="s">
        <v>2945</v>
      </c>
      <c r="E41" s="3418" t="s">
        <v>2945</v>
      </c>
      <c r="F41" s="3415" t="s">
        <v>2945</v>
      </c>
      <c r="G41" s="3415" t="s">
        <v>2945</v>
      </c>
    </row>
    <row r="42">
      <c r="A42" s="3443" t="s">
        <v>404</v>
      </c>
      <c r="B42" s="3418" t="s">
        <v>404</v>
      </c>
      <c r="C42" s="3415" t="s">
        <v>134</v>
      </c>
      <c r="D42" s="3415" t="s">
        <v>2945</v>
      </c>
      <c r="E42" s="3418" t="s">
        <v>2945</v>
      </c>
      <c r="F42" s="3415" t="s">
        <v>2945</v>
      </c>
      <c r="G42" s="3415" t="s">
        <v>2945</v>
      </c>
    </row>
    <row r="43">
      <c r="A43" s="3443" t="s">
        <v>405</v>
      </c>
      <c r="B43" s="3418" t="s">
        <v>405</v>
      </c>
      <c r="C43" s="3415" t="s">
        <v>134</v>
      </c>
      <c r="D43" s="3415" t="s">
        <v>2945</v>
      </c>
      <c r="E43" s="3418" t="s">
        <v>2945</v>
      </c>
      <c r="F43" s="3415" t="s">
        <v>2945</v>
      </c>
      <c r="G43" s="3415" t="s">
        <v>2945</v>
      </c>
    </row>
    <row r="44">
      <c r="A44" s="3443" t="s">
        <v>406</v>
      </c>
      <c r="B44" s="3418" t="s">
        <v>406</v>
      </c>
      <c r="C44" s="3415" t="s">
        <v>134</v>
      </c>
      <c r="D44" s="3415" t="s">
        <v>2945</v>
      </c>
      <c r="E44" s="3418" t="s">
        <v>2945</v>
      </c>
      <c r="F44" s="3415" t="s">
        <v>2945</v>
      </c>
      <c r="G44" s="3415" t="s">
        <v>2945</v>
      </c>
    </row>
    <row r="45">
      <c r="A45" s="3443" t="s">
        <v>407</v>
      </c>
      <c r="B45" s="3418" t="s">
        <v>407</v>
      </c>
      <c r="C45" s="3415" t="s">
        <v>134</v>
      </c>
      <c r="D45" s="3415" t="s">
        <v>2945</v>
      </c>
      <c r="E45" s="3418" t="s">
        <v>2945</v>
      </c>
      <c r="F45" s="3415" t="s">
        <v>2945</v>
      </c>
      <c r="G45" s="3415" t="s">
        <v>2945</v>
      </c>
    </row>
    <row r="46">
      <c r="A46" s="3443" t="s">
        <v>3094</v>
      </c>
      <c r="B46" s="3418" t="s">
        <v>3094</v>
      </c>
      <c r="C46" s="3415" t="s">
        <v>134</v>
      </c>
      <c r="D46" s="3415" t="s">
        <v>2945</v>
      </c>
      <c r="E46" s="3418" t="s">
        <v>2945</v>
      </c>
      <c r="F46" s="3415" t="s">
        <v>2945</v>
      </c>
      <c r="G46" s="3415" t="s">
        <v>2945</v>
      </c>
    </row>
    <row r="47">
      <c r="A47" s="3443" t="s">
        <v>3095</v>
      </c>
      <c r="B47" s="3418" t="s">
        <v>3095</v>
      </c>
      <c r="C47" s="3415" t="s">
        <v>134</v>
      </c>
      <c r="D47" s="3415" t="s">
        <v>2945</v>
      </c>
      <c r="E47" s="3418" t="s">
        <v>2945</v>
      </c>
      <c r="F47" s="3415" t="s">
        <v>2945</v>
      </c>
      <c r="G47" s="3415" t="s">
        <v>2945</v>
      </c>
    </row>
    <row r="48">
      <c r="A48" s="3443" t="s">
        <v>3096</v>
      </c>
      <c r="B48" s="3418" t="s">
        <v>3096</v>
      </c>
      <c r="C48" s="3415" t="s">
        <v>134</v>
      </c>
      <c r="D48" s="3415" t="s">
        <v>2945</v>
      </c>
      <c r="E48" s="3418" t="s">
        <v>2945</v>
      </c>
      <c r="F48" s="3415" t="s">
        <v>2945</v>
      </c>
      <c r="G48" s="3415" t="s">
        <v>2945</v>
      </c>
    </row>
    <row r="49">
      <c r="A49" s="3443" t="s">
        <v>3097</v>
      </c>
      <c r="B49" s="3418" t="s">
        <v>3097</v>
      </c>
      <c r="C49" s="3415" t="s">
        <v>134</v>
      </c>
      <c r="D49" s="3415" t="s">
        <v>2945</v>
      </c>
      <c r="E49" s="3418" t="s">
        <v>2945</v>
      </c>
      <c r="F49" s="3415" t="s">
        <v>2945</v>
      </c>
      <c r="G49" s="3415" t="s">
        <v>2945</v>
      </c>
    </row>
    <row r="50">
      <c r="A50" s="3443" t="s">
        <v>3098</v>
      </c>
      <c r="B50" s="3418" t="s">
        <v>3098</v>
      </c>
      <c r="C50" s="3415" t="s">
        <v>134</v>
      </c>
      <c r="D50" s="3415" t="s">
        <v>2945</v>
      </c>
      <c r="E50" s="3418" t="s">
        <v>2945</v>
      </c>
      <c r="F50" s="3415" t="s">
        <v>2945</v>
      </c>
      <c r="G50" s="3415" t="s">
        <v>2945</v>
      </c>
    </row>
    <row r="51">
      <c r="A51" s="3443" t="s">
        <v>3099</v>
      </c>
      <c r="B51" s="3418" t="s">
        <v>3099</v>
      </c>
      <c r="C51" s="3415" t="s">
        <v>134</v>
      </c>
      <c r="D51" s="3415" t="s">
        <v>2945</v>
      </c>
      <c r="E51" s="3418" t="s">
        <v>2945</v>
      </c>
      <c r="F51" s="3415" t="s">
        <v>2945</v>
      </c>
      <c r="G51" s="3415" t="s">
        <v>2945</v>
      </c>
    </row>
    <row r="52">
      <c r="A52" s="3443" t="s">
        <v>3100</v>
      </c>
      <c r="B52" s="3418" t="s">
        <v>3100</v>
      </c>
      <c r="C52" s="3415" t="s">
        <v>134</v>
      </c>
      <c r="D52" s="3415" t="s">
        <v>2945</v>
      </c>
      <c r="E52" s="3418" t="s">
        <v>2945</v>
      </c>
      <c r="F52" s="3415" t="s">
        <v>2945</v>
      </c>
      <c r="G52" s="3415" t="s">
        <v>2945</v>
      </c>
    </row>
    <row r="53">
      <c r="A53" s="3443" t="s">
        <v>3101</v>
      </c>
      <c r="B53" s="3418" t="s">
        <v>3101</v>
      </c>
      <c r="C53" s="3415" t="s">
        <v>134</v>
      </c>
      <c r="D53" s="3415" t="s">
        <v>2945</v>
      </c>
      <c r="E53" s="3418" t="s">
        <v>2945</v>
      </c>
      <c r="F53" s="3415" t="s">
        <v>2945</v>
      </c>
      <c r="G53" s="3415" t="s">
        <v>2945</v>
      </c>
    </row>
    <row r="54">
      <c r="A54" s="3443" t="s">
        <v>3102</v>
      </c>
      <c r="B54" s="3418" t="s">
        <v>3102</v>
      </c>
      <c r="C54" s="3415" t="s">
        <v>134</v>
      </c>
      <c r="D54" s="3415" t="s">
        <v>2945</v>
      </c>
      <c r="E54" s="3418" t="s">
        <v>2945</v>
      </c>
      <c r="F54" s="3415" t="s">
        <v>2945</v>
      </c>
      <c r="G54" s="3415" t="s">
        <v>2945</v>
      </c>
    </row>
    <row r="55">
      <c r="A55" s="3443" t="s">
        <v>3103</v>
      </c>
      <c r="B55" s="3418" t="s">
        <v>3103</v>
      </c>
      <c r="C55" s="3415" t="s">
        <v>134</v>
      </c>
      <c r="D55" s="3415" t="s">
        <v>2945</v>
      </c>
      <c r="E55" s="3418" t="s">
        <v>2945</v>
      </c>
      <c r="F55" s="3415" t="s">
        <v>2945</v>
      </c>
      <c r="G55" s="3415" t="s">
        <v>2945</v>
      </c>
    </row>
    <row r="56">
      <c r="A56" s="3443" t="s">
        <v>3104</v>
      </c>
      <c r="B56" s="3418" t="s">
        <v>3104</v>
      </c>
      <c r="C56" s="3415" t="s">
        <v>134</v>
      </c>
      <c r="D56" s="3415" t="s">
        <v>2945</v>
      </c>
      <c r="E56" s="3418" t="s">
        <v>2945</v>
      </c>
      <c r="F56" s="3415" t="s">
        <v>2945</v>
      </c>
      <c r="G56" s="3415" t="s">
        <v>2945</v>
      </c>
    </row>
    <row r="57">
      <c r="A57" s="3443" t="s">
        <v>1105</v>
      </c>
      <c r="B57" s="3418" t="s">
        <v>1105</v>
      </c>
      <c r="C57" s="3415" t="s">
        <v>134</v>
      </c>
      <c r="D57" s="3415" t="s">
        <v>2945</v>
      </c>
      <c r="E57" s="3418" t="s">
        <v>2945</v>
      </c>
      <c r="F57" s="3415" t="s">
        <v>2945</v>
      </c>
      <c r="G57" s="3415" t="s">
        <v>2945</v>
      </c>
    </row>
    <row r="58">
      <c r="A58" s="3443" t="s">
        <v>3105</v>
      </c>
      <c r="B58" s="3418" t="s">
        <v>3105</v>
      </c>
      <c r="C58" s="3415" t="s">
        <v>134</v>
      </c>
      <c r="D58" s="3415" t="s">
        <v>2945</v>
      </c>
      <c r="E58" s="3418" t="s">
        <v>2945</v>
      </c>
      <c r="F58" s="3415" t="s">
        <v>2945</v>
      </c>
      <c r="G58" s="3415" t="s">
        <v>2945</v>
      </c>
    </row>
    <row r="59">
      <c r="A59" s="3443" t="s">
        <v>3106</v>
      </c>
      <c r="B59" s="3418" t="s">
        <v>3106</v>
      </c>
      <c r="C59" s="3415" t="s">
        <v>134</v>
      </c>
      <c r="D59" s="3415" t="s">
        <v>2945</v>
      </c>
      <c r="E59" s="3418" t="s">
        <v>2945</v>
      </c>
      <c r="F59" s="3415" t="s">
        <v>2945</v>
      </c>
      <c r="G59" s="3415" t="s">
        <v>2945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3095</v>
      </c>
      <c r="B63" s="3418" t="s">
        <v>3095</v>
      </c>
      <c r="C63" s="3415" t="s">
        <v>2761</v>
      </c>
      <c r="D63" s="3415" t="s">
        <v>2984</v>
      </c>
      <c r="E63" s="3418" t="s">
        <v>2984</v>
      </c>
      <c r="F63" s="3415" t="n">
        <v>7.98038650103053</v>
      </c>
      <c r="G63" s="3415" t="s">
        <v>2945</v>
      </c>
    </row>
    <row r="64">
      <c r="A64" s="3438" t="s">
        <v>3096</v>
      </c>
      <c r="B64" s="3418" t="s">
        <v>3096</v>
      </c>
      <c r="C64" s="3415" t="s">
        <v>2761</v>
      </c>
      <c r="D64" s="3415" t="s">
        <v>2984</v>
      </c>
      <c r="E64" s="3418" t="s">
        <v>2984</v>
      </c>
      <c r="F64" s="3415" t="n">
        <v>0.62593238281376</v>
      </c>
      <c r="G64" s="3415" t="s">
        <v>2945</v>
      </c>
    </row>
    <row r="65">
      <c r="A65" s="3438" t="s">
        <v>3097</v>
      </c>
      <c r="B65" s="3418" t="s">
        <v>3097</v>
      </c>
      <c r="C65" s="3415" t="s">
        <v>2761</v>
      </c>
      <c r="D65" s="3415" t="s">
        <v>2945</v>
      </c>
      <c r="E65" s="3418" t="s">
        <v>2945</v>
      </c>
      <c r="F65" s="3415" t="s">
        <v>2945</v>
      </c>
      <c r="G65" s="3415" t="s">
        <v>2945</v>
      </c>
    </row>
    <row r="66">
      <c r="A66" s="3438" t="s">
        <v>3098</v>
      </c>
      <c r="B66" s="3418" t="s">
        <v>3098</v>
      </c>
      <c r="C66" s="3415" t="s">
        <v>2761</v>
      </c>
      <c r="D66" s="3415" t="s">
        <v>2945</v>
      </c>
      <c r="E66" s="3418" t="s">
        <v>2945</v>
      </c>
      <c r="F66" s="3415" t="s">
        <v>2945</v>
      </c>
      <c r="G66" s="3415" t="s">
        <v>2945</v>
      </c>
    </row>
    <row r="67">
      <c r="A67" s="3438" t="s">
        <v>3099</v>
      </c>
      <c r="B67" s="3418" t="s">
        <v>3099</v>
      </c>
      <c r="C67" s="3415" t="s">
        <v>2761</v>
      </c>
      <c r="D67" s="3415" t="s">
        <v>2945</v>
      </c>
      <c r="E67" s="3418" t="s">
        <v>2945</v>
      </c>
      <c r="F67" s="3415" t="s">
        <v>2945</v>
      </c>
      <c r="G67" s="3415" t="s">
        <v>2945</v>
      </c>
    </row>
    <row r="68">
      <c r="A68" s="3438" t="s">
        <v>3100</v>
      </c>
      <c r="B68" s="3418" t="s">
        <v>3100</v>
      </c>
      <c r="C68" s="3415" t="s">
        <v>2761</v>
      </c>
      <c r="D68" s="3415" t="s">
        <v>2945</v>
      </c>
      <c r="E68" s="3418" t="s">
        <v>2945</v>
      </c>
      <c r="F68" s="3415" t="s">
        <v>2945</v>
      </c>
      <c r="G68" s="3415" t="s">
        <v>2945</v>
      </c>
    </row>
    <row r="69">
      <c r="A69" s="3438" t="s">
        <v>3101</v>
      </c>
      <c r="B69" s="3418" t="s">
        <v>3101</v>
      </c>
      <c r="C69" s="3415" t="s">
        <v>2761</v>
      </c>
      <c r="D69" s="3415" t="s">
        <v>2945</v>
      </c>
      <c r="E69" s="3418" t="s">
        <v>2945</v>
      </c>
      <c r="F69" s="3415" t="s">
        <v>2945</v>
      </c>
      <c r="G69" s="3415" t="s">
        <v>2945</v>
      </c>
    </row>
    <row r="70">
      <c r="A70" s="3438" t="s">
        <v>3102</v>
      </c>
      <c r="B70" s="3418" t="s">
        <v>3102</v>
      </c>
      <c r="C70" s="3415" t="s">
        <v>2761</v>
      </c>
      <c r="D70" s="3415" t="s">
        <v>2945</v>
      </c>
      <c r="E70" s="3418" t="s">
        <v>2945</v>
      </c>
      <c r="F70" s="3415" t="s">
        <v>2945</v>
      </c>
      <c r="G70" s="3415" t="s">
        <v>2945</v>
      </c>
    </row>
    <row r="71">
      <c r="A71" s="3438" t="s">
        <v>3103</v>
      </c>
      <c r="B71" s="3418" t="s">
        <v>3103</v>
      </c>
      <c r="C71" s="3415" t="s">
        <v>2761</v>
      </c>
      <c r="D71" s="3415" t="s">
        <v>2945</v>
      </c>
      <c r="E71" s="3418" t="s">
        <v>2945</v>
      </c>
      <c r="F71" s="3415" t="s">
        <v>2945</v>
      </c>
      <c r="G71" s="3415" t="s">
        <v>2945</v>
      </c>
    </row>
    <row r="72">
      <c r="A72" s="3438" t="s">
        <v>3104</v>
      </c>
      <c r="B72" s="3418" t="s">
        <v>3104</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3105</v>
      </c>
      <c r="B74" s="3418" t="s">
        <v>3105</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3095</v>
      </c>
      <c r="B76" s="3418" t="s">
        <v>3095</v>
      </c>
      <c r="C76" s="3415" t="s">
        <v>2762</v>
      </c>
      <c r="D76" s="3415" t="s">
        <v>2947</v>
      </c>
      <c r="E76" s="3418" t="s">
        <v>2947</v>
      </c>
      <c r="F76" s="3415" t="s">
        <v>2947</v>
      </c>
      <c r="G76" s="3415" t="s">
        <v>2947</v>
      </c>
    </row>
    <row r="77">
      <c r="A77" s="3438" t="s">
        <v>3096</v>
      </c>
      <c r="B77" s="3418" t="s">
        <v>3096</v>
      </c>
      <c r="C77" s="3415" t="s">
        <v>2762</v>
      </c>
      <c r="D77" s="3415" t="s">
        <v>2947</v>
      </c>
      <c r="E77" s="3418" t="s">
        <v>2947</v>
      </c>
      <c r="F77" s="3415" t="s">
        <v>2947</v>
      </c>
      <c r="G77" s="3415" t="s">
        <v>2947</v>
      </c>
    </row>
    <row r="78">
      <c r="A78" s="3438" t="s">
        <v>3097</v>
      </c>
      <c r="B78" s="3418" t="s">
        <v>3097</v>
      </c>
      <c r="C78" s="3415" t="s">
        <v>2762</v>
      </c>
      <c r="D78" s="3415" t="s">
        <v>2947</v>
      </c>
      <c r="E78" s="3418" t="s">
        <v>2947</v>
      </c>
      <c r="F78" s="3415" t="s">
        <v>2947</v>
      </c>
      <c r="G78" s="3415" t="s">
        <v>2947</v>
      </c>
    </row>
    <row r="79">
      <c r="A79" s="3438" t="s">
        <v>3098</v>
      </c>
      <c r="B79" s="3418" t="s">
        <v>3098</v>
      </c>
      <c r="C79" s="3415" t="s">
        <v>2762</v>
      </c>
      <c r="D79" s="3415" t="s">
        <v>2947</v>
      </c>
      <c r="E79" s="3418" t="s">
        <v>2947</v>
      </c>
      <c r="F79" s="3415" t="s">
        <v>2947</v>
      </c>
      <c r="G79" s="3415" t="s">
        <v>2947</v>
      </c>
    </row>
    <row r="80">
      <c r="A80" s="3438" t="s">
        <v>3099</v>
      </c>
      <c r="B80" s="3418" t="s">
        <v>3099</v>
      </c>
      <c r="C80" s="3415" t="s">
        <v>2762</v>
      </c>
      <c r="D80" s="3415" t="s">
        <v>2947</v>
      </c>
      <c r="E80" s="3418" t="s">
        <v>2947</v>
      </c>
      <c r="F80" s="3415" t="s">
        <v>2947</v>
      </c>
      <c r="G80" s="3415" t="s">
        <v>2947</v>
      </c>
    </row>
    <row r="81">
      <c r="A81" s="3438" t="s">
        <v>3100</v>
      </c>
      <c r="B81" s="3418" t="s">
        <v>3100</v>
      </c>
      <c r="C81" s="3415" t="s">
        <v>2762</v>
      </c>
      <c r="D81" s="3415" t="s">
        <v>2947</v>
      </c>
      <c r="E81" s="3418" t="s">
        <v>2947</v>
      </c>
      <c r="F81" s="3415" t="s">
        <v>2947</v>
      </c>
      <c r="G81" s="3415" t="s">
        <v>2947</v>
      </c>
    </row>
    <row r="82">
      <c r="A82" s="3438" t="s">
        <v>3101</v>
      </c>
      <c r="B82" s="3418" t="s">
        <v>3101</v>
      </c>
      <c r="C82" s="3415" t="s">
        <v>2762</v>
      </c>
      <c r="D82" s="3415" t="s">
        <v>2947</v>
      </c>
      <c r="E82" s="3418" t="s">
        <v>2947</v>
      </c>
      <c r="F82" s="3415" t="s">
        <v>2947</v>
      </c>
      <c r="G82" s="3415" t="s">
        <v>2947</v>
      </c>
    </row>
    <row r="83">
      <c r="A83" s="3438" t="s">
        <v>3102</v>
      </c>
      <c r="B83" s="3418" t="s">
        <v>3102</v>
      </c>
      <c r="C83" s="3415" t="s">
        <v>2762</v>
      </c>
      <c r="D83" s="3415" t="s">
        <v>2947</v>
      </c>
      <c r="E83" s="3418" t="s">
        <v>2947</v>
      </c>
      <c r="F83" s="3415" t="s">
        <v>2947</v>
      </c>
      <c r="G83" s="3415" t="s">
        <v>2947</v>
      </c>
    </row>
    <row r="84">
      <c r="A84" s="3438" t="s">
        <v>3103</v>
      </c>
      <c r="B84" s="3418" t="s">
        <v>3103</v>
      </c>
      <c r="C84" s="3415" t="s">
        <v>2762</v>
      </c>
      <c r="D84" s="3415" t="s">
        <v>2947</v>
      </c>
      <c r="E84" s="3418" t="s">
        <v>2947</v>
      </c>
      <c r="F84" s="3415" t="s">
        <v>2947</v>
      </c>
      <c r="G84" s="3415" t="s">
        <v>2947</v>
      </c>
    </row>
    <row r="85">
      <c r="A85" s="3438" t="s">
        <v>3104</v>
      </c>
      <c r="B85" s="3418" t="s">
        <v>3104</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3105</v>
      </c>
      <c r="B87" s="3418" t="s">
        <v>3105</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3094</v>
      </c>
      <c r="B108" s="3418" t="s">
        <v>3094</v>
      </c>
      <c r="C108" s="3415" t="s">
        <v>2763</v>
      </c>
      <c r="D108" s="3415" t="s">
        <v>2947</v>
      </c>
      <c r="E108" s="3418" t="s">
        <v>2947</v>
      </c>
      <c r="F108" s="3415" t="s">
        <v>2947</v>
      </c>
      <c r="G108" s="3415" t="s">
        <v>2947</v>
      </c>
    </row>
    <row r="109">
      <c r="A109" s="3433" t="s">
        <v>3095</v>
      </c>
      <c r="B109" s="3418" t="s">
        <v>3095</v>
      </c>
      <c r="C109" s="3415" t="s">
        <v>2763</v>
      </c>
      <c r="D109" s="3415" t="s">
        <v>2947</v>
      </c>
      <c r="E109" s="3418" t="s">
        <v>2947</v>
      </c>
      <c r="F109" s="3415" t="s">
        <v>2947</v>
      </c>
      <c r="G109" s="3415" t="s">
        <v>2947</v>
      </c>
    </row>
    <row r="110">
      <c r="A110" s="3433" t="s">
        <v>3096</v>
      </c>
      <c r="B110" s="3418" t="s">
        <v>3096</v>
      </c>
      <c r="C110" s="3415" t="s">
        <v>2763</v>
      </c>
      <c r="D110" s="3415" t="s">
        <v>2947</v>
      </c>
      <c r="E110" s="3418" t="s">
        <v>2947</v>
      </c>
      <c r="F110" s="3415" t="s">
        <v>2947</v>
      </c>
      <c r="G110" s="3415" t="s">
        <v>2947</v>
      </c>
    </row>
    <row r="111">
      <c r="A111" s="3433" t="s">
        <v>3097</v>
      </c>
      <c r="B111" s="3418" t="s">
        <v>3097</v>
      </c>
      <c r="C111" s="3415" t="s">
        <v>2763</v>
      </c>
      <c r="D111" s="3415" t="s">
        <v>2947</v>
      </c>
      <c r="E111" s="3418" t="s">
        <v>2947</v>
      </c>
      <c r="F111" s="3415" t="s">
        <v>2947</v>
      </c>
      <c r="G111" s="3415" t="s">
        <v>2947</v>
      </c>
    </row>
    <row r="112">
      <c r="A112" s="3433" t="s">
        <v>3098</v>
      </c>
      <c r="B112" s="3418" t="s">
        <v>3098</v>
      </c>
      <c r="C112" s="3415" t="s">
        <v>2763</v>
      </c>
      <c r="D112" s="3415" t="s">
        <v>2947</v>
      </c>
      <c r="E112" s="3418" t="s">
        <v>2947</v>
      </c>
      <c r="F112" s="3415" t="s">
        <v>2947</v>
      </c>
      <c r="G112" s="3415" t="s">
        <v>2947</v>
      </c>
    </row>
    <row r="113">
      <c r="A113" s="3433" t="s">
        <v>3099</v>
      </c>
      <c r="B113" s="3418" t="s">
        <v>3099</v>
      </c>
      <c r="C113" s="3415" t="s">
        <v>2763</v>
      </c>
      <c r="D113" s="3415" t="s">
        <v>2947</v>
      </c>
      <c r="E113" s="3418" t="s">
        <v>2947</v>
      </c>
      <c r="F113" s="3415" t="s">
        <v>2947</v>
      </c>
      <c r="G113" s="3415" t="s">
        <v>2947</v>
      </c>
    </row>
    <row r="114">
      <c r="A114" s="3433" t="s">
        <v>3100</v>
      </c>
      <c r="B114" s="3418" t="s">
        <v>3100</v>
      </c>
      <c r="C114" s="3415" t="s">
        <v>2763</v>
      </c>
      <c r="D114" s="3415" t="s">
        <v>2947</v>
      </c>
      <c r="E114" s="3418" t="s">
        <v>2947</v>
      </c>
      <c r="F114" s="3415" t="s">
        <v>2947</v>
      </c>
      <c r="G114" s="3415" t="s">
        <v>2947</v>
      </c>
    </row>
    <row r="115">
      <c r="A115" s="3433" t="s">
        <v>3101</v>
      </c>
      <c r="B115" s="3418" t="s">
        <v>3101</v>
      </c>
      <c r="C115" s="3415" t="s">
        <v>2763</v>
      </c>
      <c r="D115" s="3415" t="s">
        <v>2947</v>
      </c>
      <c r="E115" s="3418" t="s">
        <v>2947</v>
      </c>
      <c r="F115" s="3415" t="s">
        <v>2947</v>
      </c>
      <c r="G115" s="3415" t="s">
        <v>2947</v>
      </c>
    </row>
    <row r="116">
      <c r="A116" s="3433" t="s">
        <v>3102</v>
      </c>
      <c r="B116" s="3418" t="s">
        <v>3102</v>
      </c>
      <c r="C116" s="3415" t="s">
        <v>2763</v>
      </c>
      <c r="D116" s="3415" t="s">
        <v>2947</v>
      </c>
      <c r="E116" s="3418" t="s">
        <v>2947</v>
      </c>
      <c r="F116" s="3415" t="s">
        <v>2947</v>
      </c>
      <c r="G116" s="3415" t="s">
        <v>2947</v>
      </c>
    </row>
    <row r="117">
      <c r="A117" s="3433" t="s">
        <v>3103</v>
      </c>
      <c r="B117" s="3418" t="s">
        <v>3103</v>
      </c>
      <c r="C117" s="3415" t="s">
        <v>2763</v>
      </c>
      <c r="D117" s="3415" t="s">
        <v>2947</v>
      </c>
      <c r="E117" s="3418" t="s">
        <v>2947</v>
      </c>
      <c r="F117" s="3415" t="s">
        <v>2947</v>
      </c>
      <c r="G117" s="3415" t="s">
        <v>2947</v>
      </c>
    </row>
    <row r="118">
      <c r="A118" s="3433" t="s">
        <v>3104</v>
      </c>
      <c r="B118" s="3418" t="s">
        <v>3104</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3105</v>
      </c>
      <c r="B120" s="3418" t="s">
        <v>3105</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3066</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3094</v>
      </c>
      <c r="B142" s="3418" t="s">
        <v>3094</v>
      </c>
      <c r="C142" s="3415" t="s">
        <v>134</v>
      </c>
      <c r="D142" s="3415" t="s">
        <v>2945</v>
      </c>
      <c r="E142" s="3418" t="s">
        <v>2945</v>
      </c>
      <c r="F142" s="3415" t="s">
        <v>2945</v>
      </c>
      <c r="G142" s="3415" t="s">
        <v>2945</v>
      </c>
    </row>
    <row r="143">
      <c r="A143" s="3438" t="s">
        <v>3095</v>
      </c>
      <c r="B143" s="3418" t="s">
        <v>3095</v>
      </c>
      <c r="C143" s="3415" t="s">
        <v>134</v>
      </c>
      <c r="D143" s="3415" t="s">
        <v>2945</v>
      </c>
      <c r="E143" s="3418" t="s">
        <v>2945</v>
      </c>
      <c r="F143" s="3415" t="s">
        <v>2945</v>
      </c>
      <c r="G143" s="3415" t="s">
        <v>2945</v>
      </c>
    </row>
    <row r="144">
      <c r="A144" s="3438" t="s">
        <v>3096</v>
      </c>
      <c r="B144" s="3418" t="s">
        <v>3096</v>
      </c>
      <c r="C144" s="3415" t="s">
        <v>134</v>
      </c>
      <c r="D144" s="3415" t="s">
        <v>2945</v>
      </c>
      <c r="E144" s="3418" t="s">
        <v>2945</v>
      </c>
      <c r="F144" s="3415" t="s">
        <v>2945</v>
      </c>
      <c r="G144" s="3415" t="s">
        <v>2945</v>
      </c>
    </row>
    <row r="145">
      <c r="A145" s="3438" t="s">
        <v>3097</v>
      </c>
      <c r="B145" s="3418" t="s">
        <v>3097</v>
      </c>
      <c r="C145" s="3415" t="s">
        <v>134</v>
      </c>
      <c r="D145" s="3415" t="s">
        <v>2945</v>
      </c>
      <c r="E145" s="3418" t="s">
        <v>2945</v>
      </c>
      <c r="F145" s="3415" t="s">
        <v>2945</v>
      </c>
      <c r="G145" s="3415" t="s">
        <v>2945</v>
      </c>
    </row>
    <row r="146">
      <c r="A146" s="3438" t="s">
        <v>3098</v>
      </c>
      <c r="B146" s="3418" t="s">
        <v>3098</v>
      </c>
      <c r="C146" s="3415" t="s">
        <v>134</v>
      </c>
      <c r="D146" s="3415" t="s">
        <v>2945</v>
      </c>
      <c r="E146" s="3418" t="s">
        <v>2945</v>
      </c>
      <c r="F146" s="3415" t="s">
        <v>2945</v>
      </c>
      <c r="G146" s="3415" t="s">
        <v>2945</v>
      </c>
    </row>
    <row r="147">
      <c r="A147" s="3438" t="s">
        <v>3099</v>
      </c>
      <c r="B147" s="3418" t="s">
        <v>3099</v>
      </c>
      <c r="C147" s="3415" t="s">
        <v>134</v>
      </c>
      <c r="D147" s="3415" t="s">
        <v>2945</v>
      </c>
      <c r="E147" s="3418" t="s">
        <v>2945</v>
      </c>
      <c r="F147" s="3415" t="s">
        <v>2945</v>
      </c>
      <c r="G147" s="3415" t="s">
        <v>2945</v>
      </c>
    </row>
    <row r="148">
      <c r="A148" s="3438" t="s">
        <v>3100</v>
      </c>
      <c r="B148" s="3418" t="s">
        <v>3100</v>
      </c>
      <c r="C148" s="3415" t="s">
        <v>134</v>
      </c>
      <c r="D148" s="3415" t="s">
        <v>2945</v>
      </c>
      <c r="E148" s="3418" t="s">
        <v>2945</v>
      </c>
      <c r="F148" s="3415" t="s">
        <v>2945</v>
      </c>
      <c r="G148" s="3415" t="s">
        <v>2945</v>
      </c>
    </row>
    <row r="149">
      <c r="A149" s="3438" t="s">
        <v>3101</v>
      </c>
      <c r="B149" s="3418" t="s">
        <v>3101</v>
      </c>
      <c r="C149" s="3415" t="s">
        <v>134</v>
      </c>
      <c r="D149" s="3415" t="s">
        <v>2945</v>
      </c>
      <c r="E149" s="3418" t="s">
        <v>2945</v>
      </c>
      <c r="F149" s="3415" t="s">
        <v>2945</v>
      </c>
      <c r="G149" s="3415" t="s">
        <v>2945</v>
      </c>
    </row>
    <row r="150">
      <c r="A150" s="3438" t="s">
        <v>3102</v>
      </c>
      <c r="B150" s="3418" t="s">
        <v>3102</v>
      </c>
      <c r="C150" s="3415" t="s">
        <v>134</v>
      </c>
      <c r="D150" s="3415" t="s">
        <v>2945</v>
      </c>
      <c r="E150" s="3418" t="s">
        <v>2945</v>
      </c>
      <c r="F150" s="3415" t="s">
        <v>2945</v>
      </c>
      <c r="G150" s="3415" t="s">
        <v>2945</v>
      </c>
    </row>
    <row r="151">
      <c r="A151" s="3438" t="s">
        <v>3103</v>
      </c>
      <c r="B151" s="3418" t="s">
        <v>3103</v>
      </c>
      <c r="C151" s="3415" t="s">
        <v>134</v>
      </c>
      <c r="D151" s="3415" t="s">
        <v>2945</v>
      </c>
      <c r="E151" s="3418" t="s">
        <v>2945</v>
      </c>
      <c r="F151" s="3415" t="s">
        <v>2945</v>
      </c>
      <c r="G151" s="3415" t="s">
        <v>2945</v>
      </c>
    </row>
    <row r="152">
      <c r="A152" s="3438" t="s">
        <v>3104</v>
      </c>
      <c r="B152" s="3418" t="s">
        <v>3104</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3105</v>
      </c>
      <c r="B154" s="3418" t="s">
        <v>3105</v>
      </c>
      <c r="C154" s="3415" t="s">
        <v>134</v>
      </c>
      <c r="D154" s="3415" t="s">
        <v>2945</v>
      </c>
      <c r="E154" s="3418" t="s">
        <v>2945</v>
      </c>
      <c r="F154" s="3415" t="s">
        <v>2945</v>
      </c>
      <c r="G154" s="3415" t="s">
        <v>2945</v>
      </c>
    </row>
    <row r="155">
      <c r="A155" s="3438" t="s">
        <v>3106</v>
      </c>
      <c r="B155" s="3418" t="s">
        <v>3106</v>
      </c>
      <c r="C155" s="3415" t="s">
        <v>134</v>
      </c>
      <c r="D155" s="3415" t="s">
        <v>2945</v>
      </c>
      <c r="E155" s="3418" t="s">
        <v>2945</v>
      </c>
      <c r="F155" s="3415" t="s">
        <v>2945</v>
      </c>
      <c r="G155" s="3415" t="s">
        <v>2945</v>
      </c>
    </row>
    <row r="156">
      <c r="A156" s="3433" t="s">
        <v>3068</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3094</v>
      </c>
      <c r="B176" s="3418" t="s">
        <v>3094</v>
      </c>
      <c r="C176" s="3415" t="s">
        <v>134</v>
      </c>
      <c r="D176" s="3415" t="s">
        <v>2945</v>
      </c>
      <c r="E176" s="3418" t="s">
        <v>2945</v>
      </c>
      <c r="F176" s="3415" t="s">
        <v>2945</v>
      </c>
      <c r="G176" s="3415" t="s">
        <v>2945</v>
      </c>
    </row>
    <row r="177">
      <c r="A177" s="3438" t="s">
        <v>3095</v>
      </c>
      <c r="B177" s="3418" t="s">
        <v>3095</v>
      </c>
      <c r="C177" s="3415" t="s">
        <v>134</v>
      </c>
      <c r="D177" s="3415" t="s">
        <v>2945</v>
      </c>
      <c r="E177" s="3418" t="s">
        <v>2945</v>
      </c>
      <c r="F177" s="3415" t="s">
        <v>2945</v>
      </c>
      <c r="G177" s="3415" t="s">
        <v>2945</v>
      </c>
    </row>
    <row r="178">
      <c r="A178" s="3438" t="s">
        <v>3096</v>
      </c>
      <c r="B178" s="3418" t="s">
        <v>3096</v>
      </c>
      <c r="C178" s="3415" t="s">
        <v>134</v>
      </c>
      <c r="D178" s="3415" t="s">
        <v>2945</v>
      </c>
      <c r="E178" s="3418" t="s">
        <v>2945</v>
      </c>
      <c r="F178" s="3415" t="s">
        <v>2945</v>
      </c>
      <c r="G178" s="3415" t="s">
        <v>2945</v>
      </c>
    </row>
    <row r="179">
      <c r="A179" s="3438" t="s">
        <v>3097</v>
      </c>
      <c r="B179" s="3418" t="s">
        <v>3097</v>
      </c>
      <c r="C179" s="3415" t="s">
        <v>134</v>
      </c>
      <c r="D179" s="3415" t="s">
        <v>2945</v>
      </c>
      <c r="E179" s="3418" t="s">
        <v>2945</v>
      </c>
      <c r="F179" s="3415" t="s">
        <v>2945</v>
      </c>
      <c r="G179" s="3415" t="s">
        <v>2945</v>
      </c>
    </row>
    <row r="180">
      <c r="A180" s="3438" t="s">
        <v>3098</v>
      </c>
      <c r="B180" s="3418" t="s">
        <v>3098</v>
      </c>
      <c r="C180" s="3415" t="s">
        <v>134</v>
      </c>
      <c r="D180" s="3415" t="s">
        <v>2945</v>
      </c>
      <c r="E180" s="3418" t="s">
        <v>2945</v>
      </c>
      <c r="F180" s="3415" t="s">
        <v>2945</v>
      </c>
      <c r="G180" s="3415" t="s">
        <v>2945</v>
      </c>
    </row>
    <row r="181">
      <c r="A181" s="3438" t="s">
        <v>3099</v>
      </c>
      <c r="B181" s="3418" t="s">
        <v>3099</v>
      </c>
      <c r="C181" s="3415" t="s">
        <v>134</v>
      </c>
      <c r="D181" s="3415" t="s">
        <v>2945</v>
      </c>
      <c r="E181" s="3418" t="s">
        <v>2945</v>
      </c>
      <c r="F181" s="3415" t="s">
        <v>2945</v>
      </c>
      <c r="G181" s="3415" t="s">
        <v>2945</v>
      </c>
    </row>
    <row r="182">
      <c r="A182" s="3438" t="s">
        <v>3100</v>
      </c>
      <c r="B182" s="3418" t="s">
        <v>3100</v>
      </c>
      <c r="C182" s="3415" t="s">
        <v>134</v>
      </c>
      <c r="D182" s="3415" t="s">
        <v>2945</v>
      </c>
      <c r="E182" s="3418" t="s">
        <v>2945</v>
      </c>
      <c r="F182" s="3415" t="s">
        <v>2945</v>
      </c>
      <c r="G182" s="3415" t="s">
        <v>2945</v>
      </c>
    </row>
    <row r="183">
      <c r="A183" s="3438" t="s">
        <v>3101</v>
      </c>
      <c r="B183" s="3418" t="s">
        <v>3101</v>
      </c>
      <c r="C183" s="3415" t="s">
        <v>134</v>
      </c>
      <c r="D183" s="3415" t="s">
        <v>2945</v>
      </c>
      <c r="E183" s="3418" t="s">
        <v>2945</v>
      </c>
      <c r="F183" s="3415" t="s">
        <v>2945</v>
      </c>
      <c r="G183" s="3415" t="s">
        <v>2945</v>
      </c>
    </row>
    <row r="184">
      <c r="A184" s="3438" t="s">
        <v>3102</v>
      </c>
      <c r="B184" s="3418" t="s">
        <v>3102</v>
      </c>
      <c r="C184" s="3415" t="s">
        <v>134</v>
      </c>
      <c r="D184" s="3415" t="s">
        <v>2945</v>
      </c>
      <c r="E184" s="3418" t="s">
        <v>2945</v>
      </c>
      <c r="F184" s="3415" t="s">
        <v>2945</v>
      </c>
      <c r="G184" s="3415" t="s">
        <v>2945</v>
      </c>
    </row>
    <row r="185">
      <c r="A185" s="3438" t="s">
        <v>3103</v>
      </c>
      <c r="B185" s="3418" t="s">
        <v>3103</v>
      </c>
      <c r="C185" s="3415" t="s">
        <v>134</v>
      </c>
      <c r="D185" s="3415" t="s">
        <v>2945</v>
      </c>
      <c r="E185" s="3418" t="s">
        <v>2945</v>
      </c>
      <c r="F185" s="3415" t="s">
        <v>2945</v>
      </c>
      <c r="G185" s="3415" t="s">
        <v>2945</v>
      </c>
    </row>
    <row r="186">
      <c r="A186" s="3438" t="s">
        <v>3104</v>
      </c>
      <c r="B186" s="3418" t="s">
        <v>3104</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3105</v>
      </c>
      <c r="B188" s="3418" t="s">
        <v>3105</v>
      </c>
      <c r="C188" s="3415" t="s">
        <v>134</v>
      </c>
      <c r="D188" s="3415" t="s">
        <v>2945</v>
      </c>
      <c r="E188" s="3418" t="s">
        <v>2945</v>
      </c>
      <c r="F188" s="3415" t="s">
        <v>2945</v>
      </c>
      <c r="G188" s="3415" t="s">
        <v>2945</v>
      </c>
    </row>
    <row r="189">
      <c r="A189" s="3438" t="s">
        <v>3106</v>
      </c>
      <c r="B189" s="3418" t="s">
        <v>3106</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3094</v>
      </c>
      <c r="B211" s="3418" t="s">
        <v>3094</v>
      </c>
      <c r="C211" s="3415" t="s">
        <v>2764</v>
      </c>
      <c r="D211" s="3415" t="s">
        <v>2947</v>
      </c>
      <c r="E211" s="3418" t="s">
        <v>2947</v>
      </c>
      <c r="F211" s="3415" t="s">
        <v>2947</v>
      </c>
      <c r="G211" s="3415" t="s">
        <v>2947</v>
      </c>
    </row>
    <row r="212">
      <c r="A212" s="3433" t="s">
        <v>3095</v>
      </c>
      <c r="B212" s="3418" t="s">
        <v>3095</v>
      </c>
      <c r="C212" s="3415" t="s">
        <v>2764</v>
      </c>
      <c r="D212" s="3415" t="s">
        <v>2947</v>
      </c>
      <c r="E212" s="3418" t="s">
        <v>2947</v>
      </c>
      <c r="F212" s="3415" t="s">
        <v>2947</v>
      </c>
      <c r="G212" s="3415" t="s">
        <v>2947</v>
      </c>
    </row>
    <row r="213">
      <c r="A213" s="3433" t="s">
        <v>3096</v>
      </c>
      <c r="B213" s="3418" t="s">
        <v>3096</v>
      </c>
      <c r="C213" s="3415" t="s">
        <v>2764</v>
      </c>
      <c r="D213" s="3415" t="s">
        <v>2947</v>
      </c>
      <c r="E213" s="3418" t="s">
        <v>2947</v>
      </c>
      <c r="F213" s="3415" t="s">
        <v>2947</v>
      </c>
      <c r="G213" s="3415" t="s">
        <v>2947</v>
      </c>
    </row>
    <row r="214">
      <c r="A214" s="3433" t="s">
        <v>3097</v>
      </c>
      <c r="B214" s="3418" t="s">
        <v>3097</v>
      </c>
      <c r="C214" s="3415" t="s">
        <v>2764</v>
      </c>
      <c r="D214" s="3415" t="s">
        <v>2947</v>
      </c>
      <c r="E214" s="3418" t="s">
        <v>2947</v>
      </c>
      <c r="F214" s="3415" t="s">
        <v>2947</v>
      </c>
      <c r="G214" s="3415" t="s">
        <v>2947</v>
      </c>
    </row>
    <row r="215">
      <c r="A215" s="3433" t="s">
        <v>3098</v>
      </c>
      <c r="B215" s="3418" t="s">
        <v>3098</v>
      </c>
      <c r="C215" s="3415" t="s">
        <v>2764</v>
      </c>
      <c r="D215" s="3415" t="s">
        <v>2947</v>
      </c>
      <c r="E215" s="3418" t="s">
        <v>2947</v>
      </c>
      <c r="F215" s="3415" t="s">
        <v>2947</v>
      </c>
      <c r="G215" s="3415" t="s">
        <v>2947</v>
      </c>
    </row>
    <row r="216">
      <c r="A216" s="3433" t="s">
        <v>3099</v>
      </c>
      <c r="B216" s="3418" t="s">
        <v>3099</v>
      </c>
      <c r="C216" s="3415" t="s">
        <v>2764</v>
      </c>
      <c r="D216" s="3415" t="s">
        <v>2947</v>
      </c>
      <c r="E216" s="3418" t="s">
        <v>2947</v>
      </c>
      <c r="F216" s="3415" t="s">
        <v>2947</v>
      </c>
      <c r="G216" s="3415" t="s">
        <v>2947</v>
      </c>
    </row>
    <row r="217">
      <c r="A217" s="3433" t="s">
        <v>3100</v>
      </c>
      <c r="B217" s="3418" t="s">
        <v>3100</v>
      </c>
      <c r="C217" s="3415" t="s">
        <v>2764</v>
      </c>
      <c r="D217" s="3415" t="s">
        <v>2947</v>
      </c>
      <c r="E217" s="3418" t="s">
        <v>2947</v>
      </c>
      <c r="F217" s="3415" t="s">
        <v>2947</v>
      </c>
      <c r="G217" s="3415" t="s">
        <v>2947</v>
      </c>
    </row>
    <row r="218">
      <c r="A218" s="3433" t="s">
        <v>3101</v>
      </c>
      <c r="B218" s="3418" t="s">
        <v>3101</v>
      </c>
      <c r="C218" s="3415" t="s">
        <v>2764</v>
      </c>
      <c r="D218" s="3415" t="s">
        <v>2947</v>
      </c>
      <c r="E218" s="3418" t="s">
        <v>2947</v>
      </c>
      <c r="F218" s="3415" t="s">
        <v>2947</v>
      </c>
      <c r="G218" s="3415" t="s">
        <v>2947</v>
      </c>
    </row>
    <row r="219">
      <c r="A219" s="3433" t="s">
        <v>3102</v>
      </c>
      <c r="B219" s="3418" t="s">
        <v>3102</v>
      </c>
      <c r="C219" s="3415" t="s">
        <v>2764</v>
      </c>
      <c r="D219" s="3415" t="s">
        <v>2947</v>
      </c>
      <c r="E219" s="3418" t="s">
        <v>2947</v>
      </c>
      <c r="F219" s="3415" t="s">
        <v>2947</v>
      </c>
      <c r="G219" s="3415" t="s">
        <v>2947</v>
      </c>
    </row>
    <row r="220">
      <c r="A220" s="3433" t="s">
        <v>3103</v>
      </c>
      <c r="B220" s="3418" t="s">
        <v>3103</v>
      </c>
      <c r="C220" s="3415" t="s">
        <v>2764</v>
      </c>
      <c r="D220" s="3415" t="s">
        <v>2947</v>
      </c>
      <c r="E220" s="3418" t="s">
        <v>2947</v>
      </c>
      <c r="F220" s="3415" t="s">
        <v>2947</v>
      </c>
      <c r="G220" s="3415" t="s">
        <v>2947</v>
      </c>
    </row>
    <row r="221">
      <c r="A221" s="3433" t="s">
        <v>3104</v>
      </c>
      <c r="B221" s="3418" t="s">
        <v>3104</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3105</v>
      </c>
      <c r="B223" s="3418" t="s">
        <v>3105</v>
      </c>
      <c r="C223" s="3415" t="s">
        <v>2764</v>
      </c>
      <c r="D223" s="3415" t="s">
        <v>2947</v>
      </c>
      <c r="E223" s="3418" t="s">
        <v>2947</v>
      </c>
      <c r="F223" s="3415" t="s">
        <v>2947</v>
      </c>
      <c r="G223" s="3415" t="s">
        <v>2947</v>
      </c>
    </row>
    <row r="224">
      <c r="A224" s="3433" t="s">
        <v>3106</v>
      </c>
      <c r="B224" s="3418" t="s">
        <v>3106</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3094</v>
      </c>
      <c r="B245" s="3418" t="s">
        <v>3094</v>
      </c>
      <c r="C245" s="3415" t="s">
        <v>2764</v>
      </c>
      <c r="D245" s="3415" t="s">
        <v>2947</v>
      </c>
      <c r="E245" s="3418" t="s">
        <v>2947</v>
      </c>
      <c r="F245" s="3415" t="s">
        <v>2947</v>
      </c>
      <c r="G245" s="3415" t="s">
        <v>2947</v>
      </c>
    </row>
    <row r="246">
      <c r="A246" s="3433" t="s">
        <v>3095</v>
      </c>
      <c r="B246" s="3418" t="s">
        <v>3095</v>
      </c>
      <c r="C246" s="3415" t="s">
        <v>2764</v>
      </c>
      <c r="D246" s="3415" t="s">
        <v>2947</v>
      </c>
      <c r="E246" s="3418" t="s">
        <v>2947</v>
      </c>
      <c r="F246" s="3415" t="s">
        <v>2947</v>
      </c>
      <c r="G246" s="3415" t="s">
        <v>2947</v>
      </c>
    </row>
    <row r="247">
      <c r="A247" s="3433" t="s">
        <v>3096</v>
      </c>
      <c r="B247" s="3418" t="s">
        <v>3096</v>
      </c>
      <c r="C247" s="3415" t="s">
        <v>2764</v>
      </c>
      <c r="D247" s="3415" t="s">
        <v>2947</v>
      </c>
      <c r="E247" s="3418" t="s">
        <v>2947</v>
      </c>
      <c r="F247" s="3415" t="s">
        <v>2947</v>
      </c>
      <c r="G247" s="3415" t="s">
        <v>2947</v>
      </c>
    </row>
    <row r="248">
      <c r="A248" s="3433" t="s">
        <v>3097</v>
      </c>
      <c r="B248" s="3418" t="s">
        <v>3097</v>
      </c>
      <c r="C248" s="3415" t="s">
        <v>2764</v>
      </c>
      <c r="D248" s="3415" t="s">
        <v>2947</v>
      </c>
      <c r="E248" s="3418" t="s">
        <v>2947</v>
      </c>
      <c r="F248" s="3415" t="s">
        <v>2947</v>
      </c>
      <c r="G248" s="3415" t="s">
        <v>2947</v>
      </c>
    </row>
    <row r="249">
      <c r="A249" s="3433" t="s">
        <v>3098</v>
      </c>
      <c r="B249" s="3418" t="s">
        <v>3098</v>
      </c>
      <c r="C249" s="3415" t="s">
        <v>2764</v>
      </c>
      <c r="D249" s="3415" t="s">
        <v>2947</v>
      </c>
      <c r="E249" s="3418" t="s">
        <v>2947</v>
      </c>
      <c r="F249" s="3415" t="s">
        <v>2947</v>
      </c>
      <c r="G249" s="3415" t="s">
        <v>2947</v>
      </c>
    </row>
    <row r="250">
      <c r="A250" s="3433" t="s">
        <v>3099</v>
      </c>
      <c r="B250" s="3418" t="s">
        <v>3099</v>
      </c>
      <c r="C250" s="3415" t="s">
        <v>2764</v>
      </c>
      <c r="D250" s="3415" t="s">
        <v>2947</v>
      </c>
      <c r="E250" s="3418" t="s">
        <v>2947</v>
      </c>
      <c r="F250" s="3415" t="s">
        <v>2947</v>
      </c>
      <c r="G250" s="3415" t="s">
        <v>2947</v>
      </c>
    </row>
    <row r="251">
      <c r="A251" s="3433" t="s">
        <v>3100</v>
      </c>
      <c r="B251" s="3418" t="s">
        <v>3100</v>
      </c>
      <c r="C251" s="3415" t="s">
        <v>2764</v>
      </c>
      <c r="D251" s="3415" t="s">
        <v>2947</v>
      </c>
      <c r="E251" s="3418" t="s">
        <v>2947</v>
      </c>
      <c r="F251" s="3415" t="s">
        <v>2947</v>
      </c>
      <c r="G251" s="3415" t="s">
        <v>2947</v>
      </c>
    </row>
    <row r="252">
      <c r="A252" s="3433" t="s">
        <v>3101</v>
      </c>
      <c r="B252" s="3418" t="s">
        <v>3101</v>
      </c>
      <c r="C252" s="3415" t="s">
        <v>2764</v>
      </c>
      <c r="D252" s="3415" t="s">
        <v>2947</v>
      </c>
      <c r="E252" s="3418" t="s">
        <v>2947</v>
      </c>
      <c r="F252" s="3415" t="s">
        <v>2947</v>
      </c>
      <c r="G252" s="3415" t="s">
        <v>2947</v>
      </c>
    </row>
    <row r="253">
      <c r="A253" s="3433" t="s">
        <v>3102</v>
      </c>
      <c r="B253" s="3418" t="s">
        <v>3102</v>
      </c>
      <c r="C253" s="3415" t="s">
        <v>2764</v>
      </c>
      <c r="D253" s="3415" t="s">
        <v>2947</v>
      </c>
      <c r="E253" s="3418" t="s">
        <v>2947</v>
      </c>
      <c r="F253" s="3415" t="s">
        <v>2947</v>
      </c>
      <c r="G253" s="3415" t="s">
        <v>2947</v>
      </c>
    </row>
    <row r="254">
      <c r="A254" s="3433" t="s">
        <v>3103</v>
      </c>
      <c r="B254" s="3418" t="s">
        <v>3103</v>
      </c>
      <c r="C254" s="3415" t="s">
        <v>2764</v>
      </c>
      <c r="D254" s="3415" t="s">
        <v>2947</v>
      </c>
      <c r="E254" s="3418" t="s">
        <v>2947</v>
      </c>
      <c r="F254" s="3415" t="s">
        <v>2947</v>
      </c>
      <c r="G254" s="3415" t="s">
        <v>2947</v>
      </c>
    </row>
    <row r="255">
      <c r="A255" s="3433" t="s">
        <v>3104</v>
      </c>
      <c r="B255" s="3418" t="s">
        <v>3104</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3105</v>
      </c>
      <c r="B257" s="3418" t="s">
        <v>3105</v>
      </c>
      <c r="C257" s="3415" t="s">
        <v>2764</v>
      </c>
      <c r="D257" s="3415" t="s">
        <v>2947</v>
      </c>
      <c r="E257" s="3418" t="s">
        <v>2947</v>
      </c>
      <c r="F257" s="3415" t="s">
        <v>2947</v>
      </c>
      <c r="G257" s="3415" t="s">
        <v>2947</v>
      </c>
    </row>
    <row r="258">
      <c r="A258" s="3433" t="s">
        <v>3106</v>
      </c>
      <c r="B258" s="3418" t="s">
        <v>3106</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2947</v>
      </c>
      <c r="E260" s="3418" t="s">
        <v>2947</v>
      </c>
      <c r="F260" s="3415" t="s">
        <v>2947</v>
      </c>
      <c r="G260" s="3415" t="s">
        <v>2947</v>
      </c>
    </row>
    <row r="261">
      <c r="A261" s="3433" t="s">
        <v>390</v>
      </c>
      <c r="B261" s="3418" t="s">
        <v>390</v>
      </c>
      <c r="C261" s="3415" t="s">
        <v>2764</v>
      </c>
      <c r="D261" s="3415" t="s">
        <v>2947</v>
      </c>
      <c r="E261" s="3418" t="s">
        <v>2947</v>
      </c>
      <c r="F261" s="3415" t="s">
        <v>2947</v>
      </c>
      <c r="G261" s="3415" t="s">
        <v>2947</v>
      </c>
    </row>
    <row r="262">
      <c r="A262" s="3433" t="s">
        <v>391</v>
      </c>
      <c r="B262" s="3418" t="s">
        <v>391</v>
      </c>
      <c r="C262" s="3415" t="s">
        <v>2764</v>
      </c>
      <c r="D262" s="3415" t="s">
        <v>2947</v>
      </c>
      <c r="E262" s="3418" t="s">
        <v>2947</v>
      </c>
      <c r="F262" s="3415" t="s">
        <v>2947</v>
      </c>
      <c r="G262" s="3415" t="s">
        <v>2947</v>
      </c>
    </row>
    <row r="263">
      <c r="A263" s="3433" t="s">
        <v>392</v>
      </c>
      <c r="B263" s="3418" t="s">
        <v>392</v>
      </c>
      <c r="C263" s="3415" t="s">
        <v>2764</v>
      </c>
      <c r="D263" s="3415" t="s">
        <v>2947</v>
      </c>
      <c r="E263" s="3418" t="s">
        <v>2947</v>
      </c>
      <c r="F263" s="3415" t="s">
        <v>2947</v>
      </c>
      <c r="G263" s="3415" t="s">
        <v>2947</v>
      </c>
    </row>
    <row r="264">
      <c r="A264" s="3433" t="s">
        <v>393</v>
      </c>
      <c r="B264" s="3418" t="s">
        <v>393</v>
      </c>
      <c r="C264" s="3415" t="s">
        <v>2764</v>
      </c>
      <c r="D264" s="3415" t="s">
        <v>2947</v>
      </c>
      <c r="E264" s="3418" t="s">
        <v>2947</v>
      </c>
      <c r="F264" s="3415" t="s">
        <v>2947</v>
      </c>
      <c r="G264" s="3415" t="s">
        <v>2947</v>
      </c>
    </row>
    <row r="265">
      <c r="A265" s="3433" t="s">
        <v>394</v>
      </c>
      <c r="B265" s="3418" t="s">
        <v>394</v>
      </c>
      <c r="C265" s="3415" t="s">
        <v>2764</v>
      </c>
      <c r="D265" s="3415" t="s">
        <v>2947</v>
      </c>
      <c r="E265" s="3418" t="s">
        <v>2947</v>
      </c>
      <c r="F265" s="3415" t="s">
        <v>2947</v>
      </c>
      <c r="G265" s="3415" t="s">
        <v>2947</v>
      </c>
    </row>
    <row r="266">
      <c r="A266" s="3433" t="s">
        <v>395</v>
      </c>
      <c r="B266" s="3418" t="s">
        <v>395</v>
      </c>
      <c r="C266" s="3415" t="s">
        <v>2764</v>
      </c>
      <c r="D266" s="3415" t="s">
        <v>2947</v>
      </c>
      <c r="E266" s="3418" t="s">
        <v>2947</v>
      </c>
      <c r="F266" s="3415" t="s">
        <v>2947</v>
      </c>
      <c r="G266" s="3415" t="s">
        <v>2947</v>
      </c>
    </row>
    <row r="267">
      <c r="A267" s="3433" t="s">
        <v>396</v>
      </c>
      <c r="B267" s="3418" t="s">
        <v>396</v>
      </c>
      <c r="C267" s="3415" t="s">
        <v>2764</v>
      </c>
      <c r="D267" s="3415" t="s">
        <v>2947</v>
      </c>
      <c r="E267" s="3418" t="s">
        <v>2947</v>
      </c>
      <c r="F267" s="3415" t="s">
        <v>2947</v>
      </c>
      <c r="G267" s="3415" t="s">
        <v>2947</v>
      </c>
    </row>
    <row r="268">
      <c r="A268" s="3433" t="s">
        <v>397</v>
      </c>
      <c r="B268" s="3418" t="s">
        <v>397</v>
      </c>
      <c r="C268" s="3415" t="s">
        <v>2764</v>
      </c>
      <c r="D268" s="3415" t="s">
        <v>2947</v>
      </c>
      <c r="E268" s="3418" t="s">
        <v>2947</v>
      </c>
      <c r="F268" s="3415" t="s">
        <v>2947</v>
      </c>
      <c r="G268" s="3415" t="s">
        <v>2947</v>
      </c>
    </row>
    <row r="269">
      <c r="A269" s="3433" t="s">
        <v>398</v>
      </c>
      <c r="B269" s="3418" t="s">
        <v>398</v>
      </c>
      <c r="C269" s="3415" t="s">
        <v>2764</v>
      </c>
      <c r="D269" s="3415" t="s">
        <v>2947</v>
      </c>
      <c r="E269" s="3418" t="s">
        <v>2947</v>
      </c>
      <c r="F269" s="3415" t="s">
        <v>2947</v>
      </c>
      <c r="G269" s="3415" t="s">
        <v>2947</v>
      </c>
    </row>
    <row r="270">
      <c r="A270" s="3433" t="s">
        <v>399</v>
      </c>
      <c r="B270" s="3418" t="s">
        <v>399</v>
      </c>
      <c r="C270" s="3415" t="s">
        <v>2764</v>
      </c>
      <c r="D270" s="3415" t="s">
        <v>2947</v>
      </c>
      <c r="E270" s="3418" t="s">
        <v>2947</v>
      </c>
      <c r="F270" s="3415" t="s">
        <v>2947</v>
      </c>
      <c r="G270" s="3415" t="s">
        <v>2947</v>
      </c>
    </row>
    <row r="271">
      <c r="A271" s="3433" t="s">
        <v>400</v>
      </c>
      <c r="B271" s="3418" t="s">
        <v>400</v>
      </c>
      <c r="C271" s="3415" t="s">
        <v>2764</v>
      </c>
      <c r="D271" s="3415" t="s">
        <v>2947</v>
      </c>
      <c r="E271" s="3418" t="s">
        <v>2947</v>
      </c>
      <c r="F271" s="3415" t="s">
        <v>2947</v>
      </c>
      <c r="G271" s="3415" t="s">
        <v>2947</v>
      </c>
    </row>
    <row r="272">
      <c r="A272" s="3433" t="s">
        <v>401</v>
      </c>
      <c r="B272" s="3418" t="s">
        <v>401</v>
      </c>
      <c r="C272" s="3415" t="s">
        <v>2764</v>
      </c>
      <c r="D272" s="3415" t="s">
        <v>2947</v>
      </c>
      <c r="E272" s="3418" t="s">
        <v>2947</v>
      </c>
      <c r="F272" s="3415" t="s">
        <v>2947</v>
      </c>
      <c r="G272" s="3415" t="s">
        <v>2947</v>
      </c>
    </row>
    <row r="273">
      <c r="A273" s="3433" t="s">
        <v>402</v>
      </c>
      <c r="B273" s="3418" t="s">
        <v>402</v>
      </c>
      <c r="C273" s="3415" t="s">
        <v>2764</v>
      </c>
      <c r="D273" s="3415" t="s">
        <v>2947</v>
      </c>
      <c r="E273" s="3418" t="s">
        <v>2947</v>
      </c>
      <c r="F273" s="3415" t="s">
        <v>2947</v>
      </c>
      <c r="G273" s="3415" t="s">
        <v>2947</v>
      </c>
    </row>
    <row r="274">
      <c r="A274" s="3433" t="s">
        <v>403</v>
      </c>
      <c r="B274" s="3418" t="s">
        <v>403</v>
      </c>
      <c r="C274" s="3415" t="s">
        <v>2764</v>
      </c>
      <c r="D274" s="3415" t="s">
        <v>2947</v>
      </c>
      <c r="E274" s="3418" t="s">
        <v>2947</v>
      </c>
      <c r="F274" s="3415" t="s">
        <v>2947</v>
      </c>
      <c r="G274" s="3415" t="s">
        <v>2947</v>
      </c>
    </row>
    <row r="275">
      <c r="A275" s="3433" t="s">
        <v>404</v>
      </c>
      <c r="B275" s="3418" t="s">
        <v>404</v>
      </c>
      <c r="C275" s="3415" t="s">
        <v>2764</v>
      </c>
      <c r="D275" s="3415" t="s">
        <v>2947</v>
      </c>
      <c r="E275" s="3418" t="s">
        <v>2947</v>
      </c>
      <c r="F275" s="3415" t="s">
        <v>2947</v>
      </c>
      <c r="G275" s="3415" t="s">
        <v>2947</v>
      </c>
    </row>
    <row r="276">
      <c r="A276" s="3433" t="s">
        <v>405</v>
      </c>
      <c r="B276" s="3418" t="s">
        <v>405</v>
      </c>
      <c r="C276" s="3415" t="s">
        <v>2764</v>
      </c>
      <c r="D276" s="3415" t="s">
        <v>2947</v>
      </c>
      <c r="E276" s="3418" t="s">
        <v>2947</v>
      </c>
      <c r="F276" s="3415" t="s">
        <v>2947</v>
      </c>
      <c r="G276" s="3415" t="s">
        <v>2947</v>
      </c>
    </row>
    <row r="277">
      <c r="A277" s="3433" t="s">
        <v>406</v>
      </c>
      <c r="B277" s="3418" t="s">
        <v>406</v>
      </c>
      <c r="C277" s="3415" t="s">
        <v>2764</v>
      </c>
      <c r="D277" s="3415" t="s">
        <v>2947</v>
      </c>
      <c r="E277" s="3418" t="s">
        <v>2947</v>
      </c>
      <c r="F277" s="3415" t="s">
        <v>2947</v>
      </c>
      <c r="G277" s="3415" t="s">
        <v>2947</v>
      </c>
    </row>
    <row r="278">
      <c r="A278" s="3433" t="s">
        <v>407</v>
      </c>
      <c r="B278" s="3418" t="s">
        <v>407</v>
      </c>
      <c r="C278" s="3415" t="s">
        <v>2764</v>
      </c>
      <c r="D278" s="3415" t="s">
        <v>2947</v>
      </c>
      <c r="E278" s="3418" t="s">
        <v>2947</v>
      </c>
      <c r="F278" s="3415" t="s">
        <v>2947</v>
      </c>
      <c r="G278" s="3415" t="s">
        <v>2947</v>
      </c>
    </row>
    <row r="279">
      <c r="A279" s="3433" t="s">
        <v>3094</v>
      </c>
      <c r="B279" s="3418" t="s">
        <v>3094</v>
      </c>
      <c r="C279" s="3415" t="s">
        <v>2764</v>
      </c>
      <c r="D279" s="3415" t="s">
        <v>2947</v>
      </c>
      <c r="E279" s="3418" t="s">
        <v>2947</v>
      </c>
      <c r="F279" s="3415" t="s">
        <v>2947</v>
      </c>
      <c r="G279" s="3415" t="s">
        <v>2947</v>
      </c>
    </row>
    <row r="280">
      <c r="A280" s="3433" t="s">
        <v>3095</v>
      </c>
      <c r="B280" s="3418" t="s">
        <v>3095</v>
      </c>
      <c r="C280" s="3415" t="s">
        <v>2764</v>
      </c>
      <c r="D280" s="3415" t="s">
        <v>2947</v>
      </c>
      <c r="E280" s="3418" t="s">
        <v>2947</v>
      </c>
      <c r="F280" s="3415" t="s">
        <v>2947</v>
      </c>
      <c r="G280" s="3415" t="s">
        <v>2947</v>
      </c>
    </row>
    <row r="281">
      <c r="A281" s="3433" t="s">
        <v>3096</v>
      </c>
      <c r="B281" s="3418" t="s">
        <v>3096</v>
      </c>
      <c r="C281" s="3415" t="s">
        <v>2764</v>
      </c>
      <c r="D281" s="3415" t="s">
        <v>2947</v>
      </c>
      <c r="E281" s="3418" t="s">
        <v>2947</v>
      </c>
      <c r="F281" s="3415" t="s">
        <v>2947</v>
      </c>
      <c r="G281" s="3415" t="s">
        <v>2947</v>
      </c>
    </row>
    <row r="282">
      <c r="A282" s="3433" t="s">
        <v>3097</v>
      </c>
      <c r="B282" s="3418" t="s">
        <v>3097</v>
      </c>
      <c r="C282" s="3415" t="s">
        <v>2764</v>
      </c>
      <c r="D282" s="3415" t="s">
        <v>2947</v>
      </c>
      <c r="E282" s="3418" t="s">
        <v>2947</v>
      </c>
      <c r="F282" s="3415" t="s">
        <v>2947</v>
      </c>
      <c r="G282" s="3415" t="s">
        <v>2947</v>
      </c>
    </row>
    <row r="283">
      <c r="A283" s="3433" t="s">
        <v>3098</v>
      </c>
      <c r="B283" s="3418" t="s">
        <v>3098</v>
      </c>
      <c r="C283" s="3415" t="s">
        <v>2764</v>
      </c>
      <c r="D283" s="3415" t="s">
        <v>2947</v>
      </c>
      <c r="E283" s="3418" t="s">
        <v>2947</v>
      </c>
      <c r="F283" s="3415" t="s">
        <v>2947</v>
      </c>
      <c r="G283" s="3415" t="s">
        <v>2947</v>
      </c>
    </row>
    <row r="284">
      <c r="A284" s="3433" t="s">
        <v>3099</v>
      </c>
      <c r="B284" s="3418" t="s">
        <v>3099</v>
      </c>
      <c r="C284" s="3415" t="s">
        <v>2764</v>
      </c>
      <c r="D284" s="3415" t="s">
        <v>2947</v>
      </c>
      <c r="E284" s="3418" t="s">
        <v>2947</v>
      </c>
      <c r="F284" s="3415" t="s">
        <v>2947</v>
      </c>
      <c r="G284" s="3415" t="s">
        <v>2947</v>
      </c>
    </row>
    <row r="285">
      <c r="A285" s="3433" t="s">
        <v>3100</v>
      </c>
      <c r="B285" s="3418" t="s">
        <v>3100</v>
      </c>
      <c r="C285" s="3415" t="s">
        <v>2764</v>
      </c>
      <c r="D285" s="3415" t="s">
        <v>2947</v>
      </c>
      <c r="E285" s="3418" t="s">
        <v>2947</v>
      </c>
      <c r="F285" s="3415" t="s">
        <v>2947</v>
      </c>
      <c r="G285" s="3415" t="s">
        <v>2947</v>
      </c>
    </row>
    <row r="286">
      <c r="A286" s="3433" t="s">
        <v>3101</v>
      </c>
      <c r="B286" s="3418" t="s">
        <v>3101</v>
      </c>
      <c r="C286" s="3415" t="s">
        <v>2764</v>
      </c>
      <c r="D286" s="3415" t="s">
        <v>2947</v>
      </c>
      <c r="E286" s="3418" t="s">
        <v>2947</v>
      </c>
      <c r="F286" s="3415" t="s">
        <v>2947</v>
      </c>
      <c r="G286" s="3415" t="s">
        <v>2947</v>
      </c>
    </row>
    <row r="287">
      <c r="A287" s="3433" t="s">
        <v>3102</v>
      </c>
      <c r="B287" s="3418" t="s">
        <v>3102</v>
      </c>
      <c r="C287" s="3415" t="s">
        <v>2764</v>
      </c>
      <c r="D287" s="3415" t="s">
        <v>2947</v>
      </c>
      <c r="E287" s="3418" t="s">
        <v>2947</v>
      </c>
      <c r="F287" s="3415" t="s">
        <v>2947</v>
      </c>
      <c r="G287" s="3415" t="s">
        <v>2947</v>
      </c>
    </row>
    <row r="288">
      <c r="A288" s="3433" t="s">
        <v>3103</v>
      </c>
      <c r="B288" s="3418" t="s">
        <v>3103</v>
      </c>
      <c r="C288" s="3415" t="s">
        <v>2764</v>
      </c>
      <c r="D288" s="3415" t="s">
        <v>2947</v>
      </c>
      <c r="E288" s="3418" t="s">
        <v>2947</v>
      </c>
      <c r="F288" s="3415" t="s">
        <v>2947</v>
      </c>
      <c r="G288" s="3415" t="s">
        <v>2947</v>
      </c>
    </row>
    <row r="289">
      <c r="A289" s="3433" t="s">
        <v>3104</v>
      </c>
      <c r="B289" s="3418" t="s">
        <v>3104</v>
      </c>
      <c r="C289" s="3415" t="s">
        <v>2764</v>
      </c>
      <c r="D289" s="3415" t="s">
        <v>2947</v>
      </c>
      <c r="E289" s="3418" t="s">
        <v>2947</v>
      </c>
      <c r="F289" s="3415" t="s">
        <v>2947</v>
      </c>
      <c r="G289" s="3415" t="s">
        <v>2947</v>
      </c>
    </row>
    <row r="290">
      <c r="A290" s="3433" t="s">
        <v>1105</v>
      </c>
      <c r="B290" s="3418" t="s">
        <v>1105</v>
      </c>
      <c r="C290" s="3415" t="s">
        <v>2764</v>
      </c>
      <c r="D290" s="3415" t="s">
        <v>2947</v>
      </c>
      <c r="E290" s="3418" t="s">
        <v>2947</v>
      </c>
      <c r="F290" s="3415" t="s">
        <v>2947</v>
      </c>
      <c r="G290" s="3415" t="s">
        <v>2947</v>
      </c>
    </row>
    <row r="291">
      <c r="A291" s="3433" t="s">
        <v>3105</v>
      </c>
      <c r="B291" s="3418" t="s">
        <v>3105</v>
      </c>
      <c r="C291" s="3415" t="s">
        <v>2764</v>
      </c>
      <c r="D291" s="3415" t="s">
        <v>2947</v>
      </c>
      <c r="E291" s="3418" t="s">
        <v>2947</v>
      </c>
      <c r="F291" s="3415" t="s">
        <v>2947</v>
      </c>
      <c r="G291" s="3415" t="s">
        <v>2947</v>
      </c>
    </row>
    <row r="292">
      <c r="A292" s="3433" t="s">
        <v>3106</v>
      </c>
      <c r="B292" s="3418" t="s">
        <v>3106</v>
      </c>
      <c r="C292" s="3415" t="s">
        <v>2764</v>
      </c>
      <c r="D292" s="3415" t="s">
        <v>2947</v>
      </c>
      <c r="E292" s="3418" t="s">
        <v>2947</v>
      </c>
      <c r="F292" s="3415" t="s">
        <v>2947</v>
      </c>
      <c r="G292" s="3415" t="s">
        <v>2947</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3094</v>
      </c>
      <c r="B313" s="3418" t="s">
        <v>3094</v>
      </c>
      <c r="C313" s="3415" t="s">
        <v>2764</v>
      </c>
      <c r="D313" s="3415" t="s">
        <v>2947</v>
      </c>
      <c r="E313" s="3418" t="s">
        <v>2947</v>
      </c>
      <c r="F313" s="3415" t="s">
        <v>2947</v>
      </c>
      <c r="G313" s="3415" t="s">
        <v>2947</v>
      </c>
    </row>
    <row r="314">
      <c r="A314" s="3433" t="s">
        <v>3095</v>
      </c>
      <c r="B314" s="3418" t="s">
        <v>3095</v>
      </c>
      <c r="C314" s="3415" t="s">
        <v>2764</v>
      </c>
      <c r="D314" s="3415" t="s">
        <v>2947</v>
      </c>
      <c r="E314" s="3418" t="s">
        <v>2947</v>
      </c>
      <c r="F314" s="3415" t="s">
        <v>2947</v>
      </c>
      <c r="G314" s="3415" t="s">
        <v>2947</v>
      </c>
    </row>
    <row r="315">
      <c r="A315" s="3433" t="s">
        <v>3096</v>
      </c>
      <c r="B315" s="3418" t="s">
        <v>3096</v>
      </c>
      <c r="C315" s="3415" t="s">
        <v>2764</v>
      </c>
      <c r="D315" s="3415" t="s">
        <v>2947</v>
      </c>
      <c r="E315" s="3418" t="s">
        <v>2947</v>
      </c>
      <c r="F315" s="3415" t="s">
        <v>2947</v>
      </c>
      <c r="G315" s="3415" t="s">
        <v>2947</v>
      </c>
    </row>
    <row r="316">
      <c r="A316" s="3433" t="s">
        <v>3097</v>
      </c>
      <c r="B316" s="3418" t="s">
        <v>3097</v>
      </c>
      <c r="C316" s="3415" t="s">
        <v>2764</v>
      </c>
      <c r="D316" s="3415" t="s">
        <v>2947</v>
      </c>
      <c r="E316" s="3418" t="s">
        <v>2947</v>
      </c>
      <c r="F316" s="3415" t="s">
        <v>2947</v>
      </c>
      <c r="G316" s="3415" t="s">
        <v>2947</v>
      </c>
    </row>
    <row r="317">
      <c r="A317" s="3433" t="s">
        <v>3098</v>
      </c>
      <c r="B317" s="3418" t="s">
        <v>3098</v>
      </c>
      <c r="C317" s="3415" t="s">
        <v>2764</v>
      </c>
      <c r="D317" s="3415" t="s">
        <v>2947</v>
      </c>
      <c r="E317" s="3418" t="s">
        <v>2947</v>
      </c>
      <c r="F317" s="3415" t="s">
        <v>2947</v>
      </c>
      <c r="G317" s="3415" t="s">
        <v>2947</v>
      </c>
    </row>
    <row r="318">
      <c r="A318" s="3433" t="s">
        <v>3099</v>
      </c>
      <c r="B318" s="3418" t="s">
        <v>3099</v>
      </c>
      <c r="C318" s="3415" t="s">
        <v>2764</v>
      </c>
      <c r="D318" s="3415" t="s">
        <v>2947</v>
      </c>
      <c r="E318" s="3418" t="s">
        <v>2947</v>
      </c>
      <c r="F318" s="3415" t="s">
        <v>2947</v>
      </c>
      <c r="G318" s="3415" t="s">
        <v>2947</v>
      </c>
    </row>
    <row r="319">
      <c r="A319" s="3433" t="s">
        <v>3100</v>
      </c>
      <c r="B319" s="3418" t="s">
        <v>3100</v>
      </c>
      <c r="C319" s="3415" t="s">
        <v>2764</v>
      </c>
      <c r="D319" s="3415" t="s">
        <v>2947</v>
      </c>
      <c r="E319" s="3418" t="s">
        <v>2947</v>
      </c>
      <c r="F319" s="3415" t="s">
        <v>2947</v>
      </c>
      <c r="G319" s="3415" t="s">
        <v>2947</v>
      </c>
    </row>
    <row r="320">
      <c r="A320" s="3433" t="s">
        <v>3101</v>
      </c>
      <c r="B320" s="3418" t="s">
        <v>3101</v>
      </c>
      <c r="C320" s="3415" t="s">
        <v>2764</v>
      </c>
      <c r="D320" s="3415" t="s">
        <v>2947</v>
      </c>
      <c r="E320" s="3418" t="s">
        <v>2947</v>
      </c>
      <c r="F320" s="3415" t="s">
        <v>2947</v>
      </c>
      <c r="G320" s="3415" t="s">
        <v>2947</v>
      </c>
    </row>
    <row r="321">
      <c r="A321" s="3433" t="s">
        <v>3102</v>
      </c>
      <c r="B321" s="3418" t="s">
        <v>3102</v>
      </c>
      <c r="C321" s="3415" t="s">
        <v>2764</v>
      </c>
      <c r="D321" s="3415" t="s">
        <v>2947</v>
      </c>
      <c r="E321" s="3418" t="s">
        <v>2947</v>
      </c>
      <c r="F321" s="3415" t="s">
        <v>2947</v>
      </c>
      <c r="G321" s="3415" t="s">
        <v>2947</v>
      </c>
    </row>
    <row r="322">
      <c r="A322" s="3433" t="s">
        <v>3103</v>
      </c>
      <c r="B322" s="3418" t="s">
        <v>3103</v>
      </c>
      <c r="C322" s="3415" t="s">
        <v>2764</v>
      </c>
      <c r="D322" s="3415" t="s">
        <v>2947</v>
      </c>
      <c r="E322" s="3418" t="s">
        <v>2947</v>
      </c>
      <c r="F322" s="3415" t="s">
        <v>2947</v>
      </c>
      <c r="G322" s="3415" t="s">
        <v>2947</v>
      </c>
    </row>
    <row r="323">
      <c r="A323" s="3433" t="s">
        <v>3104</v>
      </c>
      <c r="B323" s="3418" t="s">
        <v>3104</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3105</v>
      </c>
      <c r="B325" s="3418" t="s">
        <v>3105</v>
      </c>
      <c r="C325" s="3415" t="s">
        <v>2764</v>
      </c>
      <c r="D325" s="3415" t="s">
        <v>2947</v>
      </c>
      <c r="E325" s="3418" t="s">
        <v>2947</v>
      </c>
      <c r="F325" s="3415" t="s">
        <v>2947</v>
      </c>
      <c r="G325" s="3415" t="s">
        <v>2947</v>
      </c>
    </row>
    <row r="326">
      <c r="A326" s="3433" t="s">
        <v>3106</v>
      </c>
      <c r="B326" s="3418" t="s">
        <v>3106</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n">
        <v>160.77481769882164</v>
      </c>
      <c r="D13" s="3415" t="n">
        <v>139.48790279</v>
      </c>
      <c r="E13" s="3415" t="n">
        <v>34.92214379091</v>
      </c>
      <c r="F13" s="3418" t="n">
        <v>0.59999999988</v>
      </c>
      <c r="G13" s="3418" t="n">
        <v>100.0</v>
      </c>
      <c r="H13" s="3418" t="n">
        <v>11.001100110011</v>
      </c>
      <c r="I13" s="3415" t="n">
        <v>0.964648906</v>
      </c>
      <c r="J13" s="3415" t="n">
        <v>139.48790279</v>
      </c>
      <c r="K13" s="3415" t="n">
        <v>3.841819999</v>
      </c>
      <c r="L13" s="3415" t="n">
        <v>31.08032379191</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n">
        <v>377.34080057546817</v>
      </c>
      <c r="D16" s="3415" t="n">
        <v>446.321390897</v>
      </c>
      <c r="E16" s="3415" t="n">
        <v>111.74082479999998</v>
      </c>
      <c r="F16" s="3418" t="n">
        <v>0.59999999988</v>
      </c>
      <c r="G16" s="3418" t="n">
        <v>100.0</v>
      </c>
      <c r="H16" s="3418" t="n">
        <v>11.001100110011</v>
      </c>
      <c r="I16" s="3415" t="n">
        <v>2.264044803</v>
      </c>
      <c r="J16" s="3415" t="n">
        <v>446.321390897</v>
      </c>
      <c r="K16" s="3415" t="n">
        <v>12.29272</v>
      </c>
      <c r="L16" s="3415" t="n">
        <v>99.4481048</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n">
        <v>1161.9446065657223</v>
      </c>
      <c r="D18" s="3415" t="n">
        <v>462.469868157</v>
      </c>
      <c r="E18" s="3415" t="n">
        <v>115.78378408181999</v>
      </c>
      <c r="F18" s="3418" t="n">
        <v>0.59999999988</v>
      </c>
      <c r="G18" s="3418" t="n">
        <v>100.0</v>
      </c>
      <c r="H18" s="3418" t="n">
        <v>11.001100110011</v>
      </c>
      <c r="I18" s="3415" t="n">
        <v>6.971667638</v>
      </c>
      <c r="J18" s="3415" t="n">
        <v>462.469868157</v>
      </c>
      <c r="K18" s="3415" t="n">
        <v>12.737489998</v>
      </c>
      <c r="L18" s="3415" t="n">
        <v>103.04629408381999</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n">
        <v>196.38527603927707</v>
      </c>
      <c r="D20" s="3415" t="n">
        <v>294.778968287</v>
      </c>
      <c r="E20" s="3415" t="n">
        <v>73.80080099999999</v>
      </c>
      <c r="F20" s="3418" t="n">
        <v>0.59999999988</v>
      </c>
      <c r="G20" s="3418" t="n">
        <v>100.0</v>
      </c>
      <c r="H20" s="3418" t="n">
        <v>11.001100110011</v>
      </c>
      <c r="I20" s="3415" t="n">
        <v>1.178311656</v>
      </c>
      <c r="J20" s="3415" t="n">
        <v>294.778968287</v>
      </c>
      <c r="K20" s="3415" t="n">
        <v>8.1189</v>
      </c>
      <c r="L20" s="3415" t="n">
        <v>65.681901</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3094</v>
      </c>
      <c r="B31" s="3418" t="s">
        <v>3094</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3095</v>
      </c>
      <c r="B32" s="3418" t="s">
        <v>3095</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3096</v>
      </c>
      <c r="B33" s="3418" t="s">
        <v>3096</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3097</v>
      </c>
      <c r="B34" s="3418" t="s">
        <v>3097</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3098</v>
      </c>
      <c r="B35" s="3418" t="s">
        <v>3098</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3099</v>
      </c>
      <c r="B36" s="3418" t="s">
        <v>3099</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3100</v>
      </c>
      <c r="B37" s="3418" t="s">
        <v>3100</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3101</v>
      </c>
      <c r="B38" s="3418" t="s">
        <v>3101</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3102</v>
      </c>
      <c r="B39" s="3418" t="s">
        <v>3102</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3103</v>
      </c>
      <c r="B40" s="3418" t="s">
        <v>3103</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3104</v>
      </c>
      <c r="B41" s="3418" t="s">
        <v>3104</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n">
        <v>64853.726128137416</v>
      </c>
      <c r="D42" s="3415" t="n">
        <v>184928.344012583</v>
      </c>
      <c r="E42" s="3415" t="n">
        <v>46298.5962233363</v>
      </c>
      <c r="F42" s="3418" t="n">
        <v>0.59999999988</v>
      </c>
      <c r="G42" s="3418" t="n">
        <v>100.0</v>
      </c>
      <c r="H42" s="3418" t="n">
        <v>11.001100110011</v>
      </c>
      <c r="I42" s="3415" t="n">
        <v>389.122356691</v>
      </c>
      <c r="J42" s="3415" t="n">
        <v>184928.344012583</v>
      </c>
      <c r="K42" s="3415" t="n">
        <v>5093.354920059</v>
      </c>
      <c r="L42" s="3415" t="n">
        <v>41205.241303277304</v>
      </c>
    </row>
    <row r="43">
      <c r="A43" s="3438" t="s">
        <v>3105</v>
      </c>
      <c r="B43" s="3418" t="s">
        <v>3105</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3106</v>
      </c>
      <c r="B44" s="3418" t="s">
        <v>3106</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n">
        <v>110.79167635549167</v>
      </c>
      <c r="D52" s="3415" t="n">
        <v>32.594206542</v>
      </c>
      <c r="E52" s="3415" t="n">
        <v>8.16027480909</v>
      </c>
      <c r="F52" s="3418" t="n">
        <v>0.59999999988</v>
      </c>
      <c r="G52" s="3418" t="n">
        <v>100.0</v>
      </c>
      <c r="H52" s="3418" t="n">
        <v>11.001100110011</v>
      </c>
      <c r="I52" s="3415" t="n">
        <v>0.664750058</v>
      </c>
      <c r="J52" s="3415" t="n">
        <v>32.594206542</v>
      </c>
      <c r="K52" s="3415" t="n">
        <v>0.897720001</v>
      </c>
      <c r="L52" s="3415" t="n">
        <v>7.26255480809</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3094</v>
      </c>
      <c r="B65" s="3418" t="s">
        <v>3094</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3095</v>
      </c>
      <c r="B66" s="3418" t="s">
        <v>3095</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3096</v>
      </c>
      <c r="B67" s="3418" t="s">
        <v>3096</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3097</v>
      </c>
      <c r="B68" s="3418" t="s">
        <v>3097</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3098</v>
      </c>
      <c r="B69" s="3418" t="s">
        <v>3098</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3099</v>
      </c>
      <c r="B70" s="3418" t="s">
        <v>3099</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3100</v>
      </c>
      <c r="B71" s="3418" t="s">
        <v>3100</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3101</v>
      </c>
      <c r="B72" s="3418" t="s">
        <v>3101</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3102</v>
      </c>
      <c r="B73" s="3418" t="s">
        <v>3102</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3103</v>
      </c>
      <c r="B74" s="3418" t="s">
        <v>3103</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3104</v>
      </c>
      <c r="B75" s="3418" t="s">
        <v>3104</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3105</v>
      </c>
      <c r="B77" s="3418" t="s">
        <v>3105</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3106</v>
      </c>
      <c r="B78" s="3418" t="s">
        <v>3106</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2947</v>
      </c>
      <c r="D80" s="3415" t="s">
        <v>2947</v>
      </c>
      <c r="E80" s="3415" t="s">
        <v>2947</v>
      </c>
      <c r="F80" s="3418" t="s">
        <v>2947</v>
      </c>
      <c r="G80" s="3418" t="s">
        <v>2947</v>
      </c>
      <c r="H80" s="3418" t="s">
        <v>2947</v>
      </c>
      <c r="I80" s="3415" t="s">
        <v>2947</v>
      </c>
      <c r="J80" s="3415" t="s">
        <v>2947</v>
      </c>
      <c r="K80" s="3415" t="s">
        <v>2947</v>
      </c>
      <c r="L80" s="3415" t="s">
        <v>2947</v>
      </c>
    </row>
    <row r="81">
      <c r="A81" s="3438" t="s">
        <v>390</v>
      </c>
      <c r="B81" s="3418" t="s">
        <v>390</v>
      </c>
      <c r="C81" s="3415" t="n">
        <v>287.6090315575218</v>
      </c>
      <c r="D81" s="3415" t="n">
        <v>290.144090337</v>
      </c>
      <c r="E81" s="3415" t="n">
        <v>72.64037160000001</v>
      </c>
      <c r="F81" s="3418" t="n">
        <v>0.59999999988</v>
      </c>
      <c r="G81" s="3418" t="n">
        <v>100.0</v>
      </c>
      <c r="H81" s="3418" t="n">
        <v>11.001100110011</v>
      </c>
      <c r="I81" s="3415" t="n">
        <v>1.725654189</v>
      </c>
      <c r="J81" s="3415" t="n">
        <v>290.144090337</v>
      </c>
      <c r="K81" s="3415" t="n">
        <v>7.99124</v>
      </c>
      <c r="L81" s="3415" t="n">
        <v>64.6491316</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n">
        <v>1372.8395861079014</v>
      </c>
      <c r="D84" s="3415" t="n">
        <v>1178.108121754</v>
      </c>
      <c r="E84" s="3415" t="n">
        <v>294.95077468182</v>
      </c>
      <c r="F84" s="3418" t="n">
        <v>0.59999999988</v>
      </c>
      <c r="G84" s="3418" t="n">
        <v>100.0</v>
      </c>
      <c r="H84" s="3418" t="n">
        <v>11.001100110011</v>
      </c>
      <c r="I84" s="3415" t="n">
        <v>8.237037515</v>
      </c>
      <c r="J84" s="3415" t="n">
        <v>1178.108121754</v>
      </c>
      <c r="K84" s="3415" t="n">
        <v>32.447829998</v>
      </c>
      <c r="L84" s="3415" t="n">
        <v>262.50294468382003</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n">
        <v>1407.08195611475</v>
      </c>
      <c r="D86" s="3415" t="n">
        <v>831.064032134</v>
      </c>
      <c r="E86" s="3415" t="n">
        <v>208.06491870909</v>
      </c>
      <c r="F86" s="3418" t="n">
        <v>0.59999999988</v>
      </c>
      <c r="G86" s="3418" t="n">
        <v>100.0</v>
      </c>
      <c r="H86" s="3418" t="n">
        <v>11.001100110011</v>
      </c>
      <c r="I86" s="3415" t="n">
        <v>8.442491735</v>
      </c>
      <c r="J86" s="3415" t="n">
        <v>831.064032134</v>
      </c>
      <c r="K86" s="3415" t="n">
        <v>22.889430001</v>
      </c>
      <c r="L86" s="3415" t="n">
        <v>185.17548870809</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n">
        <v>576.7187389486771</v>
      </c>
      <c r="D88" s="3415" t="n">
        <v>572.656274183</v>
      </c>
      <c r="E88" s="3415" t="n">
        <v>143.37002517273</v>
      </c>
      <c r="F88" s="3418" t="n">
        <v>0.59999999988</v>
      </c>
      <c r="G88" s="3418" t="n">
        <v>100.0</v>
      </c>
      <c r="H88" s="3418" t="n">
        <v>11.001100110011</v>
      </c>
      <c r="I88" s="3415" t="n">
        <v>3.460312433</v>
      </c>
      <c r="J88" s="3415" t="n">
        <v>572.656274183</v>
      </c>
      <c r="K88" s="3415" t="n">
        <v>15.772279997</v>
      </c>
      <c r="L88" s="3415" t="n">
        <v>127.59774517573</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n">
        <v>8.47204416836108</v>
      </c>
      <c r="D90" s="3415" t="n">
        <v>1.559787821</v>
      </c>
      <c r="E90" s="3415" t="n">
        <v>0.39050641818</v>
      </c>
      <c r="F90" s="3418" t="n">
        <v>0.59999999988</v>
      </c>
      <c r="G90" s="3418" t="n">
        <v>100.0</v>
      </c>
      <c r="H90" s="3418" t="n">
        <v>11.001100110011</v>
      </c>
      <c r="I90" s="3415" t="n">
        <v>0.050832265</v>
      </c>
      <c r="J90" s="3415" t="n">
        <v>1.559787821</v>
      </c>
      <c r="K90" s="3415" t="n">
        <v>0.042960002</v>
      </c>
      <c r="L90" s="3415" t="n">
        <v>0.34754641618</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n">
        <v>14.12007316949068</v>
      </c>
      <c r="D92" s="3415" t="n">
        <v>2.599646366</v>
      </c>
      <c r="E92" s="3415" t="n">
        <v>0.65084400909</v>
      </c>
      <c r="F92" s="3418" t="n">
        <v>0.59999999988</v>
      </c>
      <c r="G92" s="3418" t="n">
        <v>100.0</v>
      </c>
      <c r="H92" s="3418" t="n">
        <v>11.001100110011</v>
      </c>
      <c r="I92" s="3415" t="n">
        <v>0.084720439</v>
      </c>
      <c r="J92" s="3415" t="n">
        <v>2.599646366</v>
      </c>
      <c r="K92" s="3415" t="n">
        <v>0.071600001</v>
      </c>
      <c r="L92" s="3415" t="n">
        <v>0.57924400809</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3094</v>
      </c>
      <c r="B99" s="3418" t="s">
        <v>3094</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3095</v>
      </c>
      <c r="B100" s="3418" t="s">
        <v>3095</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3096</v>
      </c>
      <c r="B101" s="3418" t="s">
        <v>3096</v>
      </c>
      <c r="C101" s="3415" t="s">
        <v>2945</v>
      </c>
      <c r="D101" s="3415" t="n">
        <v>0.004131307</v>
      </c>
      <c r="E101" s="3415" t="n">
        <v>9.9989091E-4</v>
      </c>
      <c r="F101" s="3418" t="s">
        <v>2945</v>
      </c>
      <c r="G101" s="3418" t="n">
        <v>100.0</v>
      </c>
      <c r="H101" s="3418" t="n">
        <v>11.001100110011</v>
      </c>
      <c r="I101" s="3415" t="s">
        <v>2945</v>
      </c>
      <c r="J101" s="3415" t="n">
        <v>0.004131307</v>
      </c>
      <c r="K101" s="3415" t="n">
        <v>1.09999E-4</v>
      </c>
      <c r="L101" s="3415" t="n">
        <v>8.8989191E-4</v>
      </c>
    </row>
    <row r="102">
      <c r="A102" s="3438" t="s">
        <v>3097</v>
      </c>
      <c r="B102" s="3418" t="s">
        <v>3097</v>
      </c>
      <c r="C102" s="3415" t="n">
        <v>0.01475166666962</v>
      </c>
      <c r="D102" s="3415" t="n">
        <v>0.049525893</v>
      </c>
      <c r="E102" s="3415" t="n">
        <v>0.01236238182</v>
      </c>
      <c r="F102" s="3418" t="n">
        <v>0.59999999988</v>
      </c>
      <c r="G102" s="3418" t="n">
        <v>100.0</v>
      </c>
      <c r="H102" s="3418" t="n">
        <v>11.001100110011</v>
      </c>
      <c r="I102" s="3415" t="n">
        <v>8.851E-5</v>
      </c>
      <c r="J102" s="3415" t="n">
        <v>0.049525893</v>
      </c>
      <c r="K102" s="3415" t="n">
        <v>0.001359998</v>
      </c>
      <c r="L102" s="3415" t="n">
        <v>0.01100238382</v>
      </c>
    </row>
    <row r="103">
      <c r="A103" s="3438" t="s">
        <v>3098</v>
      </c>
      <c r="B103" s="3418" t="s">
        <v>3098</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3099</v>
      </c>
      <c r="B104" s="3418" t="s">
        <v>3099</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3100</v>
      </c>
      <c r="B105" s="3418" t="s">
        <v>3100</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3101</v>
      </c>
      <c r="B106" s="3418" t="s">
        <v>3101</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3102</v>
      </c>
      <c r="B107" s="3418" t="s">
        <v>3102</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3103</v>
      </c>
      <c r="B108" s="3418" t="s">
        <v>3103</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3104</v>
      </c>
      <c r="B109" s="3418" t="s">
        <v>3104</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n">
        <v>151325.3609650984</v>
      </c>
      <c r="D110" s="3415" t="n">
        <v>431499.46936269</v>
      </c>
      <c r="E110" s="3415" t="n">
        <v>108030.05773985376</v>
      </c>
      <c r="F110" s="3418" t="n">
        <v>0.59999999988</v>
      </c>
      <c r="G110" s="3418" t="n">
        <v>100.0</v>
      </c>
      <c r="H110" s="3418" t="n">
        <v>11.001100110011</v>
      </c>
      <c r="I110" s="3415" t="n">
        <v>907.952165609</v>
      </c>
      <c r="J110" s="3415" t="n">
        <v>431499.46936269</v>
      </c>
      <c r="K110" s="3415" t="n">
        <v>11884.494800864</v>
      </c>
      <c r="L110" s="3415" t="n">
        <v>96145.56293898977</v>
      </c>
    </row>
    <row r="111">
      <c r="A111" s="3438" t="s">
        <v>3105</v>
      </c>
      <c r="B111" s="3418" t="s">
        <v>3105</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3106</v>
      </c>
      <c r="B112" s="3418" t="s">
        <v>3106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n">
        <v>7.56731516818013</v>
      </c>
      <c r="D118" s="3415" t="n">
        <v>11.418767949</v>
      </c>
      <c r="E118" s="3415" t="n">
        <v>2.85880500909</v>
      </c>
      <c r="F118" s="3418" t="n">
        <v>0.59999999988</v>
      </c>
      <c r="G118" s="3418" t="n">
        <v>100.0</v>
      </c>
      <c r="H118" s="3418" t="n">
        <v>11.001100110011</v>
      </c>
      <c r="I118" s="3415" t="n">
        <v>0.045403891</v>
      </c>
      <c r="J118" s="3415" t="n">
        <v>11.418767949</v>
      </c>
      <c r="K118" s="3415" t="n">
        <v>0.314500001</v>
      </c>
      <c r="L118" s="3415" t="n">
        <v>2.54430500809</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n">
        <v>222.27129204445427</v>
      </c>
      <c r="D120" s="3415" t="n">
        <v>66.226482899</v>
      </c>
      <c r="E120" s="3415" t="n">
        <v>16.58043268182</v>
      </c>
      <c r="F120" s="3418" t="n">
        <v>0.59999999988</v>
      </c>
      <c r="G120" s="3418" t="n">
        <v>100.0</v>
      </c>
      <c r="H120" s="3418" t="n">
        <v>11.001100110011</v>
      </c>
      <c r="I120" s="3415" t="n">
        <v>1.333627752</v>
      </c>
      <c r="J120" s="3415" t="n">
        <v>66.226482899</v>
      </c>
      <c r="K120" s="3415" t="n">
        <v>1.824029998</v>
      </c>
      <c r="L120" s="3415" t="n">
        <v>14.75640268382</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n">
        <v>8.94319100178864</v>
      </c>
      <c r="D122" s="3415" t="n">
        <v>13.494907577</v>
      </c>
      <c r="E122" s="3415" t="n">
        <v>3.37857119091</v>
      </c>
      <c r="F122" s="3418" t="n">
        <v>0.59999999988</v>
      </c>
      <c r="G122" s="3418" t="n">
        <v>100.0</v>
      </c>
      <c r="H122" s="3418" t="n">
        <v>11.001100110011</v>
      </c>
      <c r="I122" s="3415" t="n">
        <v>0.053659146</v>
      </c>
      <c r="J122" s="3415" t="n">
        <v>13.494907577</v>
      </c>
      <c r="K122" s="3415" t="n">
        <v>0.371679999</v>
      </c>
      <c r="L122" s="3415" t="n">
        <v>3.00689119191</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3094</v>
      </c>
      <c r="B133" s="3418" t="s">
        <v>3094</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3095</v>
      </c>
      <c r="B134" s="3418" t="s">
        <v>3095</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3096</v>
      </c>
      <c r="B135" s="3418" t="s">
        <v>3096</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3097</v>
      </c>
      <c r="B136" s="3418" t="s">
        <v>3097</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3098</v>
      </c>
      <c r="B137" s="3418" t="s">
        <v>3098</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3099</v>
      </c>
      <c r="B138" s="3418" t="s">
        <v>3099</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3100</v>
      </c>
      <c r="B139" s="3418" t="s">
        <v>3100</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3101</v>
      </c>
      <c r="B140" s="3418" t="s">
        <v>3101</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3102</v>
      </c>
      <c r="B141" s="3418" t="s">
        <v>3102</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3103</v>
      </c>
      <c r="B142" s="3418" t="s">
        <v>3103</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3104</v>
      </c>
      <c r="B143" s="3418" t="s">
        <v>3104</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3105</v>
      </c>
      <c r="B145" s="3418" t="s">
        <v>3105</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3106</v>
      </c>
      <c r="B146" s="3418" t="s">
        <v>3106</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n">
        <v>1055.4510643333322</v>
      </c>
      <c r="D154" s="3415" t="n">
        <v>10864.0517787875</v>
      </c>
      <c r="E154" s="3415" t="n">
        <v>177.2116532890304</v>
      </c>
      <c r="F154" s="3418" t="n">
        <v>0.3</v>
      </c>
      <c r="G154" s="3418" t="n">
        <v>8.0</v>
      </c>
      <c r="H154" s="3418" t="n">
        <v>75.00000001875</v>
      </c>
      <c r="I154" s="3415" t="n">
        <v>3.166353193</v>
      </c>
      <c r="J154" s="3415" t="n">
        <v>869.124142303</v>
      </c>
      <c r="K154" s="3415" t="n">
        <v>132.90874</v>
      </c>
      <c r="L154" s="3415" t="n">
        <v>44.30291328903042</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3094</v>
      </c>
      <c r="B167" s="3418" t="s">
        <v>3094</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3095</v>
      </c>
      <c r="B168" s="3418" t="s">
        <v>3095</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3096</v>
      </c>
      <c r="B169" s="3418" t="s">
        <v>3096</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3097</v>
      </c>
      <c r="B170" s="3418" t="s">
        <v>3097</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3098</v>
      </c>
      <c r="B171" s="3418" t="s">
        <v>3098</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3099</v>
      </c>
      <c r="B172" s="3418" t="s">
        <v>3099</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3100</v>
      </c>
      <c r="B173" s="3418" t="s">
        <v>3100</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3101</v>
      </c>
      <c r="B174" s="3418" t="s">
        <v>3101</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3102</v>
      </c>
      <c r="B175" s="3418" t="s">
        <v>3102</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3103</v>
      </c>
      <c r="B176" s="3418" t="s">
        <v>3103</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3104</v>
      </c>
      <c r="B177" s="3418" t="s">
        <v>3104</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3105</v>
      </c>
      <c r="B179" s="3418" t="s">
        <v>3105</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3106</v>
      </c>
      <c r="B180" s="3418" t="s">
        <v>3106</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n">
        <v>234.49717188023277</v>
      </c>
      <c r="D183" s="3415" t="n">
        <v>163.747225054</v>
      </c>
      <c r="E183" s="3415" t="n">
        <v>40.9957182</v>
      </c>
      <c r="F183" s="3418" t="n">
        <v>0.59999999988</v>
      </c>
      <c r="G183" s="3418" t="n">
        <v>100.0</v>
      </c>
      <c r="H183" s="3418" t="n">
        <v>11.001100110011</v>
      </c>
      <c r="I183" s="3415" t="n">
        <v>1.406983031</v>
      </c>
      <c r="J183" s="3415" t="n">
        <v>163.747225054</v>
      </c>
      <c r="K183" s="3415" t="n">
        <v>4.50998</v>
      </c>
      <c r="L183" s="3415" t="n">
        <v>36.4857382</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n">
        <v>254.35312621753732</v>
      </c>
      <c r="D186" s="3415" t="n">
        <v>173.799805402</v>
      </c>
      <c r="E186" s="3415" t="n">
        <v>43.51246649091</v>
      </c>
      <c r="F186" s="3418" t="n">
        <v>0.59999999988</v>
      </c>
      <c r="G186" s="3418" t="n">
        <v>100.0</v>
      </c>
      <c r="H186" s="3418" t="n">
        <v>11.001100110011</v>
      </c>
      <c r="I186" s="3415" t="n">
        <v>1.526118757</v>
      </c>
      <c r="J186" s="3415" t="n">
        <v>173.799805402</v>
      </c>
      <c r="K186" s="3415" t="n">
        <v>4.786849999</v>
      </c>
      <c r="L186" s="3415" t="n">
        <v>38.72561649191</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n">
        <v>202.8413728739016</v>
      </c>
      <c r="D188" s="3415" t="n">
        <v>173.207762514</v>
      </c>
      <c r="E188" s="3415" t="n">
        <v>43.36420861817999</v>
      </c>
      <c r="F188" s="3418" t="n">
        <v>0.59999999988</v>
      </c>
      <c r="G188" s="3418" t="n">
        <v>100.0</v>
      </c>
      <c r="H188" s="3418" t="n">
        <v>11.001100110011</v>
      </c>
      <c r="I188" s="3415" t="n">
        <v>1.217048237</v>
      </c>
      <c r="J188" s="3415" t="n">
        <v>173.207762514</v>
      </c>
      <c r="K188" s="3415" t="n">
        <v>4.770540002</v>
      </c>
      <c r="L188" s="3415" t="n">
        <v>38.59366861618</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3094</v>
      </c>
      <c r="B201" s="3418" t="s">
        <v>3094</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3095</v>
      </c>
      <c r="B202" s="3418" t="s">
        <v>3095</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3096</v>
      </c>
      <c r="B203" s="3418" t="s">
        <v>3096</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3097</v>
      </c>
      <c r="B204" s="3418" t="s">
        <v>3097</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3098</v>
      </c>
      <c r="B205" s="3418" t="s">
        <v>3098</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3099</v>
      </c>
      <c r="B206" s="3418" t="s">
        <v>3099</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3100</v>
      </c>
      <c r="B207" s="3418" t="s">
        <v>3100</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3101</v>
      </c>
      <c r="B208" s="3418" t="s">
        <v>3101</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3102</v>
      </c>
      <c r="B209" s="3418" t="s">
        <v>3102</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3103</v>
      </c>
      <c r="B210" s="3418" t="s">
        <v>3103</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3104</v>
      </c>
      <c r="B211" s="3418" t="s">
        <v>3104</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3105</v>
      </c>
      <c r="B213" s="3418" t="s">
        <v>3105</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3106</v>
      </c>
      <c r="B214" s="3418" t="s">
        <v>3106</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2984</v>
      </c>
      <c r="D223" s="3415" t="s">
        <v>2984</v>
      </c>
      <c r="E223" s="3415" t="s">
        <v>2945</v>
      </c>
      <c r="F223" s="3418" t="s">
        <v>2984</v>
      </c>
      <c r="G223" s="3418" t="s">
        <v>2984</v>
      </c>
      <c r="H223" s="3418" t="s">
        <v>2945</v>
      </c>
      <c r="I223" s="3415" t="n">
        <v>11.165000001</v>
      </c>
      <c r="J223" s="3415" t="n">
        <v>8.774806826</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2984</v>
      </c>
      <c r="D227" s="3415" t="s">
        <v>2984</v>
      </c>
      <c r="E227" s="3415" t="s">
        <v>2945</v>
      </c>
      <c r="F227" s="3418" t="s">
        <v>2984</v>
      </c>
      <c r="G227" s="3418" t="s">
        <v>2984</v>
      </c>
      <c r="H227" s="3418" t="s">
        <v>2945</v>
      </c>
      <c r="I227" s="3415" t="n">
        <v>27.724711252</v>
      </c>
      <c r="J227" s="3415" t="n">
        <v>26.968511032</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2984</v>
      </c>
      <c r="D234" s="3415" t="s">
        <v>2984</v>
      </c>
      <c r="E234" s="3415" t="s">
        <v>2945</v>
      </c>
      <c r="F234" s="3418" t="s">
        <v>2984</v>
      </c>
      <c r="G234" s="3418" t="s">
        <v>2984</v>
      </c>
      <c r="H234" s="3418" t="s">
        <v>2945</v>
      </c>
      <c r="I234" s="3415" t="n">
        <v>13.05</v>
      </c>
      <c r="J234" s="3415" t="n">
        <v>6.23762975</v>
      </c>
      <c r="K234" s="3415" t="s">
        <v>2945</v>
      </c>
      <c r="L234" s="3415" t="s">
        <v>2945</v>
      </c>
    </row>
    <row r="235">
      <c r="A235" s="3438" t="s">
        <v>407</v>
      </c>
      <c r="B235" s="3418" t="s">
        <v>407</v>
      </c>
      <c r="C235" s="3415" t="s">
        <v>2984</v>
      </c>
      <c r="D235" s="3415" t="s">
        <v>2984</v>
      </c>
      <c r="E235" s="3415" t="s">
        <v>2945</v>
      </c>
      <c r="F235" s="3418" t="s">
        <v>2984</v>
      </c>
      <c r="G235" s="3418" t="s">
        <v>2984</v>
      </c>
      <c r="H235" s="3418" t="s">
        <v>2945</v>
      </c>
      <c r="I235" s="3415" t="n">
        <v>22.65</v>
      </c>
      <c r="J235" s="3415" t="n">
        <v>10.88952961</v>
      </c>
      <c r="K235" s="3415" t="s">
        <v>2945</v>
      </c>
      <c r="L235" s="3415" t="s">
        <v>2945</v>
      </c>
    </row>
    <row r="236">
      <c r="A236" s="3438" t="s">
        <v>3094</v>
      </c>
      <c r="B236" s="3418" t="s">
        <v>3094</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3095</v>
      </c>
      <c r="B237" s="3418" t="s">
        <v>3095</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3096</v>
      </c>
      <c r="B238" s="3418" t="s">
        <v>3096</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3097</v>
      </c>
      <c r="B239" s="3418" t="s">
        <v>3097</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3098</v>
      </c>
      <c r="B240" s="3418" t="s">
        <v>3098</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3099</v>
      </c>
      <c r="B241" s="3418" t="s">
        <v>3099</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3100</v>
      </c>
      <c r="B242" s="3418" t="s">
        <v>3100</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3101</v>
      </c>
      <c r="B243" s="3418" t="s">
        <v>3101</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3102</v>
      </c>
      <c r="B244" s="3418" t="s">
        <v>3102</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3103</v>
      </c>
      <c r="B245" s="3418" t="s">
        <v>3103</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3104</v>
      </c>
      <c r="B246" s="3418" t="s">
        <v>3104</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3105</v>
      </c>
      <c r="B248" s="3418" t="s">
        <v>3105</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3106</v>
      </c>
      <c r="B249" s="3418" t="s">
        <v>3106</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3094</v>
      </c>
      <c r="B270" s="3418" t="s">
        <v>3094</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3095</v>
      </c>
      <c r="B271" s="3418" t="s">
        <v>3095</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3096</v>
      </c>
      <c r="B272" s="3418" t="s">
        <v>3096</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3097</v>
      </c>
      <c r="B273" s="3418" t="s">
        <v>3097</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3098</v>
      </c>
      <c r="B274" s="3418" t="s">
        <v>3098</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3099</v>
      </c>
      <c r="B275" s="3418" t="s">
        <v>3099</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3100</v>
      </c>
      <c r="B276" s="3418" t="s">
        <v>3100</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3101</v>
      </c>
      <c r="B277" s="3418" t="s">
        <v>3101</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3102</v>
      </c>
      <c r="B278" s="3418" t="s">
        <v>3102</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3103</v>
      </c>
      <c r="B279" s="3418" t="s">
        <v>3103</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3104</v>
      </c>
      <c r="B280" s="3418" t="s">
        <v>3104</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3105</v>
      </c>
      <c r="B282" s="3418" t="s">
        <v>3105</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3106</v>
      </c>
      <c r="B283" s="3418" t="s">
        <v>3106</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83.199996</v>
      </c>
      <c r="D285" s="3415" t="n">
        <v>1249.681499787516</v>
      </c>
      <c r="E285" s="3415" t="s">
        <v>2943</v>
      </c>
      <c r="F285" s="3418" t="n">
        <v>0.049999998798</v>
      </c>
      <c r="G285" s="3418" t="n">
        <v>0.66666666662</v>
      </c>
      <c r="H285" s="3418" t="s">
        <v>2943</v>
      </c>
      <c r="I285" s="3415" t="n">
        <v>0.041599997</v>
      </c>
      <c r="J285" s="3415" t="n">
        <v>8.331209998</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n">
        <v>10.059998</v>
      </c>
      <c r="D289" s="3415" t="n">
        <v>115.13099999424345</v>
      </c>
      <c r="E289" s="3415" t="s">
        <v>2943</v>
      </c>
      <c r="F289" s="3418" t="n">
        <v>0.05</v>
      </c>
      <c r="G289" s="3418" t="n">
        <v>0.6666666667</v>
      </c>
      <c r="H289" s="3418" t="s">
        <v>2943</v>
      </c>
      <c r="I289" s="3415" t="n">
        <v>0.005029999</v>
      </c>
      <c r="J289" s="3415" t="n">
        <v>0.76754</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439.039998</v>
      </c>
      <c r="D297" s="3415" t="n">
        <v>2529.3105001735344</v>
      </c>
      <c r="E297" s="3415" t="s">
        <v>2943</v>
      </c>
      <c r="F297" s="3418" t="n">
        <v>0.049999999772</v>
      </c>
      <c r="G297" s="3418" t="n">
        <v>0.666666666779</v>
      </c>
      <c r="H297" s="3418" t="s">
        <v>2943</v>
      </c>
      <c r="I297" s="3415" t="n">
        <v>0.219519998</v>
      </c>
      <c r="J297" s="3415" t="n">
        <v>16.862070004</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2945</v>
      </c>
      <c r="D300" s="3415" t="n">
        <v>0.480000299976</v>
      </c>
      <c r="E300" s="3415" t="s">
        <v>2943</v>
      </c>
      <c r="F300" s="3418" t="s">
        <v>2945</v>
      </c>
      <c r="G300" s="3418" t="n">
        <v>0.666666875033</v>
      </c>
      <c r="H300" s="3418" t="s">
        <v>2943</v>
      </c>
      <c r="I300" s="3415" t="s">
        <v>2945</v>
      </c>
      <c r="J300" s="3415" t="n">
        <v>0.003200003</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3094</v>
      </c>
      <c r="B304" s="3418" t="s">
        <v>3094</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3095</v>
      </c>
      <c r="B305" s="3418" t="s">
        <v>3095</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3096</v>
      </c>
      <c r="B306" s="3418" t="s">
        <v>3096</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3097</v>
      </c>
      <c r="B307" s="3418" t="s">
        <v>3097</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3098</v>
      </c>
      <c r="B308" s="3418" t="s">
        <v>3098</v>
      </c>
      <c r="C308" s="3415" t="s">
        <v>2945</v>
      </c>
      <c r="D308" s="3415" t="n">
        <v>0.92099999995395</v>
      </c>
      <c r="E308" s="3415" t="s">
        <v>2943</v>
      </c>
      <c r="F308" s="3418" t="s">
        <v>2945</v>
      </c>
      <c r="G308" s="3418" t="n">
        <v>0.666666558122</v>
      </c>
      <c r="H308" s="3418" t="s">
        <v>2943</v>
      </c>
      <c r="I308" s="3415" t="s">
        <v>2945</v>
      </c>
      <c r="J308" s="3415" t="n">
        <v>0.006139999</v>
      </c>
      <c r="K308" s="3415" t="s">
        <v>2943</v>
      </c>
      <c r="L308" s="3415" t="s">
        <v>2945</v>
      </c>
    </row>
    <row r="309">
      <c r="A309" s="3433" t="s">
        <v>3099</v>
      </c>
      <c r="B309" s="3418" t="s">
        <v>3099</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3100</v>
      </c>
      <c r="B310" s="3418" t="s">
        <v>3100</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3101</v>
      </c>
      <c r="B311" s="3418" t="s">
        <v>3101</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3102</v>
      </c>
      <c r="B312" s="3418" t="s">
        <v>3102</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3103</v>
      </c>
      <c r="B313" s="3418" t="s">
        <v>3103</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3104</v>
      </c>
      <c r="B314" s="3418" t="s">
        <v>3104</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3105</v>
      </c>
      <c r="B316" s="3418" t="s">
        <v>3105</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3106</v>
      </c>
      <c r="B317" s="3418" t="s">
        <v>3106</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2984</v>
      </c>
      <c r="D326" s="3415" t="s">
        <v>2984</v>
      </c>
      <c r="E326" s="3416" t="s">
        <v>1185</v>
      </c>
      <c r="F326" s="3418" t="s">
        <v>2984</v>
      </c>
      <c r="G326" s="3418" t="s">
        <v>2984</v>
      </c>
      <c r="H326" s="3416" t="s">
        <v>1185</v>
      </c>
      <c r="I326" s="3415" t="n">
        <v>4.054553709</v>
      </c>
      <c r="J326" s="3415" t="n">
        <v>164.178537394</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3094</v>
      </c>
      <c r="B339" s="3418" t="s">
        <v>3094</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3095</v>
      </c>
      <c r="B340" s="3418" t="s">
        <v>3095</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3096</v>
      </c>
      <c r="B341" s="3418" t="s">
        <v>3096</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3097</v>
      </c>
      <c r="B342" s="3418" t="s">
        <v>3097</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3098</v>
      </c>
      <c r="B343" s="3418" t="s">
        <v>3098</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3099</v>
      </c>
      <c r="B344" s="3418" t="s">
        <v>3099</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3100</v>
      </c>
      <c r="B345" s="3418" t="s">
        <v>3100</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3101</v>
      </c>
      <c r="B346" s="3418" t="s">
        <v>3101</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3102</v>
      </c>
      <c r="B347" s="3418" t="s">
        <v>3102</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3103</v>
      </c>
      <c r="B348" s="3418" t="s">
        <v>3103</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3104</v>
      </c>
      <c r="B349" s="3418" t="s">
        <v>3104</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3105</v>
      </c>
      <c r="B351" s="3418" t="s">
        <v>3105</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3106</v>
      </c>
      <c r="B352" s="3418" t="s">
        <v>3106</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n">
        <v>137.256</v>
      </c>
      <c r="D361" s="3415" t="n">
        <v>42.37045</v>
      </c>
      <c r="E361" s="3416" t="s">
        <v>1185</v>
      </c>
      <c r="F361" s="3418" t="n">
        <v>1.500000002186</v>
      </c>
      <c r="G361" s="3418" t="n">
        <v>100.00000000236</v>
      </c>
      <c r="H361" s="3416" t="s">
        <v>1185</v>
      </c>
      <c r="I361" s="3415" t="n">
        <v>2.058840003</v>
      </c>
      <c r="J361" s="3415" t="n">
        <v>42.370450001</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n">
        <v>10.3</v>
      </c>
      <c r="D365" s="3415" t="n">
        <v>10.3</v>
      </c>
      <c r="E365" s="3416" t="s">
        <v>1185</v>
      </c>
      <c r="F365" s="3418" t="n">
        <v>1.500000029126</v>
      </c>
      <c r="G365" s="3418" t="n">
        <v>99.999999990291</v>
      </c>
      <c r="H365" s="3416" t="s">
        <v>1185</v>
      </c>
      <c r="I365" s="3415" t="n">
        <v>0.154500003</v>
      </c>
      <c r="J365" s="3415" t="n">
        <v>10.299999999</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3094</v>
      </c>
      <c r="B374" s="3418" t="s">
        <v>3094</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3095</v>
      </c>
      <c r="B375" s="3418" t="s">
        <v>3095</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3096</v>
      </c>
      <c r="B376" s="3418" t="s">
        <v>3096</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3097</v>
      </c>
      <c r="B377" s="3418" t="s">
        <v>3097</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3098</v>
      </c>
      <c r="B378" s="3418" t="s">
        <v>3098</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3099</v>
      </c>
      <c r="B379" s="3418" t="s">
        <v>3099</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3100</v>
      </c>
      <c r="B380" s="3418" t="s">
        <v>3100</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3101</v>
      </c>
      <c r="B381" s="3418" t="s">
        <v>3101</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3102</v>
      </c>
      <c r="B382" s="3418" t="s">
        <v>3102</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3103</v>
      </c>
      <c r="B383" s="3418" t="s">
        <v>3103</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3104</v>
      </c>
      <c r="B384" s="3418" t="s">
        <v>3104</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3105</v>
      </c>
      <c r="B386" s="3418" t="s">
        <v>3105</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3106</v>
      </c>
      <c r="B387" s="3418" t="s">
        <v>3106</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3094</v>
      </c>
      <c r="B408" s="3418" t="s">
        <v>3094</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3095</v>
      </c>
      <c r="B409" s="3418" t="s">
        <v>3095</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3096</v>
      </c>
      <c r="B410" s="3418" t="s">
        <v>3096</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3097</v>
      </c>
      <c r="B411" s="3418" t="s">
        <v>3097</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3098</v>
      </c>
      <c r="B412" s="3418" t="s">
        <v>3098</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3099</v>
      </c>
      <c r="B413" s="3418" t="s">
        <v>3099</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3100</v>
      </c>
      <c r="B414" s="3418" t="s">
        <v>3100</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3101</v>
      </c>
      <c r="B415" s="3418" t="s">
        <v>3101</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3102</v>
      </c>
      <c r="B416" s="3418" t="s">
        <v>3102</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3103</v>
      </c>
      <c r="B417" s="3418" t="s">
        <v>3103</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3104</v>
      </c>
      <c r="B418" s="3418" t="s">
        <v>3104</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3105</v>
      </c>
      <c r="B420" s="3418" t="s">
        <v>3105</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3106</v>
      </c>
      <c r="B421" s="3418" t="s">
        <v>3106</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3094</v>
      </c>
      <c r="B443" s="3418" t="s">
        <v>3094</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3095</v>
      </c>
      <c r="B444" s="3418" t="s">
        <v>3095</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3096</v>
      </c>
      <c r="B445" s="3418" t="s">
        <v>3096</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3097</v>
      </c>
      <c r="B446" s="3418" t="s">
        <v>3097</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3098</v>
      </c>
      <c r="B447" s="3418" t="s">
        <v>3098</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3099</v>
      </c>
      <c r="B448" s="3418" t="s">
        <v>3099</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3100</v>
      </c>
      <c r="B449" s="3418" t="s">
        <v>3100</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3101</v>
      </c>
      <c r="B450" s="3418" t="s">
        <v>3101</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3102</v>
      </c>
      <c r="B451" s="3418" t="s">
        <v>3102</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3103</v>
      </c>
      <c r="B452" s="3418" t="s">
        <v>3103</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3104</v>
      </c>
      <c r="B453" s="3418" t="s">
        <v>3104</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3105</v>
      </c>
      <c r="B455" s="3418" t="s">
        <v>3105</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3106</v>
      </c>
      <c r="B456" s="3418" t="s">
        <v>3106</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3094</v>
      </c>
      <c r="B477" s="3418" t="s">
        <v>3094</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3095</v>
      </c>
      <c r="B478" s="3418" t="s">
        <v>3095</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3096</v>
      </c>
      <c r="B479" s="3418" t="s">
        <v>3096</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3097</v>
      </c>
      <c r="B480" s="3418" t="s">
        <v>3097</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3098</v>
      </c>
      <c r="B481" s="3418" t="s">
        <v>3098</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3099</v>
      </c>
      <c r="B482" s="3418" t="s">
        <v>3099</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3100</v>
      </c>
      <c r="B483" s="3418" t="s">
        <v>3100</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3101</v>
      </c>
      <c r="B484" s="3418" t="s">
        <v>3101</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3102</v>
      </c>
      <c r="B485" s="3418" t="s">
        <v>3102</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3103</v>
      </c>
      <c r="B486" s="3418" t="s">
        <v>3103</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3104</v>
      </c>
      <c r="B487" s="3418" t="s">
        <v>3104</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3105</v>
      </c>
      <c r="B489" s="3418" t="s">
        <v>3105</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3106</v>
      </c>
      <c r="B490" s="3418" t="s">
        <v>3106</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3094</v>
      </c>
      <c r="B512" s="3418" t="s">
        <v>3094</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3095</v>
      </c>
      <c r="B513" s="3418" t="s">
        <v>3095</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3096</v>
      </c>
      <c r="B514" s="3418" t="s">
        <v>3096</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3097</v>
      </c>
      <c r="B515" s="3418" t="s">
        <v>3097</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3098</v>
      </c>
      <c r="B516" s="3418" t="s">
        <v>3098</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3099</v>
      </c>
      <c r="B517" s="3418" t="s">
        <v>3099</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3100</v>
      </c>
      <c r="B518" s="3418" t="s">
        <v>3100</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3101</v>
      </c>
      <c r="B519" s="3418" t="s">
        <v>3101</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3102</v>
      </c>
      <c r="B520" s="3418" t="s">
        <v>3102</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3103</v>
      </c>
      <c r="B521" s="3418" t="s">
        <v>3103</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3104</v>
      </c>
      <c r="B522" s="3418" t="s">
        <v>3104</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3105</v>
      </c>
      <c r="B524" s="3418" t="s">
        <v>3105</v>
      </c>
      <c r="C524" s="3415" t="n">
        <v>51.72994736842105</v>
      </c>
      <c r="D524" s="3415" t="n">
        <v>1685.381203</v>
      </c>
      <c r="E524" s="3415" t="n">
        <v>3.547055714</v>
      </c>
      <c r="F524" s="3418" t="n">
        <v>1.422738741175</v>
      </c>
      <c r="G524" s="3418" t="n">
        <v>0.503838478256</v>
      </c>
      <c r="H524" s="3418" t="n">
        <v>1.884746403507</v>
      </c>
      <c r="I524" s="3415" t="n">
        <v>0.735982002</v>
      </c>
      <c r="J524" s="3415" t="n">
        <v>8.491599006</v>
      </c>
      <c r="K524" s="3415" t="n">
        <v>0.066853005</v>
      </c>
      <c r="L524" s="3415" t="n">
        <v>3.480202709</v>
      </c>
    </row>
    <row r="525">
      <c r="A525" s="3433" t="s">
        <v>3106</v>
      </c>
      <c r="B525" s="3418" t="s">
        <v>3106</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3095</v>
      </c>
      <c r="B529" s="3418" t="s">
        <v>3095</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3096</v>
      </c>
      <c r="B530" s="3418" t="s">
        <v>3096</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3097</v>
      </c>
      <c r="B531" s="3418" t="s">
        <v>3097</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3098</v>
      </c>
      <c r="B532" s="3418" t="s">
        <v>3098</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3099</v>
      </c>
      <c r="B533" s="3418" t="s">
        <v>3099</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3100</v>
      </c>
      <c r="B534" s="3418" t="s">
        <v>3100</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3101</v>
      </c>
      <c r="B535" s="3418" t="s">
        <v>3101</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3102</v>
      </c>
      <c r="B536" s="3418" t="s">
        <v>3102</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3103</v>
      </c>
      <c r="B537" s="3418" t="s">
        <v>3103</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3104</v>
      </c>
      <c r="B538" s="3418" t="s">
        <v>3104</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3105</v>
      </c>
      <c r="B539" s="3418" t="s">
        <v>3105</v>
      </c>
      <c r="C539" s="3415" t="s">
        <v>2945</v>
      </c>
      <c r="D539" s="3415" t="n">
        <v>0.0424</v>
      </c>
      <c r="E539" s="3415" t="s">
        <v>2945</v>
      </c>
      <c r="F539" s="3418" t="s">
        <v>2945</v>
      </c>
      <c r="G539" s="3418" t="n">
        <v>200.0</v>
      </c>
      <c r="H539" s="3418" t="s">
        <v>2945</v>
      </c>
      <c r="I539" s="3415" t="s">
        <v>2945</v>
      </c>
      <c r="J539" s="3415" t="n">
        <v>0.0848</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3108</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3095</v>
      </c>
      <c r="B544" s="3418" t="s">
        <v>3095</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43" t="s">
        <v>3096</v>
      </c>
      <c r="B545" s="3418" t="s">
        <v>3096</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43" t="s">
        <v>3097</v>
      </c>
      <c r="B546" s="3418" t="s">
        <v>3097</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43" t="s">
        <v>3098</v>
      </c>
      <c r="B547" s="3418" t="s">
        <v>3098</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43" t="s">
        <v>3099</v>
      </c>
      <c r="B548" s="3418" t="s">
        <v>3099</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43" t="s">
        <v>3100</v>
      </c>
      <c r="B549" s="3418" t="s">
        <v>3100</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43" t="s">
        <v>3101</v>
      </c>
      <c r="B550" s="3418" t="s">
        <v>3101</v>
      </c>
      <c r="C550" s="3415" t="s">
        <v>2945</v>
      </c>
      <c r="D550" s="3415" t="s">
        <v>2945</v>
      </c>
      <c r="E550" s="3415" t="s">
        <v>2945</v>
      </c>
      <c r="F550" s="3418" t="s">
        <v>2945</v>
      </c>
      <c r="G550" s="3418" t="s">
        <v>2945</v>
      </c>
      <c r="H550" s="3418" t="s">
        <v>2945</v>
      </c>
      <c r="I550" s="3415" t="s">
        <v>2945</v>
      </c>
      <c r="J550" s="3415" t="s">
        <v>2945</v>
      </c>
      <c r="K550" s="3415" t="s">
        <v>2945</v>
      </c>
      <c r="L550" s="3415" t="s">
        <v>2945</v>
      </c>
    </row>
    <row r="551">
      <c r="A551" s="3443" t="s">
        <v>3102</v>
      </c>
      <c r="B551" s="3418" t="s">
        <v>3102</v>
      </c>
      <c r="C551" s="3415" t="s">
        <v>2945</v>
      </c>
      <c r="D551" s="3415" t="s">
        <v>2945</v>
      </c>
      <c r="E551" s="3415" t="s">
        <v>2945</v>
      </c>
      <c r="F551" s="3418" t="s">
        <v>2945</v>
      </c>
      <c r="G551" s="3418" t="s">
        <v>2945</v>
      </c>
      <c r="H551" s="3418" t="s">
        <v>2945</v>
      </c>
      <c r="I551" s="3415" t="s">
        <v>2945</v>
      </c>
      <c r="J551" s="3415" t="s">
        <v>2945</v>
      </c>
      <c r="K551" s="3415" t="s">
        <v>2945</v>
      </c>
      <c r="L551" s="3415" t="s">
        <v>2945</v>
      </c>
    </row>
    <row r="552">
      <c r="A552" s="3443" t="s">
        <v>3103</v>
      </c>
      <c r="B552" s="3418" t="s">
        <v>3103</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43" t="s">
        <v>3104</v>
      </c>
      <c r="B553" s="3418" t="s">
        <v>3104</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43" t="s">
        <v>3105</v>
      </c>
      <c r="B554" s="3418" t="s">
        <v>3105</v>
      </c>
      <c r="C554" s="3415" t="s">
        <v>2945</v>
      </c>
      <c r="D554" s="3415" t="n">
        <v>6.25E-4</v>
      </c>
      <c r="E554" s="3415" t="s">
        <v>2946</v>
      </c>
      <c r="F554" s="3418" t="s">
        <v>2945</v>
      </c>
      <c r="G554" s="3418" t="n">
        <v>80.00032</v>
      </c>
      <c r="H554" s="3418" t="s">
        <v>2946</v>
      </c>
      <c r="I554" s="3415" t="s">
        <v>2945</v>
      </c>
      <c r="J554" s="3415" t="n">
        <v>5.00002E-4</v>
      </c>
      <c r="K554" s="3415" t="s">
        <v>2946</v>
      </c>
      <c r="L554" s="3415" t="s">
        <v>2946</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3019</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3094</v>
      </c>
      <c r="B577" s="3418" t="s">
        <v>3094</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3095</v>
      </c>
      <c r="B578" s="3418" t="s">
        <v>3095</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3096</v>
      </c>
      <c r="B579" s="3418" t="s">
        <v>3096</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3097</v>
      </c>
      <c r="B580" s="3418" t="s">
        <v>3097</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3098</v>
      </c>
      <c r="B581" s="3418" t="s">
        <v>3098</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3099</v>
      </c>
      <c r="B582" s="3418" t="s">
        <v>3099</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3100</v>
      </c>
      <c r="B583" s="3418" t="s">
        <v>3100</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3101</v>
      </c>
      <c r="B584" s="3418" t="s">
        <v>3101</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3102</v>
      </c>
      <c r="B585" s="3418" t="s">
        <v>3102</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3103</v>
      </c>
      <c r="B586" s="3418" t="s">
        <v>3103</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3104</v>
      </c>
      <c r="B587" s="3418" t="s">
        <v>3104</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3105</v>
      </c>
      <c r="B589" s="3418" t="s">
        <v>3105</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3106</v>
      </c>
      <c r="B590" s="3418" t="s">
        <v>3106</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3020</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3094</v>
      </c>
      <c r="B611" s="3418" t="s">
        <v>3094</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3095</v>
      </c>
      <c r="B612" s="3418" t="s">
        <v>3095</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3096</v>
      </c>
      <c r="B613" s="3418" t="s">
        <v>3096</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3097</v>
      </c>
      <c r="B614" s="3418" t="s">
        <v>3097</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3098</v>
      </c>
      <c r="B615" s="3418" t="s">
        <v>3098</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3099</v>
      </c>
      <c r="B616" s="3418" t="s">
        <v>3099</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3100</v>
      </c>
      <c r="B617" s="3418" t="s">
        <v>3100</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3101</v>
      </c>
      <c r="B618" s="3418" t="s">
        <v>3101</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3102</v>
      </c>
      <c r="B619" s="3418" t="s">
        <v>3102</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3103</v>
      </c>
      <c r="B620" s="3418" t="s">
        <v>3103</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3104</v>
      </c>
      <c r="B621" s="3418" t="s">
        <v>3104</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3105</v>
      </c>
      <c r="B623" s="3418" t="s">
        <v>3105</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3106</v>
      </c>
      <c r="B624" s="3418" t="s">
        <v>3106</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3021</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3083</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3094</v>
      </c>
      <c r="B646" s="3418" t="s">
        <v>3094</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3095</v>
      </c>
      <c r="B647" s="3418" t="s">
        <v>3095</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3096</v>
      </c>
      <c r="B648" s="3418" t="s">
        <v>3096</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3097</v>
      </c>
      <c r="B649" s="3418" t="s">
        <v>3097</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3098</v>
      </c>
      <c r="B650" s="3418" t="s">
        <v>3098</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3099</v>
      </c>
      <c r="B651" s="3418" t="s">
        <v>3099</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3100</v>
      </c>
      <c r="B652" s="3418" t="s">
        <v>3100</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3101</v>
      </c>
      <c r="B653" s="3418" t="s">
        <v>3101</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3102</v>
      </c>
      <c r="B654" s="3418" t="s">
        <v>3102</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3103</v>
      </c>
      <c r="B655" s="3418" t="s">
        <v>3103</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3104</v>
      </c>
      <c r="B656" s="3418" t="s">
        <v>3104</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3105</v>
      </c>
      <c r="B658" s="3418" t="s">
        <v>3105</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3106</v>
      </c>
      <c r="B659" s="3418" t="s">
        <v>3106</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3085</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3094</v>
      </c>
      <c r="B680" s="3418" t="s">
        <v>3094</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3095</v>
      </c>
      <c r="B681" s="3418" t="s">
        <v>3095</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3096</v>
      </c>
      <c r="B682" s="3418" t="s">
        <v>3096</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3097</v>
      </c>
      <c r="B683" s="3418" t="s">
        <v>3097</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3098</v>
      </c>
      <c r="B684" s="3418" t="s">
        <v>3098</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3099</v>
      </c>
      <c r="B685" s="3418" t="s">
        <v>3099</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3100</v>
      </c>
      <c r="B686" s="3418" t="s">
        <v>3100</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3101</v>
      </c>
      <c r="B687" s="3418" t="s">
        <v>3101</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3102</v>
      </c>
      <c r="B688" s="3418" t="s">
        <v>3102</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3103</v>
      </c>
      <c r="B689" s="3418" t="s">
        <v>3103</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3104</v>
      </c>
      <c r="B690" s="3418" t="s">
        <v>3104</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3105</v>
      </c>
      <c r="B692" s="3418" t="s">
        <v>3105</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3106</v>
      </c>
      <c r="B693" s="3418" t="s">
        <v>3106</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3087</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3094</v>
      </c>
      <c r="B714" s="3418" t="s">
        <v>3094</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3095</v>
      </c>
      <c r="B715" s="3418" t="s">
        <v>3095</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3096</v>
      </c>
      <c r="B716" s="3418" t="s">
        <v>3096</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3097</v>
      </c>
      <c r="B717" s="3418" t="s">
        <v>3097</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3098</v>
      </c>
      <c r="B718" s="3418" t="s">
        <v>3098</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3099</v>
      </c>
      <c r="B719" s="3418" t="s">
        <v>3099</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3100</v>
      </c>
      <c r="B720" s="3418" t="s">
        <v>3100</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3101</v>
      </c>
      <c r="B721" s="3418" t="s">
        <v>3101</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3102</v>
      </c>
      <c r="B722" s="3418" t="s">
        <v>3102</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3103</v>
      </c>
      <c r="B723" s="3418" t="s">
        <v>3103</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3104</v>
      </c>
      <c r="B724" s="3418" t="s">
        <v>3104</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3105</v>
      </c>
      <c r="B726" s="3418" t="s">
        <v>3105</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3106</v>
      </c>
      <c r="B727" s="3418" t="s">
        <v>3106</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3088</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3094</v>
      </c>
      <c r="B748" s="3418" t="s">
        <v>3094</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3095</v>
      </c>
      <c r="B749" s="3418" t="s">
        <v>3095</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3096</v>
      </c>
      <c r="B750" s="3418" t="s">
        <v>3096</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3097</v>
      </c>
      <c r="B751" s="3418" t="s">
        <v>3097</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3098</v>
      </c>
      <c r="B752" s="3418" t="s">
        <v>3098</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3099</v>
      </c>
      <c r="B753" s="3418" t="s">
        <v>3099</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3100</v>
      </c>
      <c r="B754" s="3418" t="s">
        <v>3100</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3101</v>
      </c>
      <c r="B755" s="3418" t="s">
        <v>3101</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3102</v>
      </c>
      <c r="B756" s="3418" t="s">
        <v>3102</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3103</v>
      </c>
      <c r="B757" s="3418" t="s">
        <v>3103</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3104</v>
      </c>
      <c r="B758" s="3418" t="s">
        <v>3104</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3105</v>
      </c>
      <c r="B760" s="3418" t="s">
        <v>3105</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3106</v>
      </c>
      <c r="B761" s="3418" t="s">
        <v>3106</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3089</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3094</v>
      </c>
      <c r="B782" s="3418" t="s">
        <v>3094</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3095</v>
      </c>
      <c r="B783" s="3418" t="s">
        <v>3095</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3096</v>
      </c>
      <c r="B784" s="3418" t="s">
        <v>3096</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3097</v>
      </c>
      <c r="B785" s="3418" t="s">
        <v>3097</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3098</v>
      </c>
      <c r="B786" s="3418" t="s">
        <v>3098</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3099</v>
      </c>
      <c r="B787" s="3418" t="s">
        <v>3099</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3100</v>
      </c>
      <c r="B788" s="3418" t="s">
        <v>3100</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3101</v>
      </c>
      <c r="B789" s="3418" t="s">
        <v>3101</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3102</v>
      </c>
      <c r="B790" s="3418" t="s">
        <v>3102</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3103</v>
      </c>
      <c r="B791" s="3418" t="s">
        <v>3103</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3104</v>
      </c>
      <c r="B792" s="3418" t="s">
        <v>3104</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3105</v>
      </c>
      <c r="B794" s="3418" t="s">
        <v>3105</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3106</v>
      </c>
      <c r="B795" s="3418" t="s">
        <v>3106</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3090</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3094</v>
      </c>
      <c r="B816" s="3418" t="s">
        <v>3094</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3095</v>
      </c>
      <c r="B817" s="3418" t="s">
        <v>3095</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3096</v>
      </c>
      <c r="B818" s="3418" t="s">
        <v>3096</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3097</v>
      </c>
      <c r="B819" s="3418" t="s">
        <v>3097</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3098</v>
      </c>
      <c r="B820" s="3418" t="s">
        <v>3098</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3099</v>
      </c>
      <c r="B821" s="3418" t="s">
        <v>3099</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3100</v>
      </c>
      <c r="B822" s="3418" t="s">
        <v>3100</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3101</v>
      </c>
      <c r="B823" s="3418" t="s">
        <v>3101</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3102</v>
      </c>
      <c r="B824" s="3418" t="s">
        <v>3102</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3103</v>
      </c>
      <c r="B825" s="3418" t="s">
        <v>3103</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3104</v>
      </c>
      <c r="B826" s="3418" t="s">
        <v>3104</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3105</v>
      </c>
      <c r="B828" s="3418" t="s">
        <v>3105</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3106</v>
      </c>
      <c r="B829" s="3418" t="s">
        <v>3106</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3023</v>
      </c>
      <c r="C860" s="2696"/>
      <c r="D860" s="2696"/>
      <c r="E860" s="2696"/>
      <c r="F860" s="2696"/>
      <c r="G860" s="2696"/>
      <c r="H860" s="2696"/>
      <c r="I860" s="2696"/>
      <c r="J860" s="2696"/>
      <c r="K860" s="2696"/>
      <c r="L860" s="2696"/>
    </row>
    <row r="861" spans="1:12" x14ac:dyDescent="0.15">
      <c r="A861" s="2416" t="s">
        <v>1484</v>
      </c>
      <c r="B861" s="3415" t="s">
        <v>3024</v>
      </c>
      <c r="C861" s="2696"/>
      <c r="D861" s="2696"/>
      <c r="E861" s="2696"/>
      <c r="F861" s="2696"/>
      <c r="G861" s="2696"/>
      <c r="H861" s="2696"/>
      <c r="I861" s="2696"/>
      <c r="J861" s="2696"/>
      <c r="K861" s="2696"/>
      <c r="L861" s="2696"/>
    </row>
    <row r="862" spans="1:12" x14ac:dyDescent="0.15">
      <c r="A862" s="2416" t="s">
        <v>1484</v>
      </c>
      <c r="B862" s="3415" t="s">
        <v>3025</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3026</v>
      </c>
      <c r="C867" s="2696"/>
      <c r="D867" s="2696"/>
      <c r="E867" s="2696"/>
      <c r="F867" s="2696"/>
      <c r="G867" s="2696"/>
      <c r="H867" s="2696"/>
      <c r="I867" s="2696"/>
      <c r="J867" s="2696"/>
      <c r="K867" s="2696"/>
      <c r="L867" s="2696"/>
    </row>
    <row r="868" spans="1:12" x14ac:dyDescent="0.15">
      <c r="A868" s="2416" t="s">
        <v>1484</v>
      </c>
      <c r="B868" s="3415" t="s">
        <v>3027</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599.353242</v>
      </c>
      <c r="C7" s="3417" t="n">
        <v>833.295618558</v>
      </c>
      <c r="D7" s="3417" t="n">
        <v>27.948967674</v>
      </c>
      <c r="E7" s="3417" t="n">
        <v>75.746668003</v>
      </c>
      <c r="F7" s="3417" t="n">
        <v>11.599511821</v>
      </c>
      <c r="G7" s="3417" t="n">
        <v>105.350712622</v>
      </c>
    </row>
    <row r="8" spans="1:7" ht="13.5" customHeight="1" x14ac:dyDescent="0.15">
      <c r="A8" s="1093" t="s">
        <v>495</v>
      </c>
      <c r="B8" s="3416" t="s">
        <v>1185</v>
      </c>
      <c r="C8" s="3417" t="n">
        <v>814.778358407</v>
      </c>
      <c r="D8" s="3417" t="n">
        <v>6.344168159</v>
      </c>
      <c r="E8" s="3416" t="s">
        <v>1185</v>
      </c>
      <c r="F8" s="3416" t="s">
        <v>1185</v>
      </c>
      <c r="G8" s="3417" t="n">
        <v>68.051099267</v>
      </c>
    </row>
    <row r="9" spans="1:7" ht="12" customHeight="1" x14ac:dyDescent="0.15">
      <c r="A9" s="1093" t="s">
        <v>496</v>
      </c>
      <c r="B9" s="3416" t="s">
        <v>1185</v>
      </c>
      <c r="C9" s="3417" t="n">
        <v>571.8325706319999</v>
      </c>
      <c r="D9" s="3416" t="s">
        <v>1185</v>
      </c>
      <c r="E9" s="3416" t="s">
        <v>1185</v>
      </c>
      <c r="F9" s="3416" t="s">
        <v>1185</v>
      </c>
      <c r="G9" s="3416" t="s">
        <v>1185</v>
      </c>
    </row>
    <row r="10" spans="1:7" ht="13.5" customHeight="1" x14ac:dyDescent="0.15">
      <c r="A10" s="1078" t="s">
        <v>497</v>
      </c>
      <c r="B10" s="3416" t="s">
        <v>1185</v>
      </c>
      <c r="C10" s="3417" t="n">
        <v>384.94787857899996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97.069105608</v>
      </c>
      <c r="D12" s="3416" t="s">
        <v>1185</v>
      </c>
      <c r="E12" s="3416" t="s">
        <v>1185</v>
      </c>
      <c r="F12" s="3416" t="s">
        <v>1185</v>
      </c>
      <c r="G12" s="3416" t="s">
        <v>1185</v>
      </c>
    </row>
    <row r="13" spans="1:7" ht="12" customHeight="1" x14ac:dyDescent="0.15">
      <c r="A13" s="1213" t="s">
        <v>500</v>
      </c>
      <c r="B13" s="3416" t="s">
        <v>1185</v>
      </c>
      <c r="C13" s="3417" t="n">
        <v>287.878772971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126.434538875</v>
      </c>
      <c r="D20" s="3416" t="s">
        <v>1185</v>
      </c>
      <c r="E20" s="3416" t="s">
        <v>1185</v>
      </c>
      <c r="F20" s="3416" t="s">
        <v>1185</v>
      </c>
      <c r="G20" s="3416" t="s">
        <v>1185</v>
      </c>
    </row>
    <row r="21" spans="1:7" ht="12" customHeight="1" x14ac:dyDescent="0.15">
      <c r="A21" s="1078" t="s">
        <v>508</v>
      </c>
      <c r="B21" s="3416" t="s">
        <v>1185</v>
      </c>
      <c r="C21" s="3417" t="n">
        <v>20.104110971</v>
      </c>
      <c r="D21" s="3416" t="s">
        <v>1185</v>
      </c>
      <c r="E21" s="3416" t="s">
        <v>1185</v>
      </c>
      <c r="F21" s="3416" t="s">
        <v>1185</v>
      </c>
      <c r="G21" s="3416" t="s">
        <v>1185</v>
      </c>
    </row>
    <row r="22" spans="1:7" ht="12" customHeight="1" x14ac:dyDescent="0.15">
      <c r="A22" s="1078" t="s">
        <v>509</v>
      </c>
      <c r="B22" s="3416" t="s">
        <v>1185</v>
      </c>
      <c r="C22" s="3417" t="n">
        <v>40.346042207</v>
      </c>
      <c r="D22" s="3416" t="s">
        <v>1185</v>
      </c>
      <c r="E22" s="3416" t="s">
        <v>1185</v>
      </c>
      <c r="F22" s="3416" t="s">
        <v>1185</v>
      </c>
      <c r="G22" s="3416" t="s">
        <v>1185</v>
      </c>
    </row>
    <row r="23" spans="1:7" ht="12.75" customHeight="1" x14ac:dyDescent="0.15">
      <c r="A23" s="3432" t="s">
        <v>3109</v>
      </c>
      <c r="B23" s="3416" t="s">
        <v>1185</v>
      </c>
      <c r="C23" s="3417" t="n">
        <v>25.035089188</v>
      </c>
      <c r="D23" s="3416"/>
      <c r="E23" s="3416" t="s">
        <v>1185</v>
      </c>
      <c r="F23" s="3416" t="s">
        <v>1185</v>
      </c>
      <c r="G23" s="3416"/>
    </row>
    <row r="24">
      <c r="A24" s="3432" t="s">
        <v>3110</v>
      </c>
      <c r="B24" s="3416" t="s">
        <v>1185</v>
      </c>
      <c r="C24" s="3417" t="n">
        <v>9.250930183</v>
      </c>
      <c r="D24" s="3416"/>
      <c r="E24" s="3416" t="s">
        <v>1185</v>
      </c>
      <c r="F24" s="3416" t="s">
        <v>1185</v>
      </c>
      <c r="G24" s="3416"/>
    </row>
    <row r="25">
      <c r="A25" s="3432" t="s">
        <v>3111</v>
      </c>
      <c r="B25" s="3416" t="s">
        <v>1185</v>
      </c>
      <c r="C25" s="3417" t="n">
        <v>0.353869736</v>
      </c>
      <c r="D25" s="3416"/>
      <c r="E25" s="3416" t="s">
        <v>1185</v>
      </c>
      <c r="F25" s="3416" t="s">
        <v>1185</v>
      </c>
      <c r="G25" s="3416"/>
    </row>
    <row r="26">
      <c r="A26" s="3432" t="s">
        <v>3112</v>
      </c>
      <c r="B26" s="3416" t="s">
        <v>1185</v>
      </c>
      <c r="C26" s="3417" t="s">
        <v>2946</v>
      </c>
      <c r="D26" s="3416"/>
      <c r="E26" s="3416" t="s">
        <v>1185</v>
      </c>
      <c r="F26" s="3416" t="s">
        <v>1185</v>
      </c>
      <c r="G26" s="3416"/>
    </row>
    <row r="27" spans="1:7" ht="12" customHeight="1" x14ac:dyDescent="0.15">
      <c r="A27" s="1215" t="s">
        <v>2811</v>
      </c>
      <c r="B27" s="3416" t="s">
        <v>1185</v>
      </c>
      <c r="C27" s="3417" t="n">
        <v>5.7061531</v>
      </c>
      <c r="D27" s="3416" t="s">
        <v>1185</v>
      </c>
      <c r="E27" s="3416" t="s">
        <v>1185</v>
      </c>
      <c r="F27" s="3416" t="s">
        <v>1185</v>
      </c>
      <c r="G27" s="3416" t="s">
        <v>1185</v>
      </c>
    </row>
    <row r="28" spans="1:7" ht="13.5" customHeight="1" x14ac:dyDescent="0.15">
      <c r="A28" s="3437" t="s">
        <v>3113</v>
      </c>
      <c r="B28" s="3416" t="s">
        <v>1185</v>
      </c>
      <c r="C28" s="3417" t="n">
        <v>5.7061531</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242.945787775</v>
      </c>
      <c r="D30" s="3417" t="n">
        <v>6.344168159</v>
      </c>
      <c r="E30" s="3416" t="s">
        <v>1185</v>
      </c>
      <c r="F30" s="3416" t="s">
        <v>1185</v>
      </c>
      <c r="G30" s="3417" t="n">
        <v>68.051099267</v>
      </c>
    </row>
    <row r="31" spans="1:7" ht="12" customHeight="1" x14ac:dyDescent="0.15">
      <c r="A31" s="1080" t="s">
        <v>511</v>
      </c>
      <c r="B31" s="3416" t="s">
        <v>1185</v>
      </c>
      <c r="C31" s="3417" t="n">
        <v>48.008703262</v>
      </c>
      <c r="D31" s="3417" t="n">
        <v>1.174352743</v>
      </c>
      <c r="E31" s="3416" t="s">
        <v>1185</v>
      </c>
      <c r="F31" s="3416" t="s">
        <v>1185</v>
      </c>
      <c r="G31" s="3417" t="n">
        <v>37.587201268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34.609958367</v>
      </c>
      <c r="D33" s="3417" t="n">
        <v>0.508799269</v>
      </c>
      <c r="E33" s="3416" t="s">
        <v>1185</v>
      </c>
      <c r="F33" s="3416" t="s">
        <v>1185</v>
      </c>
      <c r="G33" s="3415" t="n">
        <v>20.810541594</v>
      </c>
    </row>
    <row r="34" spans="1:7" ht="12" customHeight="1" x14ac:dyDescent="0.15">
      <c r="A34" s="1213" t="s">
        <v>500</v>
      </c>
      <c r="B34" s="3416" t="s">
        <v>1185</v>
      </c>
      <c r="C34" s="3417" t="n">
        <v>13.398744895</v>
      </c>
      <c r="D34" s="3417" t="n">
        <v>0.665553474</v>
      </c>
      <c r="E34" s="3416" t="s">
        <v>1185</v>
      </c>
      <c r="F34" s="3416" t="s">
        <v>1185</v>
      </c>
      <c r="G34" s="3415" t="n">
        <v>16.776659674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9.243961928</v>
      </c>
      <c r="D41" s="3417" t="n">
        <v>0.35190743</v>
      </c>
      <c r="E41" s="3416" t="s">
        <v>1185</v>
      </c>
      <c r="F41" s="3416" t="s">
        <v>1185</v>
      </c>
      <c r="G41" s="3415" t="n">
        <v>0.964453653</v>
      </c>
    </row>
    <row r="42" spans="1:7" ht="12" customHeight="1" x14ac:dyDescent="0.15">
      <c r="A42" s="1078" t="s">
        <v>508</v>
      </c>
      <c r="B42" s="3416" t="s">
        <v>1185</v>
      </c>
      <c r="C42" s="3417" t="n">
        <v>172.85313841800001</v>
      </c>
      <c r="D42" s="3417" t="n">
        <v>0.835370289</v>
      </c>
      <c r="E42" s="3416" t="s">
        <v>1185</v>
      </c>
      <c r="F42" s="3416" t="s">
        <v>1185</v>
      </c>
      <c r="G42" s="3415" t="n">
        <v>12.486776856</v>
      </c>
    </row>
    <row r="43" spans="1:7" ht="12" customHeight="1" x14ac:dyDescent="0.15">
      <c r="A43" s="1078" t="s">
        <v>509</v>
      </c>
      <c r="B43" s="3416" t="s">
        <v>1185</v>
      </c>
      <c r="C43" s="3417" t="n">
        <v>12.839984167</v>
      </c>
      <c r="D43" s="3417" t="n">
        <v>1.257452195</v>
      </c>
      <c r="E43" s="3416" t="s">
        <v>1185</v>
      </c>
      <c r="F43" s="3416" t="s">
        <v>1185</v>
      </c>
      <c r="G43" s="3417" t="n">
        <v>17.01266749</v>
      </c>
    </row>
    <row r="44" spans="1:7" ht="12" customHeight="1" x14ac:dyDescent="0.15">
      <c r="A44" s="3432" t="s">
        <v>3109</v>
      </c>
      <c r="B44" s="3416" t="s">
        <v>1185</v>
      </c>
      <c r="C44" s="3417" t="n">
        <v>4.240982473</v>
      </c>
      <c r="D44" s="3417" t="n">
        <v>0.181766575</v>
      </c>
      <c r="E44" s="3416" t="s">
        <v>1185</v>
      </c>
      <c r="F44" s="3416" t="s">
        <v>1185</v>
      </c>
      <c r="G44" s="3415" t="n">
        <v>0.480449867</v>
      </c>
    </row>
    <row r="45">
      <c r="A45" s="3432" t="s">
        <v>3110</v>
      </c>
      <c r="B45" s="3416" t="s">
        <v>1185</v>
      </c>
      <c r="C45" s="3417" t="n">
        <v>2.458564076</v>
      </c>
      <c r="D45" s="3417" t="n">
        <v>0.098472101</v>
      </c>
      <c r="E45" s="3416" t="s">
        <v>1185</v>
      </c>
      <c r="F45" s="3416" t="s">
        <v>1185</v>
      </c>
      <c r="G45" s="3415" t="n">
        <v>0.826234157</v>
      </c>
    </row>
    <row r="46">
      <c r="A46" s="3432" t="s">
        <v>3111</v>
      </c>
      <c r="B46" s="3416" t="s">
        <v>1185</v>
      </c>
      <c r="C46" s="3417" t="n">
        <v>0.175865294</v>
      </c>
      <c r="D46" s="3417" t="n">
        <v>0.003221419</v>
      </c>
      <c r="E46" s="3416" t="s">
        <v>1185</v>
      </c>
      <c r="F46" s="3416" t="s">
        <v>1185</v>
      </c>
      <c r="G46" s="3415" t="n">
        <v>0.03195992</v>
      </c>
    </row>
    <row r="47">
      <c r="A47" s="3432" t="s">
        <v>3112</v>
      </c>
      <c r="B47" s="3416" t="s">
        <v>1185</v>
      </c>
      <c r="C47" s="3417" t="n">
        <v>3.12683951</v>
      </c>
      <c r="D47" s="3417" t="n">
        <v>0.301321806</v>
      </c>
      <c r="E47" s="3416" t="s">
        <v>1185</v>
      </c>
      <c r="F47" s="3416" t="s">
        <v>1185</v>
      </c>
      <c r="G47" s="3415" t="n">
        <v>12.588537029</v>
      </c>
    </row>
    <row r="48" spans="1:7" ht="12" customHeight="1" x14ac:dyDescent="0.15">
      <c r="A48" s="1215" t="s">
        <v>2811</v>
      </c>
      <c r="B48" s="3416" t="s">
        <v>1185</v>
      </c>
      <c r="C48" s="3417" t="n">
        <v>2.837732814</v>
      </c>
      <c r="D48" s="3417" t="n">
        <v>0.672670294</v>
      </c>
      <c r="E48" s="3416" t="s">
        <v>1185</v>
      </c>
      <c r="F48" s="3416" t="s">
        <v>1185</v>
      </c>
      <c r="G48" s="3417" t="n">
        <v>3.085486517</v>
      </c>
    </row>
    <row r="49" spans="1:7" x14ac:dyDescent="0.15">
      <c r="A49" s="3437" t="s">
        <v>3113</v>
      </c>
      <c r="B49" s="3416" t="s">
        <v>1185</v>
      </c>
      <c r="C49" s="3417" t="n">
        <v>1.793703585</v>
      </c>
      <c r="D49" s="3417" t="n">
        <v>0.626130839</v>
      </c>
      <c r="E49" s="3416" t="s">
        <v>1185</v>
      </c>
      <c r="F49" s="3416" t="s">
        <v>1185</v>
      </c>
      <c r="G49" s="3415" t="n">
        <v>0.720608527</v>
      </c>
    </row>
    <row r="50">
      <c r="A50" s="3437" t="s">
        <v>553</v>
      </c>
      <c r="B50" s="3416" t="s">
        <v>1185</v>
      </c>
      <c r="C50" s="3417" t="n">
        <v>1.044029229</v>
      </c>
      <c r="D50" s="3417" t="n">
        <v>0.046539455</v>
      </c>
      <c r="E50" s="3416" t="s">
        <v>1185</v>
      </c>
      <c r="F50" s="3416" t="s">
        <v>1185</v>
      </c>
      <c r="G50" s="3415" t="n">
        <v>2.36487799</v>
      </c>
    </row>
    <row r="51" spans="1:7" ht="14.25" customHeight="1" x14ac:dyDescent="0.15">
      <c r="A51" s="1078" t="s">
        <v>513</v>
      </c>
      <c r="B51" s="3416" t="s">
        <v>1185</v>
      </c>
      <c r="C51" s="3416" t="s">
        <v>1185</v>
      </c>
      <c r="D51" s="3417" t="n">
        <v>2.725085502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18.047714699</v>
      </c>
      <c r="D7" s="3416" t="s">
        <v>1185</v>
      </c>
      <c r="E7" s="3416" t="s">
        <v>1185</v>
      </c>
      <c r="F7" s="3416" t="s">
        <v>1185</v>
      </c>
      <c r="G7" s="3417" t="s">
        <v>2942</v>
      </c>
    </row>
    <row r="8" spans="1:7" ht="12.75" customHeight="1" x14ac:dyDescent="0.15">
      <c r="A8" s="1232" t="s">
        <v>517</v>
      </c>
      <c r="B8" s="3416" t="s">
        <v>1185</v>
      </c>
      <c r="C8" s="3415" t="s">
        <v>2943</v>
      </c>
      <c r="D8" s="3417" t="n">
        <v>21.592626114</v>
      </c>
      <c r="E8" s="3415" t="n">
        <v>68.559831238</v>
      </c>
      <c r="F8" s="3415" t="s">
        <v>2945</v>
      </c>
      <c r="G8" s="3415" t="n">
        <v>37.212660491</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0.469545452</v>
      </c>
      <c r="D10" s="3417" t="n">
        <v>0.012173401</v>
      </c>
      <c r="E10" s="3415" t="n">
        <v>0.399983165</v>
      </c>
      <c r="F10" s="3415" t="n">
        <v>11.599511821</v>
      </c>
      <c r="G10" s="3415" t="n">
        <v>0.086952864</v>
      </c>
    </row>
    <row r="11" spans="1:7" ht="14.25" customHeight="1" x14ac:dyDescent="0.15">
      <c r="A11" s="1093" t="s">
        <v>521</v>
      </c>
      <c r="B11" s="3417" t="n">
        <v>41.529048</v>
      </c>
      <c r="C11" s="3416" t="s">
        <v>1185</v>
      </c>
      <c r="D11" s="3416" t="s">
        <v>1185</v>
      </c>
      <c r="E11" s="3416" t="s">
        <v>1185</v>
      </c>
      <c r="F11" s="3416" t="s">
        <v>1185</v>
      </c>
      <c r="G11" s="3416" t="s">
        <v>1185</v>
      </c>
    </row>
    <row r="12" spans="1:7" ht="12" customHeight="1" x14ac:dyDescent="0.15">
      <c r="A12" s="1093" t="s">
        <v>522</v>
      </c>
      <c r="B12" s="3417" t="n">
        <v>485.91378</v>
      </c>
      <c r="C12" s="3416" t="s">
        <v>1185</v>
      </c>
      <c r="D12" s="3416" t="s">
        <v>1185</v>
      </c>
      <c r="E12" s="3416" t="s">
        <v>1185</v>
      </c>
      <c r="F12" s="3416" t="s">
        <v>1185</v>
      </c>
      <c r="G12" s="3416" t="s">
        <v>1185</v>
      </c>
    </row>
    <row r="13" spans="1:7" ht="12" customHeight="1" x14ac:dyDescent="0.15">
      <c r="A13" s="1086" t="s">
        <v>1366</v>
      </c>
      <c r="B13" s="3417" t="n">
        <v>71.910414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6.7868536</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5760.053</v>
      </c>
      <c r="C9" s="3416" t="s">
        <v>1185</v>
      </c>
      <c r="D9" s="3416" t="s">
        <v>1185</v>
      </c>
      <c r="E9" s="3418" t="n">
        <v>66.83061398549631</v>
      </c>
      <c r="F9" s="3418" t="n">
        <v>384.94787857899996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839.994</v>
      </c>
      <c r="C11" s="3415" t="n">
        <v>288.45159437653723</v>
      </c>
      <c r="D11" s="3415" t="n">
        <v>6.10807279859545</v>
      </c>
      <c r="E11" s="3418" t="n">
        <v>115.55928448060342</v>
      </c>
      <c r="F11" s="3415" t="n">
        <v>97.069105608</v>
      </c>
    </row>
    <row r="12" spans="1:6" ht="12" customHeight="1" x14ac:dyDescent="0.15">
      <c r="A12" s="1013" t="s">
        <v>500</v>
      </c>
      <c r="B12" s="3415" t="n">
        <v>4920.059</v>
      </c>
      <c r="C12" s="3415" t="n">
        <v>147.98026726163803</v>
      </c>
      <c r="D12" s="3415" t="n">
        <v>6.02848006386108</v>
      </c>
      <c r="E12" s="3418" t="n">
        <v>58.51124406658538</v>
      </c>
      <c r="F12" s="3415" t="n">
        <v>287.878772971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16118.587</v>
      </c>
      <c r="C19" s="3416" t="s">
        <v>1185</v>
      </c>
      <c r="D19" s="3416" t="s">
        <v>1185</v>
      </c>
      <c r="E19" s="3418" t="n">
        <v>7.8440212454727</v>
      </c>
      <c r="F19" s="3418" t="n">
        <v>126.434538875</v>
      </c>
    </row>
    <row r="20" spans="1:6" ht="12.75" customHeight="1" x14ac:dyDescent="0.15">
      <c r="A20" s="1013" t="s">
        <v>551</v>
      </c>
      <c r="B20" s="3418" t="n">
        <v>16118.587</v>
      </c>
      <c r="C20" s="3416" t="s">
        <v>1185</v>
      </c>
      <c r="D20" s="3416" t="s">
        <v>1185</v>
      </c>
      <c r="E20" s="3418" t="n">
        <v>7.8440212454727</v>
      </c>
      <c r="F20" s="3418" t="n">
        <v>126.434538875</v>
      </c>
    </row>
    <row r="21" spans="1:6" ht="12.75" customHeight="1" x14ac:dyDescent="0.15">
      <c r="A21" s="3428" t="s">
        <v>201</v>
      </c>
      <c r="B21" s="3415" t="n">
        <v>16118.587</v>
      </c>
      <c r="C21" s="3415" t="n">
        <v>18.74701322697229</v>
      </c>
      <c r="D21" s="3415" t="n">
        <v>6.37938744993543</v>
      </c>
      <c r="E21" s="3418" t="n">
        <v>7.8440212454727</v>
      </c>
      <c r="F21" s="3415" t="n">
        <v>126.434538875</v>
      </c>
    </row>
    <row r="22" spans="1:6" ht="13.5" customHeight="1" x14ac:dyDescent="0.15">
      <c r="A22" s="1247" t="s">
        <v>508</v>
      </c>
      <c r="B22" s="3418" t="n">
        <v>25108.598</v>
      </c>
      <c r="C22" s="3416" t="s">
        <v>1185</v>
      </c>
      <c r="D22" s="3416" t="s">
        <v>1185</v>
      </c>
      <c r="E22" s="3418" t="n">
        <v>0.80068632151425</v>
      </c>
      <c r="F22" s="3418" t="n">
        <v>20.104110971</v>
      </c>
    </row>
    <row r="23" spans="1:6" ht="13.5" customHeight="1" x14ac:dyDescent="0.15">
      <c r="A23" s="1013" t="s">
        <v>551</v>
      </c>
      <c r="B23" s="3418" t="n">
        <v>25108.598</v>
      </c>
      <c r="C23" s="3416" t="s">
        <v>1185</v>
      </c>
      <c r="D23" s="3416" t="s">
        <v>1185</v>
      </c>
      <c r="E23" s="3418" t="n">
        <v>0.80068632151425</v>
      </c>
      <c r="F23" s="3418" t="n">
        <v>20.104110971</v>
      </c>
    </row>
    <row r="24" spans="1:6" ht="12.75" customHeight="1" x14ac:dyDescent="0.15">
      <c r="A24" s="3428" t="s">
        <v>3115</v>
      </c>
      <c r="B24" s="3415" t="n">
        <v>23032.503</v>
      </c>
      <c r="C24" s="3415" t="n">
        <v>29.01726470427005</v>
      </c>
      <c r="D24" s="3415" t="n">
        <v>0.41242433236827</v>
      </c>
      <c r="E24" s="3418" t="n">
        <v>0.78492551625848</v>
      </c>
      <c r="F24" s="3415" t="n">
        <v>18.078799308</v>
      </c>
    </row>
    <row r="25">
      <c r="A25" s="3428" t="s">
        <v>3116</v>
      </c>
      <c r="B25" s="3415" t="n">
        <v>2076.095</v>
      </c>
      <c r="C25" s="3415" t="n">
        <v>29.22087485647014</v>
      </c>
      <c r="D25" s="3415" t="n">
        <v>0.50900697133323</v>
      </c>
      <c r="E25" s="3418" t="n">
        <v>0.97553901097975</v>
      </c>
      <c r="F25" s="3415" t="n">
        <v>2.025311663</v>
      </c>
    </row>
    <row r="26" spans="1:6" ht="13.5" customHeight="1" x14ac:dyDescent="0.15">
      <c r="A26" s="1247" t="s">
        <v>552</v>
      </c>
      <c r="B26" s="3418" t="n">
        <v>153377.51800002562</v>
      </c>
      <c r="C26" s="3416" t="s">
        <v>1185</v>
      </c>
      <c r="D26" s="3416" t="s">
        <v>1185</v>
      </c>
      <c r="E26" s="3418" t="n">
        <v>0.26305056134103</v>
      </c>
      <c r="F26" s="3418" t="n">
        <v>40.346042207</v>
      </c>
    </row>
    <row r="27" spans="1:6" ht="12" customHeight="1" x14ac:dyDescent="0.15">
      <c r="A27" s="3428" t="s">
        <v>3109</v>
      </c>
      <c r="B27" s="3415" t="n">
        <v>2610.0</v>
      </c>
      <c r="C27" s="3415" t="n">
        <v>23.55156268730323</v>
      </c>
      <c r="D27" s="3415" t="n">
        <v>6.20956548113994</v>
      </c>
      <c r="E27" s="3418" t="n">
        <v>9.59198819463602</v>
      </c>
      <c r="F27" s="3415" t="n">
        <v>25.035089188</v>
      </c>
    </row>
    <row r="28">
      <c r="A28" s="3428" t="s">
        <v>3110</v>
      </c>
      <c r="B28" s="3415" t="n">
        <v>619.102000025405</v>
      </c>
      <c r="C28" s="3415" t="n">
        <v>122.5981414</v>
      </c>
      <c r="D28" s="3415" t="n">
        <v>1.85828197427897</v>
      </c>
      <c r="E28" s="3418" t="n">
        <v>14.9424976540544</v>
      </c>
      <c r="F28" s="3415" t="n">
        <v>9.250930183</v>
      </c>
    </row>
    <row r="29">
      <c r="A29" s="3428" t="s">
        <v>3111</v>
      </c>
      <c r="B29" s="3415" t="n">
        <v>42.760000000207</v>
      </c>
      <c r="C29" s="3415" t="n">
        <v>74.55570861193078</v>
      </c>
      <c r="D29" s="3415" t="n">
        <v>1.69237703566429</v>
      </c>
      <c r="E29" s="3418" t="n">
        <v>8.27571880257921</v>
      </c>
      <c r="F29" s="3415" t="n">
        <v>0.353869736</v>
      </c>
    </row>
    <row r="30">
      <c r="A30" s="3428" t="s">
        <v>3112</v>
      </c>
      <c r="B30" s="3415" t="n">
        <v>120014.12</v>
      </c>
      <c r="C30" s="3415" t="n">
        <v>1.76273766257397</v>
      </c>
      <c r="D30" s="3415" t="s">
        <v>2945</v>
      </c>
      <c r="E30" s="3418" t="s">
        <v>2946</v>
      </c>
      <c r="F30" s="3415" t="s">
        <v>2946</v>
      </c>
    </row>
    <row r="31">
      <c r="A31" s="3425" t="s">
        <v>2811</v>
      </c>
      <c r="B31" s="3418" t="n">
        <v>30091.536</v>
      </c>
      <c r="C31" s="3416" t="s">
        <v>1185</v>
      </c>
      <c r="D31" s="3416" t="s">
        <v>1185</v>
      </c>
      <c r="E31" s="3418" t="n">
        <v>0.18962651491104</v>
      </c>
      <c r="F31" s="3418" t="n">
        <v>5.7061531</v>
      </c>
    </row>
    <row r="32">
      <c r="A32" s="3433" t="s">
        <v>3113</v>
      </c>
      <c r="B32" s="3415" t="n">
        <v>9838.195</v>
      </c>
      <c r="C32" s="3415" t="s">
        <v>2945</v>
      </c>
      <c r="D32" s="3415" t="s">
        <v>2945</v>
      </c>
      <c r="E32" s="3418" t="n">
        <v>0.58</v>
      </c>
      <c r="F32" s="3415" t="n">
        <v>5.7061531</v>
      </c>
    </row>
    <row r="33">
      <c r="A33" s="3433" t="s">
        <v>553</v>
      </c>
      <c r="B33" s="3415" t="n">
        <v>20253.341</v>
      </c>
      <c r="C33" s="3415" t="n">
        <v>3.637436372467</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5760.053</v>
      </c>
      <c r="C9" s="3416" t="s">
        <v>1185</v>
      </c>
      <c r="D9" s="3416" t="s">
        <v>1185</v>
      </c>
      <c r="E9" s="3416" t="s">
        <v>1185</v>
      </c>
      <c r="F9" s="3416" t="s">
        <v>1185</v>
      </c>
      <c r="G9" s="3416" t="s">
        <v>1185</v>
      </c>
      <c r="H9" s="3416" t="s">
        <v>1185</v>
      </c>
      <c r="I9" s="3418" t="n">
        <v>8.33476762488123</v>
      </c>
      <c r="J9" s="3418" t="n">
        <v>48.008703262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839.994</v>
      </c>
      <c r="C11" s="3415" t="n">
        <v>89.8604037647888</v>
      </c>
      <c r="D11" s="3415" t="n">
        <v>10.1395962352112</v>
      </c>
      <c r="E11" s="3415" t="s">
        <v>2947</v>
      </c>
      <c r="F11" s="3415" t="n">
        <v>675.0</v>
      </c>
      <c r="G11" s="3415" t="n">
        <v>5.07115330041511</v>
      </c>
      <c r="H11" s="3415" t="n">
        <v>0.24</v>
      </c>
      <c r="I11" s="3418" t="n">
        <v>41.20262569375495</v>
      </c>
      <c r="J11" s="3415" t="n">
        <v>34.609958367</v>
      </c>
    </row>
    <row r="12" spans="1:10" ht="17.25" customHeight="1" x14ac:dyDescent="0.15">
      <c r="A12" s="859" t="s">
        <v>500</v>
      </c>
      <c r="B12" s="3415" t="n">
        <v>4920.059</v>
      </c>
      <c r="C12" s="3415" t="n">
        <v>73.52606950445106</v>
      </c>
      <c r="D12" s="3415" t="n">
        <v>26.47393049554894</v>
      </c>
      <c r="E12" s="3415" t="s">
        <v>2947</v>
      </c>
      <c r="F12" s="3415" t="n">
        <v>419.5755528773358</v>
      </c>
      <c r="G12" s="3415" t="n">
        <v>3.08851731906387</v>
      </c>
      <c r="H12" s="3415" t="n">
        <v>0.18</v>
      </c>
      <c r="I12" s="3418" t="n">
        <v>2.72328947579694</v>
      </c>
      <c r="J12" s="3415" t="n">
        <v>13.398744895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16118.587</v>
      </c>
      <c r="C19" s="3416" t="s">
        <v>1185</v>
      </c>
      <c r="D19" s="3416" t="s">
        <v>1185</v>
      </c>
      <c r="E19" s="3416" t="s">
        <v>1185</v>
      </c>
      <c r="F19" s="3416" t="s">
        <v>1185</v>
      </c>
      <c r="G19" s="3416" t="s">
        <v>1185</v>
      </c>
      <c r="H19" s="3416" t="s">
        <v>1185</v>
      </c>
      <c r="I19" s="3418" t="n">
        <v>0.57349703965987</v>
      </c>
      <c r="J19" s="3418" t="n">
        <v>9.243961928</v>
      </c>
    </row>
    <row r="20" spans="1:10" ht="17.25" customHeight="1" x14ac:dyDescent="0.15">
      <c r="A20" s="1283" t="s">
        <v>551</v>
      </c>
      <c r="B20" s="3418" t="n">
        <v>16118.587</v>
      </c>
      <c r="C20" s="3416" t="s">
        <v>1185</v>
      </c>
      <c r="D20" s="3416" t="s">
        <v>1185</v>
      </c>
      <c r="E20" s="3416" t="s">
        <v>1185</v>
      </c>
      <c r="F20" s="3416" t="s">
        <v>1185</v>
      </c>
      <c r="G20" s="3416" t="s">
        <v>1185</v>
      </c>
      <c r="H20" s="3416" t="s">
        <v>1185</v>
      </c>
      <c r="I20" s="3418" t="n">
        <v>0.57349703965987</v>
      </c>
      <c r="J20" s="3418" t="n">
        <v>9.243961928</v>
      </c>
    </row>
    <row r="21" spans="1:10" ht="17.25" customHeight="1" x14ac:dyDescent="0.15">
      <c r="A21" s="3433" t="s">
        <v>201</v>
      </c>
      <c r="B21" s="3415" t="n">
        <v>16118.587</v>
      </c>
      <c r="C21" s="3415" t="n">
        <v>58.61462298153058</v>
      </c>
      <c r="D21" s="3415" t="n">
        <v>41.38537701846942</v>
      </c>
      <c r="E21" s="3415" t="s">
        <v>2947</v>
      </c>
      <c r="F21" s="3415" t="n">
        <v>53.00391081497806</v>
      </c>
      <c r="G21" s="3415" t="n">
        <v>0.39060348430359</v>
      </c>
      <c r="H21" s="3415" t="n">
        <v>0.19</v>
      </c>
      <c r="I21" s="3418" t="n">
        <v>0.57349703965987</v>
      </c>
      <c r="J21" s="3415" t="n">
        <v>9.243961928</v>
      </c>
    </row>
    <row r="22" spans="1:10" ht="17.25" customHeight="1" x14ac:dyDescent="0.15">
      <c r="A22" s="1247" t="s">
        <v>508</v>
      </c>
      <c r="B22" s="3418" t="n">
        <v>25108.598</v>
      </c>
      <c r="C22" s="3416" t="s">
        <v>1185</v>
      </c>
      <c r="D22" s="3416" t="s">
        <v>1185</v>
      </c>
      <c r="E22" s="3416" t="s">
        <v>1185</v>
      </c>
      <c r="F22" s="3416" t="s">
        <v>1185</v>
      </c>
      <c r="G22" s="3416" t="s">
        <v>1185</v>
      </c>
      <c r="H22" s="3416" t="s">
        <v>1185</v>
      </c>
      <c r="I22" s="3418" t="n">
        <v>6.88422103129773</v>
      </c>
      <c r="J22" s="3418" t="n">
        <v>172.85313841800001</v>
      </c>
    </row>
    <row r="23" spans="1:10" ht="17.25" customHeight="1" x14ac:dyDescent="0.15">
      <c r="A23" s="1283" t="s">
        <v>551</v>
      </c>
      <c r="B23" s="3418" t="n">
        <v>25108.598</v>
      </c>
      <c r="C23" s="3416" t="s">
        <v>1185</v>
      </c>
      <c r="D23" s="3416" t="s">
        <v>1185</v>
      </c>
      <c r="E23" s="3416" t="s">
        <v>1185</v>
      </c>
      <c r="F23" s="3416" t="s">
        <v>1185</v>
      </c>
      <c r="G23" s="3416" t="s">
        <v>1185</v>
      </c>
      <c r="H23" s="3416" t="s">
        <v>1185</v>
      </c>
      <c r="I23" s="3418" t="n">
        <v>6.88422103129773</v>
      </c>
      <c r="J23" s="3418" t="n">
        <v>172.85313841800001</v>
      </c>
    </row>
    <row r="24" spans="1:10" ht="17.25" customHeight="1" x14ac:dyDescent="0.15">
      <c r="A24" s="3433" t="s">
        <v>3115</v>
      </c>
      <c r="B24" s="3415" t="n">
        <v>23032.503</v>
      </c>
      <c r="C24" s="3415" t="n">
        <v>80.77016640353851</v>
      </c>
      <c r="D24" s="3415" t="n">
        <v>19.22983359646149</v>
      </c>
      <c r="E24" s="3415" t="s">
        <v>2947</v>
      </c>
      <c r="F24" s="3415" t="n">
        <v>61.02228652179053</v>
      </c>
      <c r="G24" s="3415" t="n">
        <v>0.3709651181809</v>
      </c>
      <c r="H24" s="3415" t="n">
        <v>0.45</v>
      </c>
      <c r="I24" s="3418" t="n">
        <v>7.10997027973903</v>
      </c>
      <c r="J24" s="3415" t="n">
        <v>163.760411798</v>
      </c>
    </row>
    <row r="25">
      <c r="A25" s="3433" t="s">
        <v>3116</v>
      </c>
      <c r="B25" s="3415" t="n">
        <v>2076.095</v>
      </c>
      <c r="C25" s="3415" t="n">
        <v>32.15676546593485</v>
      </c>
      <c r="D25" s="3415" t="n">
        <v>67.84323453406516</v>
      </c>
      <c r="E25" s="3415" t="s">
        <v>2947</v>
      </c>
      <c r="F25" s="3415" t="n">
        <v>76.876152479915</v>
      </c>
      <c r="G25" s="3415" t="n">
        <v>0.27930351500926</v>
      </c>
      <c r="H25" s="3415" t="n">
        <v>0.45</v>
      </c>
      <c r="I25" s="3418" t="n">
        <v>4.37972569656013</v>
      </c>
      <c r="J25" s="3415" t="n">
        <v>9.09272662</v>
      </c>
    </row>
    <row r="26" spans="1:10" ht="17.25" customHeight="1" x14ac:dyDescent="0.15">
      <c r="A26" s="1247" t="s">
        <v>552</v>
      </c>
      <c r="B26" s="3418" t="n">
        <v>153377.51800002562</v>
      </c>
      <c r="C26" s="3416" t="s">
        <v>1185</v>
      </c>
      <c r="D26" s="3416" t="s">
        <v>1185</v>
      </c>
      <c r="E26" s="3416" t="s">
        <v>1185</v>
      </c>
      <c r="F26" s="3416" t="s">
        <v>1185</v>
      </c>
      <c r="G26" s="3416" t="s">
        <v>1185</v>
      </c>
      <c r="H26" s="3416" t="s">
        <v>1185</v>
      </c>
      <c r="I26" s="3418" t="n">
        <v>0.08371490381659</v>
      </c>
      <c r="J26" s="3418" t="n">
        <v>12.839984167</v>
      </c>
    </row>
    <row r="27" spans="1:10" ht="17.25" customHeight="1" x14ac:dyDescent="0.15">
      <c r="A27" s="3428" t="s">
        <v>3109</v>
      </c>
      <c r="B27" s="3415" t="n">
        <v>2610.0</v>
      </c>
      <c r="C27" s="3415" t="n">
        <v>33.06333333333333</v>
      </c>
      <c r="D27" s="3415" t="n">
        <v>66.93666666666667</v>
      </c>
      <c r="E27" s="3415" t="s">
        <v>2947</v>
      </c>
      <c r="F27" s="3415" t="n">
        <v>44.7857277881164</v>
      </c>
      <c r="G27" s="3415" t="n">
        <v>0.38992697960336</v>
      </c>
      <c r="H27" s="3415" t="n">
        <v>0.18</v>
      </c>
      <c r="I27" s="3418" t="n">
        <v>1.62489749923372</v>
      </c>
      <c r="J27" s="3415" t="n">
        <v>4.240982473</v>
      </c>
    </row>
    <row r="28">
      <c r="A28" s="3428" t="s">
        <v>3110</v>
      </c>
      <c r="B28" s="3415" t="n">
        <v>619.102000025405</v>
      </c>
      <c r="C28" s="3415" t="n">
        <v>52.15828732779965</v>
      </c>
      <c r="D28" s="3415" t="n">
        <v>47.84171267220035</v>
      </c>
      <c r="E28" s="3415" t="s">
        <v>2947</v>
      </c>
      <c r="F28" s="3415" t="n">
        <v>449.8716941</v>
      </c>
      <c r="G28" s="3415" t="n">
        <v>2.71859288465464</v>
      </c>
      <c r="H28" s="3415" t="n">
        <v>0.3</v>
      </c>
      <c r="I28" s="3418" t="n">
        <v>3.97117773145477</v>
      </c>
      <c r="J28" s="3415" t="n">
        <v>2.458564076</v>
      </c>
    </row>
    <row r="29">
      <c r="A29" s="3428" t="s">
        <v>3111</v>
      </c>
      <c r="B29" s="3415" t="n">
        <v>42.760000000207</v>
      </c>
      <c r="C29" s="3415" t="n">
        <v>41.3236669790399</v>
      </c>
      <c r="D29" s="3415" t="n">
        <v>58.6763330209601</v>
      </c>
      <c r="E29" s="3415" t="s">
        <v>2947</v>
      </c>
      <c r="F29" s="3415" t="n">
        <v>316.8425992212582</v>
      </c>
      <c r="G29" s="3415" t="n">
        <v>2.48418923278011</v>
      </c>
      <c r="H29" s="3415" t="n">
        <v>0.33</v>
      </c>
      <c r="I29" s="3418" t="n">
        <v>4.1128459775292</v>
      </c>
      <c r="J29" s="3415" t="n">
        <v>0.175865294</v>
      </c>
    </row>
    <row r="30">
      <c r="A30" s="3428" t="s">
        <v>3112</v>
      </c>
      <c r="B30" s="3415" t="n">
        <v>120014.12</v>
      </c>
      <c r="C30" s="3415" t="n">
        <v>76.79600866964654</v>
      </c>
      <c r="D30" s="3415" t="n">
        <v>23.20399133035346</v>
      </c>
      <c r="E30" s="3415" t="s">
        <v>2947</v>
      </c>
      <c r="F30" s="3415" t="n">
        <v>1.48394930906104</v>
      </c>
      <c r="G30" s="3415" t="n">
        <v>0.01820693112379</v>
      </c>
      <c r="H30" s="3415" t="n">
        <v>0.37116566217375</v>
      </c>
      <c r="I30" s="3418" t="n">
        <v>0.02605393023754</v>
      </c>
      <c r="J30" s="3415" t="n">
        <v>3.12683951</v>
      </c>
    </row>
    <row r="31">
      <c r="A31" s="3425" t="s">
        <v>2811</v>
      </c>
      <c r="B31" s="3418" t="n">
        <v>30091.536</v>
      </c>
      <c r="C31" s="3416" t="s">
        <v>1185</v>
      </c>
      <c r="D31" s="3416" t="s">
        <v>1185</v>
      </c>
      <c r="E31" s="3416" t="s">
        <v>1185</v>
      </c>
      <c r="F31" s="3416" t="s">
        <v>1185</v>
      </c>
      <c r="G31" s="3416" t="s">
        <v>1185</v>
      </c>
      <c r="H31" s="3416" t="s">
        <v>1185</v>
      </c>
      <c r="I31" s="3418" t="n">
        <v>0.094303355402</v>
      </c>
      <c r="J31" s="3418" t="n">
        <v>2.837732814</v>
      </c>
    </row>
    <row r="32">
      <c r="A32" s="3433" t="s">
        <v>3113</v>
      </c>
      <c r="B32" s="3415" t="n">
        <v>9838.195</v>
      </c>
      <c r="C32" s="3415" t="n">
        <v>83.51027805405361</v>
      </c>
      <c r="D32" s="3415" t="n">
        <v>16.48972194594639</v>
      </c>
      <c r="E32" s="3415" t="s">
        <v>2947</v>
      </c>
      <c r="F32" s="3415" t="n">
        <v>1.5</v>
      </c>
      <c r="G32" s="3415" t="n">
        <v>0.1</v>
      </c>
      <c r="H32" s="3415" t="n">
        <v>0.32</v>
      </c>
      <c r="I32" s="3418" t="n">
        <v>0.18232039362912</v>
      </c>
      <c r="J32" s="3415" t="n">
        <v>1.793703585</v>
      </c>
    </row>
    <row r="33">
      <c r="A33" s="3433" t="s">
        <v>553</v>
      </c>
      <c r="B33" s="3415" t="n">
        <v>20253.341</v>
      </c>
      <c r="C33" s="3415" t="n">
        <v>68.54358498185559</v>
      </c>
      <c r="D33" s="3415" t="n">
        <v>31.45641501814442</v>
      </c>
      <c r="E33" s="3415" t="s">
        <v>2947</v>
      </c>
      <c r="F33" s="3415" t="n">
        <v>5.93704664598144</v>
      </c>
      <c r="G33" s="3415" t="n">
        <v>0.03903503343662</v>
      </c>
      <c r="H33" s="3415" t="n">
        <v>0.36</v>
      </c>
      <c r="I33" s="3418" t="n">
        <v>0.05154849409784</v>
      </c>
      <c r="J33" s="3415" t="n">
        <v>1.044029229</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5.76903792169944</v>
      </c>
      <c r="F10" s="3415" t="n">
        <v>36.87507575034108</v>
      </c>
      <c r="G10" s="3415" t="s">
        <v>2947</v>
      </c>
      <c r="H10" s="3415" t="n">
        <v>38.15756612868425</v>
      </c>
      <c r="I10" s="3415" t="s">
        <v>2947</v>
      </c>
      <c r="J10" s="3415" t="s">
        <v>2947</v>
      </c>
      <c r="K10" s="3415" t="s">
        <v>2947</v>
      </c>
      <c r="L10" s="3415" t="s">
        <v>2947</v>
      </c>
      <c r="M10" s="3415" t="n">
        <v>9.05872396406403</v>
      </c>
    </row>
    <row r="11" spans="1:13" x14ac:dyDescent="0.15">
      <c r="A11" s="2759"/>
      <c r="B11" s="2761"/>
      <c r="C11" s="2763"/>
      <c r="D11" s="1001" t="s">
        <v>577</v>
      </c>
      <c r="E11" s="3415" t="n">
        <v>0.65096207830056</v>
      </c>
      <c r="F11" s="3415" t="n">
        <v>4.16088024965893</v>
      </c>
      <c r="G11" s="3415" t="s">
        <v>2947</v>
      </c>
      <c r="H11" s="3415" t="n">
        <v>4.30559287131575</v>
      </c>
      <c r="I11" s="3415" t="s">
        <v>2947</v>
      </c>
      <c r="J11" s="3415" t="s">
        <v>2947</v>
      </c>
      <c r="K11" s="3415" t="s">
        <v>2947</v>
      </c>
      <c r="L11" s="3415" t="s">
        <v>2947</v>
      </c>
      <c r="M11" s="3415" t="n">
        <v>1.02216103593597</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69.24067660984974</v>
      </c>
      <c r="F13" s="3415" t="n">
        <v>16.50770138871939</v>
      </c>
      <c r="G13" s="3415" t="s">
        <v>2945</v>
      </c>
      <c r="H13" s="3415" t="n">
        <v>2.0</v>
      </c>
      <c r="I13" s="3415" t="s">
        <v>2945</v>
      </c>
      <c r="J13" s="3415" t="s">
        <v>2945</v>
      </c>
      <c r="K13" s="3415" t="s">
        <v>2945</v>
      </c>
      <c r="L13" s="3415" t="s">
        <v>2945</v>
      </c>
      <c r="M13" s="3415" t="n">
        <v>8.26085699422291</v>
      </c>
    </row>
    <row r="14" spans="1:13" x14ac:dyDescent="0.15">
      <c r="A14" s="2759"/>
      <c r="B14" s="2761"/>
      <c r="C14" s="2764"/>
      <c r="D14" s="1001" t="s">
        <v>577</v>
      </c>
      <c r="E14" s="3415" t="n">
        <v>75.27954022448692</v>
      </c>
      <c r="F14" s="3415" t="n">
        <v>24.84826093253917</v>
      </c>
      <c r="G14" s="3415" t="s">
        <v>2945</v>
      </c>
      <c r="H14" s="3415" t="n">
        <v>4.0</v>
      </c>
      <c r="I14" s="3415" t="s">
        <v>2945</v>
      </c>
      <c r="J14" s="3415" t="s">
        <v>2945</v>
      </c>
      <c r="K14" s="3415" t="s">
        <v>2945</v>
      </c>
      <c r="L14" s="3415" t="s">
        <v>2945</v>
      </c>
      <c r="M14" s="3415" t="n">
        <v>11.29111462876961</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0.50965208381647</v>
      </c>
      <c r="G16" s="3415" t="s">
        <v>2947</v>
      </c>
      <c r="H16" s="3415" t="n">
        <v>22.02115941541961</v>
      </c>
      <c r="I16" s="3415" t="n">
        <v>44.73297982808743</v>
      </c>
      <c r="J16" s="3415" t="s">
        <v>2947</v>
      </c>
      <c r="K16" s="3415" t="s">
        <v>2947</v>
      </c>
      <c r="L16" s="3415" t="s">
        <v>2947</v>
      </c>
      <c r="M16" s="3415" t="n">
        <v>6.26227817712755</v>
      </c>
    </row>
    <row r="17" spans="1:13" x14ac:dyDescent="0.15">
      <c r="A17" s="2759"/>
      <c r="B17" s="2765"/>
      <c r="C17" s="2766"/>
      <c r="D17" s="1001" t="s">
        <v>577</v>
      </c>
      <c r="E17" s="3415" t="s">
        <v>2947</v>
      </c>
      <c r="F17" s="3415" t="n">
        <v>0.09010058055198</v>
      </c>
      <c r="G17" s="3415" t="s">
        <v>2947</v>
      </c>
      <c r="H17" s="3415" t="n">
        <v>3.89308571623836</v>
      </c>
      <c r="I17" s="3415" t="n">
        <v>21.38364600912306</v>
      </c>
      <c r="J17" s="3415" t="s">
        <v>2947</v>
      </c>
      <c r="K17" s="3415" t="s">
        <v>2947</v>
      </c>
      <c r="L17" s="3415" t="s">
        <v>2947</v>
      </c>
      <c r="M17" s="3415" t="n">
        <v>1.10709818963553</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14.54213306002129</v>
      </c>
      <c r="G19" s="3415" t="s">
        <v>2945</v>
      </c>
      <c r="H19" s="3415" t="n">
        <v>2.0</v>
      </c>
      <c r="I19" s="3415" t="n">
        <v>1.0</v>
      </c>
      <c r="J19" s="3415" t="s">
        <v>2945</v>
      </c>
      <c r="K19" s="3415" t="s">
        <v>2945</v>
      </c>
      <c r="L19" s="3415" t="s">
        <v>2945</v>
      </c>
      <c r="M19" s="3415" t="n">
        <v>8.3969199725685</v>
      </c>
    </row>
    <row r="20" spans="1:13" x14ac:dyDescent="0.15">
      <c r="A20" s="2759"/>
      <c r="B20" s="2765"/>
      <c r="C20" s="2764"/>
      <c r="D20" s="1001" t="s">
        <v>577</v>
      </c>
      <c r="E20" s="3415" t="s">
        <v>2945</v>
      </c>
      <c r="F20" s="3415" t="n">
        <v>21.3305131823147</v>
      </c>
      <c r="G20" s="3415" t="s">
        <v>2945</v>
      </c>
      <c r="H20" s="3415" t="n">
        <v>4.0</v>
      </c>
      <c r="I20" s="3415" t="n">
        <v>1.5</v>
      </c>
      <c r="J20" s="3415" t="s">
        <v>2945</v>
      </c>
      <c r="K20" s="3415" t="s">
        <v>2945</v>
      </c>
      <c r="L20" s="3415" t="s">
        <v>2945</v>
      </c>
      <c r="M20" s="3415" t="n">
        <v>11.15539881038966</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3123</v>
      </c>
      <c r="E40" s="3415" t="s">
        <v>2947</v>
      </c>
      <c r="F40" s="3415" t="s">
        <v>2947</v>
      </c>
      <c r="G40" s="3415" t="s">
        <v>2947</v>
      </c>
      <c r="H40" s="3415" t="n">
        <v>8.56437588856889</v>
      </c>
      <c r="I40" s="3415" t="n">
        <v>38.44480288501715</v>
      </c>
      <c r="J40" s="3415" t="s">
        <v>2947</v>
      </c>
      <c r="K40" s="3415" t="s">
        <v>2947</v>
      </c>
      <c r="L40" s="3415" t="s">
        <v>2947</v>
      </c>
      <c r="M40" s="3415" t="n">
        <v>11.60544420794453</v>
      </c>
    </row>
    <row r="41">
      <c r="A41" s="2777"/>
      <c r="B41" s="2777"/>
      <c r="C41" s="2777"/>
      <c r="D41" s="3425" t="s">
        <v>3124</v>
      </c>
      <c r="E41" s="3415" t="s">
        <v>2947</v>
      </c>
      <c r="F41" s="3415" t="s">
        <v>2947</v>
      </c>
      <c r="G41" s="3415" t="s">
        <v>2947</v>
      </c>
      <c r="H41" s="3415" t="n">
        <v>2.75297679523521</v>
      </c>
      <c r="I41" s="3415" t="n">
        <v>34.9018868713492</v>
      </c>
      <c r="J41" s="3415" t="s">
        <v>2947</v>
      </c>
      <c r="K41" s="3415" t="s">
        <v>2947</v>
      </c>
      <c r="L41" s="3415" t="s">
        <v>2947</v>
      </c>
      <c r="M41" s="3415" t="n">
        <v>3.730513351885</v>
      </c>
    </row>
    <row r="42">
      <c r="A42" s="2777"/>
      <c r="B42" s="2777"/>
      <c r="C42" s="2777"/>
      <c r="D42" s="3425" t="s">
        <v>3125</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3126</v>
      </c>
      <c r="E43" s="3415" t="s">
        <v>2945</v>
      </c>
      <c r="F43" s="3415" t="s">
        <v>2945</v>
      </c>
      <c r="G43" s="3415" t="s">
        <v>2945</v>
      </c>
      <c r="H43" s="3415" t="n">
        <v>2.0</v>
      </c>
      <c r="I43" s="3415" t="n">
        <v>1.0</v>
      </c>
      <c r="J43" s="3415" t="s">
        <v>2945</v>
      </c>
      <c r="K43" s="3415" t="s">
        <v>2945</v>
      </c>
      <c r="L43" s="3415" t="s">
        <v>2945</v>
      </c>
      <c r="M43" s="3415" t="n">
        <v>20.70423457978709</v>
      </c>
    </row>
    <row r="44">
      <c r="A44" s="2777"/>
      <c r="B44" s="2777"/>
      <c r="C44" s="2777"/>
      <c r="D44" s="3425" t="s">
        <v>3127</v>
      </c>
      <c r="E44" s="3415" t="s">
        <v>2945</v>
      </c>
      <c r="F44" s="3415" t="s">
        <v>2945</v>
      </c>
      <c r="G44" s="3415" t="s">
        <v>2945</v>
      </c>
      <c r="H44" s="3415" t="n">
        <v>4.0</v>
      </c>
      <c r="I44" s="3415" t="n">
        <v>1.5</v>
      </c>
      <c r="J44" s="3415" t="s">
        <v>2945</v>
      </c>
      <c r="K44" s="3415" t="s">
        <v>2945</v>
      </c>
      <c r="L44" s="3415" t="s">
        <v>2945</v>
      </c>
      <c r="M44" s="3415" t="n">
        <v>28.54315451840922</v>
      </c>
    </row>
    <row r="45">
      <c r="A45" s="2777"/>
      <c r="B45" s="2777"/>
      <c r="C45" s="2777"/>
      <c r="D45" s="3425" t="s">
        <v>3128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3129</v>
      </c>
      <c r="E46" s="3415" t="n">
        <v>0.56216035816863</v>
      </c>
      <c r="F46" s="3415" t="n">
        <v>17.20986089593476</v>
      </c>
      <c r="G46" s="3415" t="n">
        <v>1.16955200952324</v>
      </c>
      <c r="H46" s="3415" t="n">
        <v>3.79813630496</v>
      </c>
      <c r="I46" s="3415" t="s">
        <v>2947</v>
      </c>
      <c r="J46" s="3415" t="s">
        <v>2947</v>
      </c>
      <c r="K46" s="3415" t="n">
        <v>0.72079296498518</v>
      </c>
      <c r="L46" s="3415" t="s">
        <v>2947</v>
      </c>
      <c r="M46" s="3415" t="n">
        <v>57.30966386996672</v>
      </c>
    </row>
    <row r="47">
      <c r="A47" s="2777"/>
      <c r="B47" s="2777"/>
      <c r="C47" s="2777"/>
      <c r="D47" s="3425" t="s">
        <v>3130</v>
      </c>
      <c r="E47" s="3415" t="n">
        <v>0.13383964183137</v>
      </c>
      <c r="F47" s="3415" t="n">
        <v>4.09733910406524</v>
      </c>
      <c r="G47" s="3415" t="n">
        <v>0.27844799047676</v>
      </c>
      <c r="H47" s="3415" t="n">
        <v>0.90426369504001</v>
      </c>
      <c r="I47" s="3415" t="s">
        <v>2947</v>
      </c>
      <c r="J47" s="3415" t="s">
        <v>2947</v>
      </c>
      <c r="K47" s="3415" t="n">
        <v>0.17160703501482</v>
      </c>
      <c r="L47" s="3415" t="s">
        <v>2947</v>
      </c>
      <c r="M47" s="3415" t="n">
        <v>13.64433613003328</v>
      </c>
    </row>
    <row r="48">
      <c r="A48" s="2777"/>
      <c r="B48" s="2777"/>
      <c r="C48" s="2777"/>
      <c r="D48" s="3425" t="s">
        <v>3131</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3132</v>
      </c>
      <c r="E49" s="3415" t="n">
        <v>69.71593909948999</v>
      </c>
      <c r="F49" s="3415" t="n">
        <v>17.89079328140565</v>
      </c>
      <c r="G49" s="3415" t="n">
        <v>0.1</v>
      </c>
      <c r="H49" s="3415" t="n">
        <v>1.96869683565839</v>
      </c>
      <c r="I49" s="3415" t="s">
        <v>2945</v>
      </c>
      <c r="J49" s="3415" t="s">
        <v>2945</v>
      </c>
      <c r="K49" s="3415" t="s">
        <v>2945</v>
      </c>
      <c r="L49" s="3415" t="s">
        <v>2945</v>
      </c>
      <c r="M49" s="3415" t="n">
        <v>15.59521573412364</v>
      </c>
    </row>
    <row r="50">
      <c r="A50" s="2777"/>
      <c r="B50" s="2777"/>
      <c r="C50" s="2777"/>
      <c r="D50" s="3425" t="s">
        <v>3133</v>
      </c>
      <c r="E50" s="3415" t="n">
        <v>75.51867778462139</v>
      </c>
      <c r="F50" s="3415" t="n">
        <v>26.75822941600514</v>
      </c>
      <c r="G50" s="3415" t="n">
        <v>0.5</v>
      </c>
      <c r="H50" s="3415" t="n">
        <v>3.92174208914597</v>
      </c>
      <c r="I50" s="3415" t="s">
        <v>2945</v>
      </c>
      <c r="J50" s="3415" t="s">
        <v>2945</v>
      </c>
      <c r="K50" s="3415" t="s">
        <v>2945</v>
      </c>
      <c r="L50" s="3415" t="s">
        <v>2945</v>
      </c>
      <c r="M50" s="3415" t="n">
        <v>22.82709109939291</v>
      </c>
    </row>
    <row r="51">
      <c r="A51" s="2777"/>
      <c r="B51" s="2777"/>
      <c r="C51" s="2777"/>
      <c r="D51" s="3425" t="s">
        <v>3134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3135</v>
      </c>
      <c r="E52" s="3415" t="n">
        <v>0.17656504158047</v>
      </c>
      <c r="F52" s="3415" t="n">
        <v>5.40532565224616</v>
      </c>
      <c r="G52" s="3415" t="n">
        <v>0.36733646581683</v>
      </c>
      <c r="H52" s="3415" t="n">
        <v>1.19293024644826</v>
      </c>
      <c r="I52" s="3415" t="n">
        <v>6.78822500897117</v>
      </c>
      <c r="J52" s="3415" t="s">
        <v>2947</v>
      </c>
      <c r="K52" s="3415" t="n">
        <v>0.22638885503794</v>
      </c>
      <c r="L52" s="3415" t="s">
        <v>2947</v>
      </c>
      <c r="M52" s="3415" t="n">
        <v>17.99999419583401</v>
      </c>
    </row>
    <row r="53">
      <c r="A53" s="2777"/>
      <c r="B53" s="2777"/>
      <c r="C53" s="2777"/>
      <c r="D53" s="3425" t="s">
        <v>3136</v>
      </c>
      <c r="E53" s="3415" t="n">
        <v>0.36967776522751</v>
      </c>
      <c r="F53" s="3415" t="n">
        <v>11.31723861962001</v>
      </c>
      <c r="G53" s="3415" t="n">
        <v>0.76909971846182</v>
      </c>
      <c r="H53" s="3415" t="n">
        <v>2.49766195862906</v>
      </c>
      <c r="I53" s="3415" t="n">
        <v>14.72861309333147</v>
      </c>
      <c r="J53" s="3415" t="s">
        <v>2947</v>
      </c>
      <c r="K53" s="3415" t="n">
        <v>0.47399488173711</v>
      </c>
      <c r="L53" s="3415" t="s">
        <v>2947</v>
      </c>
      <c r="M53" s="3415" t="n">
        <v>37.68694849705818</v>
      </c>
    </row>
    <row r="54">
      <c r="A54" s="2777"/>
      <c r="B54" s="2777"/>
      <c r="C54" s="2777"/>
      <c r="D54" s="3425" t="s">
        <v>3137</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3138</v>
      </c>
      <c r="E55" s="3415" t="n">
        <v>68.17550481796174</v>
      </c>
      <c r="F55" s="3415" t="n">
        <v>16.47441785821419</v>
      </c>
      <c r="G55" s="3415" t="n">
        <v>0.1</v>
      </c>
      <c r="H55" s="3415" t="n">
        <v>1.96869683565839</v>
      </c>
      <c r="I55" s="3415" t="n">
        <v>1.0</v>
      </c>
      <c r="J55" s="3415" t="s">
        <v>2945</v>
      </c>
      <c r="K55" s="3415" t="s">
        <v>2945</v>
      </c>
      <c r="L55" s="3415" t="s">
        <v>2945</v>
      </c>
      <c r="M55" s="3415" t="n">
        <v>14.5776844153272</v>
      </c>
    </row>
    <row r="56">
      <c r="A56" s="2777"/>
      <c r="B56" s="2777"/>
      <c r="C56" s="2777"/>
      <c r="D56" s="3425" t="s">
        <v>3139</v>
      </c>
      <c r="E56" s="3415" t="n">
        <v>74.57834607467059</v>
      </c>
      <c r="F56" s="3415" t="n">
        <v>24.71463699362486</v>
      </c>
      <c r="G56" s="3415" t="n">
        <v>0.5</v>
      </c>
      <c r="H56" s="3415" t="n">
        <v>3.92174208914597</v>
      </c>
      <c r="I56" s="3415" t="n">
        <v>1.5</v>
      </c>
      <c r="J56" s="3415" t="s">
        <v>2945</v>
      </c>
      <c r="K56" s="3415" t="s">
        <v>2945</v>
      </c>
      <c r="L56" s="3415" t="s">
        <v>2945</v>
      </c>
      <c r="M56" s="3415" t="n">
        <v>21.12345449827193</v>
      </c>
    </row>
    <row r="57">
      <c r="A57" s="2777"/>
      <c r="B57" s="2777"/>
      <c r="C57" s="2777"/>
      <c r="D57" s="3425" t="s">
        <v>3140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3141</v>
      </c>
      <c r="E58" s="3415" t="s">
        <v>2947</v>
      </c>
      <c r="F58" s="3415" t="s">
        <v>2947</v>
      </c>
      <c r="G58" s="3415" t="s">
        <v>2947</v>
      </c>
      <c r="H58" s="3415" t="n">
        <v>83.51027805405361</v>
      </c>
      <c r="I58" s="3415" t="s">
        <v>2947</v>
      </c>
      <c r="J58" s="3415" t="s">
        <v>2947</v>
      </c>
      <c r="K58" s="3415" t="s">
        <v>2947</v>
      </c>
      <c r="L58" s="3415" t="s">
        <v>2947</v>
      </c>
      <c r="M58" s="3415" t="s">
        <v>2947</v>
      </c>
    </row>
    <row r="59">
      <c r="A59" s="2777"/>
      <c r="B59" s="2777"/>
      <c r="C59" s="2777"/>
      <c r="D59" s="3425" t="s">
        <v>3142</v>
      </c>
      <c r="E59" s="3415" t="s">
        <v>2947</v>
      </c>
      <c r="F59" s="3415" t="s">
        <v>2947</v>
      </c>
      <c r="G59" s="3415" t="s">
        <v>2947</v>
      </c>
      <c r="H59" s="3415" t="n">
        <v>16.48972194594639</v>
      </c>
      <c r="I59" s="3415" t="s">
        <v>2947</v>
      </c>
      <c r="J59" s="3415" t="s">
        <v>2947</v>
      </c>
      <c r="K59" s="3415" t="s">
        <v>2947</v>
      </c>
      <c r="L59" s="3415" t="s">
        <v>2947</v>
      </c>
      <c r="M59" s="3415" t="s">
        <v>2947</v>
      </c>
    </row>
    <row r="60">
      <c r="A60" s="2777"/>
      <c r="B60" s="2777"/>
      <c r="C60" s="2777"/>
      <c r="D60" s="3425" t="s">
        <v>3143</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3144</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3145</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3147</v>
      </c>
      <c r="E64" s="3415" t="s">
        <v>2947</v>
      </c>
      <c r="F64" s="3415" t="s">
        <v>2947</v>
      </c>
      <c r="G64" s="3415" t="s">
        <v>2947</v>
      </c>
      <c r="H64" s="3415" t="s">
        <v>2947</v>
      </c>
      <c r="I64" s="3415" t="s">
        <v>2947</v>
      </c>
      <c r="J64" s="3415" t="s">
        <v>2947</v>
      </c>
      <c r="K64" s="3415" t="s">
        <v>2947</v>
      </c>
      <c r="L64" s="3415" t="s">
        <v>2947</v>
      </c>
      <c r="M64" s="3415" t="n">
        <v>68.54358498185559</v>
      </c>
    </row>
    <row r="65">
      <c r="A65" s="2777"/>
      <c r="B65" s="2777"/>
      <c r="C65" s="2777"/>
      <c r="D65" s="3425" t="s">
        <v>3148</v>
      </c>
      <c r="E65" s="3415" t="s">
        <v>2947</v>
      </c>
      <c r="F65" s="3415" t="s">
        <v>2947</v>
      </c>
      <c r="G65" s="3415" t="s">
        <v>2947</v>
      </c>
      <c r="H65" s="3415" t="s">
        <v>2947</v>
      </c>
      <c r="I65" s="3415" t="s">
        <v>2947</v>
      </c>
      <c r="J65" s="3415" t="s">
        <v>2947</v>
      </c>
      <c r="K65" s="3415" t="s">
        <v>2947</v>
      </c>
      <c r="L65" s="3415" t="s">
        <v>2947</v>
      </c>
      <c r="M65" s="3415" t="n">
        <v>31.45641501814442</v>
      </c>
    </row>
    <row r="66">
      <c r="A66" s="2777"/>
      <c r="B66" s="2777"/>
      <c r="C66" s="2777"/>
      <c r="D66" s="3425" t="s">
        <v>3149</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3150</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3151</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3153</v>
      </c>
      <c r="E70" s="3415" t="s">
        <v>2947</v>
      </c>
      <c r="F70" s="3415" t="s">
        <v>2947</v>
      </c>
      <c r="G70" s="3415" t="s">
        <v>2947</v>
      </c>
      <c r="H70" s="3415" t="n">
        <v>7.13005615291954</v>
      </c>
      <c r="I70" s="3415" t="n">
        <v>16.27145593869732</v>
      </c>
      <c r="J70" s="3415" t="s">
        <v>2947</v>
      </c>
      <c r="K70" s="3415" t="s">
        <v>2947</v>
      </c>
      <c r="L70" s="3415" t="s">
        <v>2947</v>
      </c>
      <c r="M70" s="3415" t="n">
        <v>9.66182124171648</v>
      </c>
    </row>
    <row r="71">
      <c r="A71" s="2777"/>
      <c r="B71" s="2777"/>
      <c r="C71" s="2777"/>
      <c r="D71" s="3425" t="s">
        <v>3154</v>
      </c>
      <c r="E71" s="3415" t="s">
        <v>2947</v>
      </c>
      <c r="F71" s="3415" t="s">
        <v>2947</v>
      </c>
      <c r="G71" s="3415" t="s">
        <v>2947</v>
      </c>
      <c r="H71" s="3415" t="n">
        <v>18.26851160797701</v>
      </c>
      <c r="I71" s="3415" t="n">
        <v>23.9127969348659</v>
      </c>
      <c r="J71" s="3415" t="s">
        <v>2947</v>
      </c>
      <c r="K71" s="3415" t="s">
        <v>2947</v>
      </c>
      <c r="L71" s="3415" t="s">
        <v>2947</v>
      </c>
      <c r="M71" s="3415" t="n">
        <v>24.75535812382375</v>
      </c>
    </row>
    <row r="72">
      <c r="A72" s="2777"/>
      <c r="B72" s="2777"/>
      <c r="C72" s="2777"/>
      <c r="D72" s="3425" t="s">
        <v>3155</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3156</v>
      </c>
      <c r="E73" s="3415" t="s">
        <v>2945</v>
      </c>
      <c r="F73" s="3415" t="s">
        <v>2945</v>
      </c>
      <c r="G73" s="3415" t="s">
        <v>2945</v>
      </c>
      <c r="H73" s="3415" t="n">
        <v>2.0</v>
      </c>
      <c r="I73" s="3415" t="n">
        <v>1.0</v>
      </c>
      <c r="J73" s="3415" t="s">
        <v>2945</v>
      </c>
      <c r="K73" s="3415" t="s">
        <v>2945</v>
      </c>
      <c r="L73" s="3415" t="s">
        <v>2945</v>
      </c>
      <c r="M73" s="3415" t="n">
        <v>22.50703450856554</v>
      </c>
    </row>
    <row r="74">
      <c r="A74" s="2777"/>
      <c r="B74" s="2777"/>
      <c r="C74" s="2777"/>
      <c r="D74" s="3425" t="s">
        <v>3157</v>
      </c>
      <c r="E74" s="3415" t="s">
        <v>2945</v>
      </c>
      <c r="F74" s="3415" t="s">
        <v>2945</v>
      </c>
      <c r="G74" s="3415" t="s">
        <v>2945</v>
      </c>
      <c r="H74" s="3415" t="n">
        <v>4.0</v>
      </c>
      <c r="I74" s="3415" t="n">
        <v>1.5</v>
      </c>
      <c r="J74" s="3415" t="s">
        <v>2945</v>
      </c>
      <c r="K74" s="3415" t="s">
        <v>2945</v>
      </c>
      <c r="L74" s="3415" t="s">
        <v>2945</v>
      </c>
      <c r="M74" s="3415" t="n">
        <v>31.69136708394075</v>
      </c>
    </row>
    <row r="75">
      <c r="A75" s="2777"/>
      <c r="B75" s="2777"/>
      <c r="C75" s="2777"/>
      <c r="D75" s="3425" t="s">
        <v>3158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3159</v>
      </c>
      <c r="E76" s="3415" t="s">
        <v>2947</v>
      </c>
      <c r="F76" s="3415" t="s">
        <v>2947</v>
      </c>
      <c r="G76" s="3415" t="s">
        <v>2947</v>
      </c>
      <c r="H76" s="3415" t="n">
        <v>17.42219851653845</v>
      </c>
      <c r="I76" s="3415" t="n">
        <v>32.14476028283976</v>
      </c>
      <c r="J76" s="3415" t="s">
        <v>2947</v>
      </c>
      <c r="K76" s="3415" t="s">
        <v>2947</v>
      </c>
      <c r="L76" s="3415" t="s">
        <v>2947</v>
      </c>
      <c r="M76" s="3415" t="n">
        <v>2.59132852842143</v>
      </c>
    </row>
    <row r="77">
      <c r="A77" s="2777"/>
      <c r="B77" s="2777"/>
      <c r="C77" s="2777"/>
      <c r="D77" s="3425" t="s">
        <v>3160</v>
      </c>
      <c r="E77" s="3415" t="s">
        <v>2947</v>
      </c>
      <c r="F77" s="3415" t="s">
        <v>2947</v>
      </c>
      <c r="G77" s="3415" t="s">
        <v>2947</v>
      </c>
      <c r="H77" s="3415" t="n">
        <v>17.20959512415222</v>
      </c>
      <c r="I77" s="3415" t="n">
        <v>28.0727363936161</v>
      </c>
      <c r="J77" s="3415" t="s">
        <v>2947</v>
      </c>
      <c r="K77" s="3415" t="s">
        <v>2947</v>
      </c>
      <c r="L77" s="3415" t="s">
        <v>2947</v>
      </c>
      <c r="M77" s="3415" t="n">
        <v>2.55938115443203</v>
      </c>
    </row>
    <row r="78">
      <c r="A78" s="2777"/>
      <c r="B78" s="2777"/>
      <c r="C78" s="2777"/>
      <c r="D78" s="3425" t="s">
        <v>3161</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3162</v>
      </c>
      <c r="E79" s="3415" t="s">
        <v>2945</v>
      </c>
      <c r="F79" s="3415" t="s">
        <v>2945</v>
      </c>
      <c r="G79" s="3415" t="s">
        <v>2945</v>
      </c>
      <c r="H79" s="3415" t="n">
        <v>1.99539491695426</v>
      </c>
      <c r="I79" s="3415" t="n">
        <v>1.0</v>
      </c>
      <c r="J79" s="3415" t="s">
        <v>2945</v>
      </c>
      <c r="K79" s="3415" t="s">
        <v>2945</v>
      </c>
      <c r="L79" s="3415" t="s">
        <v>2945</v>
      </c>
      <c r="M79" s="3415" t="n">
        <v>3.0</v>
      </c>
    </row>
    <row r="80">
      <c r="A80" s="2777"/>
      <c r="B80" s="2777"/>
      <c r="C80" s="2777"/>
      <c r="D80" s="3425" t="s">
        <v>3163</v>
      </c>
      <c r="E80" s="3415" t="s">
        <v>2945</v>
      </c>
      <c r="F80" s="3415" t="s">
        <v>2945</v>
      </c>
      <c r="G80" s="3415" t="s">
        <v>2945</v>
      </c>
      <c r="H80" s="3415" t="n">
        <v>3.98817099308653</v>
      </c>
      <c r="I80" s="3415" t="n">
        <v>1.5</v>
      </c>
      <c r="J80" s="3415" t="s">
        <v>2945</v>
      </c>
      <c r="K80" s="3415" t="s">
        <v>2945</v>
      </c>
      <c r="L80" s="3415" t="s">
        <v>2945</v>
      </c>
      <c r="M80" s="3415" t="n">
        <v>3.0</v>
      </c>
    </row>
    <row r="81">
      <c r="A81" s="2777"/>
      <c r="B81" s="2777"/>
      <c r="C81" s="2777"/>
      <c r="D81" s="3425" t="s">
        <v>3164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3165</v>
      </c>
      <c r="E82" s="3415" t="s">
        <v>2947</v>
      </c>
      <c r="F82" s="3415" t="s">
        <v>2947</v>
      </c>
      <c r="G82" s="3415" t="s">
        <v>2947</v>
      </c>
      <c r="H82" s="3415" t="n">
        <v>5.98008889321474</v>
      </c>
      <c r="I82" s="3415" t="n">
        <v>34.45000158466251</v>
      </c>
      <c r="J82" s="3415" t="s">
        <v>2947</v>
      </c>
      <c r="K82" s="3415" t="s">
        <v>2947</v>
      </c>
      <c r="L82" s="3415" t="s">
        <v>2947</v>
      </c>
      <c r="M82" s="3415" t="n">
        <v>0.89357650116265</v>
      </c>
    </row>
    <row r="83">
      <c r="A83" s="2777"/>
      <c r="B83" s="2777"/>
      <c r="C83" s="2777"/>
      <c r="D83" s="3425" t="s">
        <v>3166</v>
      </c>
      <c r="E83" s="3415" t="s">
        <v>2947</v>
      </c>
      <c r="F83" s="3415" t="s">
        <v>2947</v>
      </c>
      <c r="G83" s="3415" t="s">
        <v>2947</v>
      </c>
      <c r="H83" s="3415" t="n">
        <v>17.190670017218</v>
      </c>
      <c r="I83" s="3415" t="n">
        <v>38.91694219108382</v>
      </c>
      <c r="J83" s="3415" t="s">
        <v>2947</v>
      </c>
      <c r="K83" s="3415" t="s">
        <v>2947</v>
      </c>
      <c r="L83" s="3415" t="s">
        <v>2947</v>
      </c>
      <c r="M83" s="3415" t="n">
        <v>2.56872081265828</v>
      </c>
    </row>
    <row r="84">
      <c r="A84" s="2777"/>
      <c r="B84" s="2777"/>
      <c r="C84" s="2777"/>
      <c r="D84" s="3425" t="s">
        <v>3167</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3168</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3169</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3170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3171</v>
      </c>
      <c r="E88" s="3415" t="s">
        <v>2947</v>
      </c>
      <c r="F88" s="3415" t="n">
        <v>1.2823543971326</v>
      </c>
      <c r="G88" s="3415" t="s">
        <v>2947</v>
      </c>
      <c r="H88" s="3415" t="s">
        <v>2947</v>
      </c>
      <c r="I88" s="3415" t="s">
        <v>2947</v>
      </c>
      <c r="J88" s="3415" t="n">
        <v>23.30172042010557</v>
      </c>
      <c r="K88" s="3415" t="s">
        <v>2947</v>
      </c>
      <c r="L88" s="3415" t="s">
        <v>2947</v>
      </c>
      <c r="M88" s="3415" t="n">
        <v>52.21193385240836</v>
      </c>
    </row>
    <row r="89">
      <c r="A89" s="2777"/>
      <c r="B89" s="2777"/>
      <c r="C89" s="2777"/>
      <c r="D89" s="3425" t="s">
        <v>3172</v>
      </c>
      <c r="E89" s="3415" t="s">
        <v>2947</v>
      </c>
      <c r="F89" s="3415" t="n">
        <v>0.42599191545128</v>
      </c>
      <c r="G89" s="3415" t="s">
        <v>2947</v>
      </c>
      <c r="H89" s="3415" t="s">
        <v>2947</v>
      </c>
      <c r="I89" s="3415" t="s">
        <v>2947</v>
      </c>
      <c r="J89" s="3415" t="n">
        <v>7.74071858549144</v>
      </c>
      <c r="K89" s="3415" t="s">
        <v>2947</v>
      </c>
      <c r="L89" s="3415" t="s">
        <v>2947</v>
      </c>
      <c r="M89" s="3415" t="n">
        <v>15.03728082941074</v>
      </c>
    </row>
    <row r="90">
      <c r="A90" s="2777"/>
      <c r="B90" s="2777"/>
      <c r="C90" s="2777"/>
      <c r="D90" s="3425" t="s">
        <v>3173</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3174</v>
      </c>
      <c r="E91" s="3415" t="s">
        <v>2945</v>
      </c>
      <c r="F91" s="3415" t="n">
        <v>20.47172127272809</v>
      </c>
      <c r="G91" s="3415" t="s">
        <v>2945</v>
      </c>
      <c r="H91" s="3415" t="s">
        <v>2945</v>
      </c>
      <c r="I91" s="3415" t="s">
        <v>2945</v>
      </c>
      <c r="J91" s="3415" t="n">
        <v>0.5</v>
      </c>
      <c r="K91" s="3415" t="s">
        <v>2945</v>
      </c>
      <c r="L91" s="3415" t="s">
        <v>1185</v>
      </c>
      <c r="M91" s="3415" t="n">
        <v>1.53684084181092</v>
      </c>
    </row>
    <row r="92">
      <c r="A92" s="2777"/>
      <c r="B92" s="2777"/>
      <c r="C92" s="2777"/>
      <c r="D92" s="3425" t="s">
        <v>3175</v>
      </c>
      <c r="E92" s="3415" t="s">
        <v>2945</v>
      </c>
      <c r="F92" s="3415" t="n">
        <v>30.2583616035188</v>
      </c>
      <c r="G92" s="3415" t="s">
        <v>2945</v>
      </c>
      <c r="H92" s="3415" t="s">
        <v>2945</v>
      </c>
      <c r="I92" s="3415" t="s">
        <v>2945</v>
      </c>
      <c r="J92" s="3415" t="n">
        <v>0.5</v>
      </c>
      <c r="K92" s="3415" t="s">
        <v>2945</v>
      </c>
      <c r="L92" s="3415" t="s">
        <v>2945</v>
      </c>
      <c r="M92" s="3415" t="n">
        <v>1.54249357848842</v>
      </c>
    </row>
    <row r="93">
      <c r="A93" s="2777"/>
      <c r="B93" s="2777"/>
      <c r="C93" s="2777"/>
      <c r="D93" s="3425" t="s">
        <v>3176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5760.053</v>
      </c>
      <c r="C10" s="3416" t="s">
        <v>1185</v>
      </c>
      <c r="D10" s="3416" t="s">
        <v>1185</v>
      </c>
      <c r="E10" s="3418" t="n">
        <v>6257650.272996746</v>
      </c>
      <c r="F10" s="3418" t="n">
        <v>4.168070721974948E7</v>
      </c>
      <c r="G10" s="3418" t="s">
        <v>2947</v>
      </c>
      <c r="H10" s="3418" t="n">
        <v>1.1408602558870946E8</v>
      </c>
      <c r="I10" s="3418" t="n">
        <v>1.8248459506141785E8</v>
      </c>
      <c r="J10" s="3418" t="s">
        <v>2947</v>
      </c>
      <c r="K10" s="3418" t="s">
        <v>2947</v>
      </c>
      <c r="L10" s="3418" t="s">
        <v>2947</v>
      </c>
      <c r="M10" s="3418" t="n">
        <v>3.049911296730435E7</v>
      </c>
      <c r="N10" s="3418" t="n">
        <v>3.750080911101779E8</v>
      </c>
      <c r="O10" s="3416" t="s">
        <v>1185</v>
      </c>
      <c r="P10" s="3416" t="s">
        <v>1185</v>
      </c>
      <c r="Q10" s="3418" t="n">
        <v>0.20387880858041</v>
      </c>
      <c r="R10" s="3416" t="s">
        <v>1185</v>
      </c>
      <c r="S10" s="3416" t="s">
        <v>1185</v>
      </c>
      <c r="T10" s="3418" t="n">
        <v>1.174352743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839.994</v>
      </c>
      <c r="C12" s="3415" t="n">
        <v>116.03795747696866</v>
      </c>
      <c r="D12" s="3418" t="n">
        <v>675.0</v>
      </c>
      <c r="E12" s="3415" t="n">
        <v>6257650.272996746</v>
      </c>
      <c r="F12" s="3415" t="n">
        <v>3.999823384206892E7</v>
      </c>
      <c r="G12" s="3415" t="s">
        <v>2947</v>
      </c>
      <c r="H12" s="3415" t="n">
        <v>4.138934556209567E7</v>
      </c>
      <c r="I12" s="3415" t="s">
        <v>2947</v>
      </c>
      <c r="J12" s="3415" t="s">
        <v>2947</v>
      </c>
      <c r="K12" s="3415" t="s">
        <v>2947</v>
      </c>
      <c r="L12" s="3415" t="s">
        <v>2947</v>
      </c>
      <c r="M12" s="3415" t="n">
        <v>9825958.375747476</v>
      </c>
      <c r="N12" s="3418" t="n">
        <v>9.747118805290881E7</v>
      </c>
      <c r="O12" s="3416" t="s">
        <v>1185</v>
      </c>
      <c r="P12" s="3416" t="s">
        <v>1185</v>
      </c>
      <c r="Q12" s="3418" t="n">
        <v>0.60571774203149</v>
      </c>
      <c r="R12" s="3416" t="s">
        <v>1185</v>
      </c>
      <c r="S12" s="3416" t="s">
        <v>1185</v>
      </c>
      <c r="T12" s="3415" t="n">
        <v>0.508799269</v>
      </c>
      <c r="U12" s="3416" t="s">
        <v>1185</v>
      </c>
      <c r="V12" s="3416" t="s">
        <v>1185</v>
      </c>
    </row>
    <row r="13" spans="1:22" x14ac:dyDescent="0.15">
      <c r="A13" s="851" t="s">
        <v>500</v>
      </c>
      <c r="B13" s="3415" t="n">
        <v>4920.059</v>
      </c>
      <c r="C13" s="3415" t="n">
        <v>56.40926319323997</v>
      </c>
      <c r="D13" s="3418" t="n">
        <v>419.5755528773358</v>
      </c>
      <c r="E13" s="3415" t="s">
        <v>2947</v>
      </c>
      <c r="F13" s="3415" t="n">
        <v>1682473.3776805648</v>
      </c>
      <c r="G13" s="3415" t="s">
        <v>2947</v>
      </c>
      <c r="H13" s="3415" t="n">
        <v>7.269668002661379E7</v>
      </c>
      <c r="I13" s="3415" t="n">
        <v>1.8248459506141785E8</v>
      </c>
      <c r="J13" s="3415" t="s">
        <v>2947</v>
      </c>
      <c r="K13" s="3415" t="s">
        <v>2947</v>
      </c>
      <c r="L13" s="3415" t="s">
        <v>2947</v>
      </c>
      <c r="M13" s="3415" t="n">
        <v>2.0673154591556873E7</v>
      </c>
      <c r="N13" s="3418" t="n">
        <v>2.775369030572691E8</v>
      </c>
      <c r="O13" s="3416" t="s">
        <v>1185</v>
      </c>
      <c r="P13" s="3416" t="s">
        <v>1185</v>
      </c>
      <c r="Q13" s="3418" t="n">
        <v>0.13527347415956</v>
      </c>
      <c r="R13" s="3416" t="s">
        <v>1185</v>
      </c>
      <c r="S13" s="3416" t="s">
        <v>1185</v>
      </c>
      <c r="T13" s="3415" t="n">
        <v>0.665553474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16118.587</v>
      </c>
      <c r="C20" s="3416" t="s">
        <v>1185</v>
      </c>
      <c r="D20" s="3416" t="s">
        <v>1185</v>
      </c>
      <c r="E20" s="3418" t="s">
        <v>2947</v>
      </c>
      <c r="F20" s="3418" t="s">
        <v>2947</v>
      </c>
      <c r="G20" s="3418" t="s">
        <v>2947</v>
      </c>
      <c r="H20" s="3418" t="n">
        <v>1.207175287774886E7</v>
      </c>
      <c r="I20" s="3418" t="n">
        <v>5.944660750881131E7</v>
      </c>
      <c r="J20" s="3418" t="s">
        <v>2947</v>
      </c>
      <c r="K20" s="3418" t="s">
        <v>2947</v>
      </c>
      <c r="L20" s="3418" t="s">
        <v>2947</v>
      </c>
      <c r="M20" s="3418" t="n">
        <v>1.6358232793331845E7</v>
      </c>
      <c r="N20" s="3418" t="n">
        <v>8.787659317989202E7</v>
      </c>
      <c r="O20" s="3416" t="s">
        <v>1185</v>
      </c>
      <c r="P20" s="3416" t="s">
        <v>1185</v>
      </c>
      <c r="Q20" s="3418" t="n">
        <v>0.02183239945288</v>
      </c>
      <c r="R20" s="3416" t="s">
        <v>1185</v>
      </c>
      <c r="S20" s="3416" t="s">
        <v>1185</v>
      </c>
      <c r="T20" s="3418" t="n">
        <v>0.35190743</v>
      </c>
      <c r="U20" s="3416" t="s">
        <v>1185</v>
      </c>
      <c r="V20" s="3416" t="s">
        <v>1185</v>
      </c>
    </row>
    <row r="21" spans="1:22" x14ac:dyDescent="0.15">
      <c r="A21" s="1324" t="s">
        <v>551</v>
      </c>
      <c r="B21" s="3418" t="n">
        <v>16118.587</v>
      </c>
      <c r="C21" s="3416" t="s">
        <v>1185</v>
      </c>
      <c r="D21" s="3416" t="s">
        <v>1185</v>
      </c>
      <c r="E21" s="3418" t="s">
        <v>2947</v>
      </c>
      <c r="F21" s="3418" t="s">
        <v>2947</v>
      </c>
      <c r="G21" s="3418" t="s">
        <v>2947</v>
      </c>
      <c r="H21" s="3418" t="n">
        <v>1.207175287774886E7</v>
      </c>
      <c r="I21" s="3418" t="n">
        <v>5.944660750881131E7</v>
      </c>
      <c r="J21" s="3418" t="s">
        <v>2947</v>
      </c>
      <c r="K21" s="3418" t="s">
        <v>2947</v>
      </c>
      <c r="L21" s="3418" t="s">
        <v>2947</v>
      </c>
      <c r="M21" s="3418" t="n">
        <v>1.6358232793331845E7</v>
      </c>
      <c r="N21" s="3418" t="n">
        <v>8.787659317989202E7</v>
      </c>
      <c r="O21" s="3416" t="s">
        <v>1185</v>
      </c>
      <c r="P21" s="3416" t="s">
        <v>1185</v>
      </c>
      <c r="Q21" s="3418" t="n">
        <v>0.02183239945288</v>
      </c>
      <c r="R21" s="3416" t="s">
        <v>1185</v>
      </c>
      <c r="S21" s="3416" t="s">
        <v>1185</v>
      </c>
      <c r="T21" s="3418" t="n">
        <v>0.35190743</v>
      </c>
      <c r="U21" s="3416" t="s">
        <v>1185</v>
      </c>
      <c r="V21" s="3416" t="s">
        <v>1185</v>
      </c>
    </row>
    <row r="22" spans="1:22" x14ac:dyDescent="0.15">
      <c r="A22" s="3433" t="s">
        <v>2775</v>
      </c>
      <c r="B22" s="3415" t="n">
        <v>16118.587</v>
      </c>
      <c r="C22" s="3415" t="n">
        <v>5.45187944699446</v>
      </c>
      <c r="D22" s="3418" t="n">
        <v>53.00391081497806</v>
      </c>
      <c r="E22" s="3415" t="s">
        <v>2947</v>
      </c>
      <c r="F22" s="3415" t="s">
        <v>2947</v>
      </c>
      <c r="G22" s="3415" t="s">
        <v>2947</v>
      </c>
      <c r="H22" s="3415" t="n">
        <v>1.207175287774886E7</v>
      </c>
      <c r="I22" s="3415" t="n">
        <v>5.944660750881131E7</v>
      </c>
      <c r="J22" s="3415" t="s">
        <v>2947</v>
      </c>
      <c r="K22" s="3415" t="s">
        <v>2947</v>
      </c>
      <c r="L22" s="3415" t="s">
        <v>2947</v>
      </c>
      <c r="M22" s="3415" t="n">
        <v>1.6358232793331845E7</v>
      </c>
      <c r="N22" s="3418" t="n">
        <v>8.787659317989202E7</v>
      </c>
      <c r="O22" s="3416" t="s">
        <v>1185</v>
      </c>
      <c r="P22" s="3416" t="s">
        <v>1185</v>
      </c>
      <c r="Q22" s="3418" t="n">
        <v>0.02183239945288</v>
      </c>
      <c r="R22" s="3416" t="s">
        <v>1185</v>
      </c>
      <c r="S22" s="3416" t="s">
        <v>1185</v>
      </c>
      <c r="T22" s="3415" t="n">
        <v>0.35190743</v>
      </c>
      <c r="U22" s="3416" t="s">
        <v>1185</v>
      </c>
      <c r="V22" s="3416" t="s">
        <v>1185</v>
      </c>
    </row>
    <row r="23" spans="1:22" x14ac:dyDescent="0.15">
      <c r="A23" s="1323" t="s">
        <v>621</v>
      </c>
      <c r="B23" s="3418" t="n">
        <v>25108.598</v>
      </c>
      <c r="C23" s="3416" t="s">
        <v>1185</v>
      </c>
      <c r="D23" s="3416" t="s">
        <v>1185</v>
      </c>
      <c r="E23" s="3418" t="n">
        <v>1595510.28504693</v>
      </c>
      <c r="F23" s="3418" t="n">
        <v>4.8844621760850504E7</v>
      </c>
      <c r="G23" s="3418" t="n">
        <v>3319394.960844762</v>
      </c>
      <c r="H23" s="3418" t="n">
        <v>1.0779780983340064E7</v>
      </c>
      <c r="I23" s="3418" t="n">
        <v>6014218.306113107</v>
      </c>
      <c r="J23" s="3418" t="s">
        <v>2947</v>
      </c>
      <c r="K23" s="3418" t="n">
        <v>2045737.6126090237</v>
      </c>
      <c r="L23" s="3418" t="s">
        <v>2947</v>
      </c>
      <c r="M23" s="3418" t="n">
        <v>1.6265493788106304E8</v>
      </c>
      <c r="N23" s="3418" t="n">
        <v>2.3525420178986743E8</v>
      </c>
      <c r="O23" s="3416" t="s">
        <v>1185</v>
      </c>
      <c r="P23" s="3416" t="s">
        <v>1185</v>
      </c>
      <c r="Q23" s="3418" t="n">
        <v>0.03327028809016</v>
      </c>
      <c r="R23" s="3416" t="s">
        <v>1185</v>
      </c>
      <c r="S23" s="3416" t="s">
        <v>1185</v>
      </c>
      <c r="T23" s="3418" t="n">
        <v>0.835370289</v>
      </c>
      <c r="U23" s="3416" t="s">
        <v>1185</v>
      </c>
      <c r="V23" s="3416" t="s">
        <v>1185</v>
      </c>
    </row>
    <row r="24" spans="1:22" x14ac:dyDescent="0.15">
      <c r="A24" s="1324" t="s">
        <v>551</v>
      </c>
      <c r="B24" s="3418" t="n">
        <v>25108.598</v>
      </c>
      <c r="C24" s="3416" t="s">
        <v>1185</v>
      </c>
      <c r="D24" s="3416" t="s">
        <v>1185</v>
      </c>
      <c r="E24" s="3418" t="n">
        <v>1595510.28504693</v>
      </c>
      <c r="F24" s="3418" t="n">
        <v>4.8844621760850504E7</v>
      </c>
      <c r="G24" s="3418" t="n">
        <v>3319394.960844762</v>
      </c>
      <c r="H24" s="3418" t="n">
        <v>1.0779780983340064E7</v>
      </c>
      <c r="I24" s="3418" t="n">
        <v>6014218.306113107</v>
      </c>
      <c r="J24" s="3418" t="s">
        <v>2947</v>
      </c>
      <c r="K24" s="3418" t="n">
        <v>2045737.6126090237</v>
      </c>
      <c r="L24" s="3418" t="s">
        <v>2947</v>
      </c>
      <c r="M24" s="3418" t="n">
        <v>1.6265493788106304E8</v>
      </c>
      <c r="N24" s="3418" t="n">
        <v>2.3525420178986743E8</v>
      </c>
      <c r="O24" s="3416" t="s">
        <v>1185</v>
      </c>
      <c r="P24" s="3416" t="s">
        <v>1185</v>
      </c>
      <c r="Q24" s="3418" t="n">
        <v>0.03327028809016</v>
      </c>
      <c r="R24" s="3416" t="s">
        <v>1185</v>
      </c>
      <c r="S24" s="3416" t="s">
        <v>1185</v>
      </c>
      <c r="T24" s="3418" t="n">
        <v>0.835370289</v>
      </c>
      <c r="U24" s="3416" t="s">
        <v>1185</v>
      </c>
      <c r="V24" s="3416" t="s">
        <v>1185</v>
      </c>
    </row>
    <row r="25" spans="1:22" x14ac:dyDescent="0.15">
      <c r="A25" s="3433" t="s">
        <v>3115</v>
      </c>
      <c r="B25" s="3415" t="n">
        <v>23032.503</v>
      </c>
      <c r="C25" s="3415" t="n">
        <v>9.22151460090384</v>
      </c>
      <c r="D25" s="3418" t="n">
        <v>61.02228652179053</v>
      </c>
      <c r="E25" s="3415" t="n">
        <v>1478266.1564606358</v>
      </c>
      <c r="F25" s="3415" t="n">
        <v>4.525533426571561E7</v>
      </c>
      <c r="G25" s="3415" t="n">
        <v>3075473.268038794</v>
      </c>
      <c r="H25" s="3415" t="n">
        <v>9987641.916868526</v>
      </c>
      <c r="I25" s="3415" t="s">
        <v>2947</v>
      </c>
      <c r="J25" s="3415" t="s">
        <v>2947</v>
      </c>
      <c r="K25" s="3415" t="n">
        <v>1895409.0776228039</v>
      </c>
      <c r="L25" s="3415" t="s">
        <v>2947</v>
      </c>
      <c r="M25" s="3415" t="n">
        <v>1.507024380251551E8</v>
      </c>
      <c r="N25" s="3418" t="n">
        <v>2.1239456270986146E8</v>
      </c>
      <c r="O25" s="3416" t="s">
        <v>1185</v>
      </c>
      <c r="P25" s="3416" t="s">
        <v>1185</v>
      </c>
      <c r="Q25" s="3418" t="n">
        <v>0.03360399518889</v>
      </c>
      <c r="R25" s="3416" t="s">
        <v>1185</v>
      </c>
      <c r="S25" s="3416" t="s">
        <v>1185</v>
      </c>
      <c r="T25" s="3415" t="n">
        <v>0.77398412</v>
      </c>
      <c r="U25" s="3416" t="s">
        <v>1185</v>
      </c>
      <c r="V25" s="3416" t="s">
        <v>1185</v>
      </c>
    </row>
    <row r="26">
      <c r="A26" s="3433" t="s">
        <v>3116</v>
      </c>
      <c r="B26" s="3415" t="n">
        <v>2076.095</v>
      </c>
      <c r="C26" s="3415" t="n">
        <v>11.0108829701945</v>
      </c>
      <c r="D26" s="3418" t="n">
        <v>76.876152479915</v>
      </c>
      <c r="E26" s="3415" t="n">
        <v>117244.1285862942</v>
      </c>
      <c r="F26" s="3415" t="n">
        <v>3589287.495134896</v>
      </c>
      <c r="G26" s="3415" t="n">
        <v>243921.6928059684</v>
      </c>
      <c r="H26" s="3415" t="n">
        <v>792139.0664715371</v>
      </c>
      <c r="I26" s="3415" t="n">
        <v>6014218.306113107</v>
      </c>
      <c r="J26" s="3415" t="s">
        <v>2947</v>
      </c>
      <c r="K26" s="3415" t="n">
        <v>150328.53498621975</v>
      </c>
      <c r="L26" s="3415" t="s">
        <v>2947</v>
      </c>
      <c r="M26" s="3415" t="n">
        <v>1.195249985590793E7</v>
      </c>
      <c r="N26" s="3418" t="n">
        <v>2.285963908000595E7</v>
      </c>
      <c r="O26" s="3416" t="s">
        <v>1185</v>
      </c>
      <c r="P26" s="3416" t="s">
        <v>1185</v>
      </c>
      <c r="Q26" s="3418" t="n">
        <v>0.02956809250058</v>
      </c>
      <c r="R26" s="3416" t="s">
        <v>1185</v>
      </c>
      <c r="S26" s="3416" t="s">
        <v>1185</v>
      </c>
      <c r="T26" s="3415" t="n">
        <v>0.061386169</v>
      </c>
      <c r="U26" s="3416" t="s">
        <v>1185</v>
      </c>
      <c r="V26" s="3416" t="s">
        <v>1185</v>
      </c>
    </row>
    <row r="27" spans="1:22" ht="13" x14ac:dyDescent="0.15">
      <c r="A27" s="1323" t="s">
        <v>622</v>
      </c>
      <c r="B27" s="3418" t="n">
        <v>153377.51800002562</v>
      </c>
      <c r="C27" s="3416" t="s">
        <v>1185</v>
      </c>
      <c r="D27" s="3416" t="s">
        <v>1185</v>
      </c>
      <c r="E27" s="3418" t="s">
        <v>2947</v>
      </c>
      <c r="F27" s="3418" t="n">
        <v>1263961.3779277785</v>
      </c>
      <c r="G27" s="3418" t="s">
        <v>2947</v>
      </c>
      <c r="H27" s="3418" t="n">
        <v>9.869678909906347E7</v>
      </c>
      <c r="I27" s="3418" t="n">
        <v>2.8960157274647977E7</v>
      </c>
      <c r="J27" s="3418" t="n">
        <v>2.2967500026624E7</v>
      </c>
      <c r="K27" s="3418" t="s">
        <v>2947</v>
      </c>
      <c r="L27" s="3418" t="s">
        <v>2947</v>
      </c>
      <c r="M27" s="3418" t="n">
        <v>9.264659851794982E7</v>
      </c>
      <c r="N27" s="3418" t="n">
        <v>2.4453500629621306E8</v>
      </c>
      <c r="O27" s="3416" t="s">
        <v>1185</v>
      </c>
      <c r="P27" s="3416" t="s">
        <v>1185</v>
      </c>
      <c r="Q27" s="3418" t="n">
        <v>0.00819841272304</v>
      </c>
      <c r="R27" s="3416" t="s">
        <v>1185</v>
      </c>
      <c r="S27" s="3416" t="s">
        <v>1185</v>
      </c>
      <c r="T27" s="3418" t="n">
        <v>1.257452195</v>
      </c>
      <c r="U27" s="3416" t="s">
        <v>1185</v>
      </c>
      <c r="V27" s="3416" t="s">
        <v>1185</v>
      </c>
    </row>
    <row r="28" spans="1:22" x14ac:dyDescent="0.15">
      <c r="A28" s="3428" t="s">
        <v>3109</v>
      </c>
      <c r="B28" s="3415" t="n">
        <v>2610.0</v>
      </c>
      <c r="C28" s="3415" t="n">
        <v>9.28522474158549</v>
      </c>
      <c r="D28" s="3418" t="n">
        <v>44.7857277881164</v>
      </c>
      <c r="E28" s="3415" t="s">
        <v>2947</v>
      </c>
      <c r="F28" s="3415" t="s">
        <v>2947</v>
      </c>
      <c r="G28" s="3415" t="s">
        <v>2947</v>
      </c>
      <c r="H28" s="3415" t="n">
        <v>6235279.535897047</v>
      </c>
      <c r="I28" s="3415" t="n">
        <v>9549832.802089037</v>
      </c>
      <c r="J28" s="3415" t="s">
        <v>2947</v>
      </c>
      <c r="K28" s="3415" t="s">
        <v>2947</v>
      </c>
      <c r="L28" s="3415" t="s">
        <v>2947</v>
      </c>
      <c r="M28" s="3415" t="n">
        <v>8449324.237552041</v>
      </c>
      <c r="N28" s="3418" t="n">
        <v>2.4234436575538125E7</v>
      </c>
      <c r="O28" s="3416" t="s">
        <v>1185</v>
      </c>
      <c r="P28" s="3416" t="s">
        <v>1185</v>
      </c>
      <c r="Q28" s="3418" t="n">
        <v>0.06964236590038</v>
      </c>
      <c r="R28" s="3416" t="s">
        <v>1185</v>
      </c>
      <c r="S28" s="3416" t="s">
        <v>1185</v>
      </c>
      <c r="T28" s="3415" t="n">
        <v>0.181766575</v>
      </c>
      <c r="U28" s="3416" t="s">
        <v>1185</v>
      </c>
      <c r="V28" s="3416" t="s">
        <v>1185</v>
      </c>
    </row>
    <row r="29">
      <c r="A29" s="3428" t="s">
        <v>3110</v>
      </c>
      <c r="B29" s="3415" t="n">
        <v>619.102000025405</v>
      </c>
      <c r="C29" s="3415" t="n">
        <v>52.88537538796363</v>
      </c>
      <c r="D29" s="3418" t="n">
        <v>449.8716941</v>
      </c>
      <c r="E29" s="3415" t="s">
        <v>2947</v>
      </c>
      <c r="F29" s="3415" t="s">
        <v>2947</v>
      </c>
      <c r="G29" s="3415" t="s">
        <v>2947</v>
      </c>
      <c r="H29" s="3415" t="n">
        <v>1.2362131071463702E7</v>
      </c>
      <c r="I29" s="3415" t="n">
        <v>1.8540597002096076E7</v>
      </c>
      <c r="J29" s="3415" t="s">
        <v>2947</v>
      </c>
      <c r="K29" s="3415" t="s">
        <v>2947</v>
      </c>
      <c r="L29" s="3415" t="s">
        <v>2947</v>
      </c>
      <c r="M29" s="3415" t="n">
        <v>1838713.6013178213</v>
      </c>
      <c r="N29" s="3418" t="n">
        <v>3.27414416748776E7</v>
      </c>
      <c r="O29" s="3416" t="s">
        <v>1185</v>
      </c>
      <c r="P29" s="3416" t="s">
        <v>1185</v>
      </c>
      <c r="Q29" s="3418" t="n">
        <v>0.15905634450536</v>
      </c>
      <c r="R29" s="3416" t="s">
        <v>1185</v>
      </c>
      <c r="S29" s="3416" t="s">
        <v>1185</v>
      </c>
      <c r="T29" s="3415" t="n">
        <v>0.098472101</v>
      </c>
      <c r="U29" s="3416" t="s">
        <v>1185</v>
      </c>
      <c r="V29" s="3416" t="s">
        <v>1185</v>
      </c>
    </row>
    <row r="30">
      <c r="A30" s="3428" t="s">
        <v>3111</v>
      </c>
      <c r="B30" s="3415" t="n">
        <v>42.760000000207</v>
      </c>
      <c r="C30" s="3415" t="n">
        <v>31.36086715184752</v>
      </c>
      <c r="D30" s="3418" t="n">
        <v>316.8425992212582</v>
      </c>
      <c r="E30" s="3415" t="s">
        <v>2947</v>
      </c>
      <c r="F30" s="3415" t="s">
        <v>2947</v>
      </c>
      <c r="G30" s="3415" t="s">
        <v>2947</v>
      </c>
      <c r="H30" s="3415" t="n">
        <v>409998.9917027201</v>
      </c>
      <c r="I30" s="3415" t="n">
        <v>869727.4704628628</v>
      </c>
      <c r="J30" s="3415" t="s">
        <v>2947</v>
      </c>
      <c r="K30" s="3415" t="s">
        <v>2947</v>
      </c>
      <c r="L30" s="3415" t="s">
        <v>2947</v>
      </c>
      <c r="M30" s="3415" t="n">
        <v>61264.21725425833</v>
      </c>
      <c r="N30" s="3418" t="n">
        <v>1340990.6794198412</v>
      </c>
      <c r="O30" s="3416" t="s">
        <v>1185</v>
      </c>
      <c r="P30" s="3416" t="s">
        <v>1185</v>
      </c>
      <c r="Q30" s="3418" t="n">
        <v>0.07533720767036</v>
      </c>
      <c r="R30" s="3416" t="s">
        <v>1185</v>
      </c>
      <c r="S30" s="3416" t="s">
        <v>1185</v>
      </c>
      <c r="T30" s="3415" t="n">
        <v>0.003221419</v>
      </c>
      <c r="U30" s="3416" t="s">
        <v>1185</v>
      </c>
      <c r="V30" s="3416" t="s">
        <v>1185</v>
      </c>
    </row>
    <row r="31">
      <c r="A31" s="3428" t="s">
        <v>3112</v>
      </c>
      <c r="B31" s="3415" t="n">
        <v>120014.12</v>
      </c>
      <c r="C31" s="3415" t="n">
        <v>0.64086410796916</v>
      </c>
      <c r="D31" s="3418" t="n">
        <v>1.48394930906104</v>
      </c>
      <c r="E31" s="3415" t="s">
        <v>2947</v>
      </c>
      <c r="F31" s="3415" t="n">
        <v>1263961.3779277785</v>
      </c>
      <c r="G31" s="3415" t="s">
        <v>2947</v>
      </c>
      <c r="H31" s="3415" t="s">
        <v>2947</v>
      </c>
      <c r="I31" s="3415" t="s">
        <v>2947</v>
      </c>
      <c r="J31" s="3415" t="n">
        <v>2.2967500026624E7</v>
      </c>
      <c r="K31" s="3415" t="s">
        <v>2947</v>
      </c>
      <c r="L31" s="3415" t="s">
        <v>2947</v>
      </c>
      <c r="M31" s="3415" t="n">
        <v>5.26812805529515E7</v>
      </c>
      <c r="N31" s="3418" t="n">
        <v>7.691274195750327E7</v>
      </c>
      <c r="O31" s="3416" t="s">
        <v>1185</v>
      </c>
      <c r="P31" s="3416" t="s">
        <v>1185</v>
      </c>
      <c r="Q31" s="3418" t="n">
        <v>0.00251071962199</v>
      </c>
      <c r="R31" s="3416" t="s">
        <v>1185</v>
      </c>
      <c r="S31" s="3416" t="s">
        <v>1185</v>
      </c>
      <c r="T31" s="3415" t="n">
        <v>0.301321806</v>
      </c>
      <c r="U31" s="3416" t="s">
        <v>1185</v>
      </c>
      <c r="V31" s="3416" t="s">
        <v>1185</v>
      </c>
    </row>
    <row r="32">
      <c r="A32" s="3425" t="s">
        <v>2811</v>
      </c>
      <c r="B32" s="3418" t="n">
        <v>30091.536</v>
      </c>
      <c r="C32" s="3416" t="s">
        <v>1185</v>
      </c>
      <c r="D32" s="3416" t="s">
        <v>1185</v>
      </c>
      <c r="E32" s="3418" t="s">
        <v>2947</v>
      </c>
      <c r="F32" s="3418" t="s">
        <v>2947</v>
      </c>
      <c r="G32" s="3418" t="s">
        <v>2947</v>
      </c>
      <c r="H32" s="3418" t="n">
        <v>7.96893795E7</v>
      </c>
      <c r="I32" s="3418" t="s">
        <v>2947</v>
      </c>
      <c r="J32" s="3418" t="s">
        <v>2947</v>
      </c>
      <c r="K32" s="3418" t="s">
        <v>2947</v>
      </c>
      <c r="L32" s="3418" t="s">
        <v>2947</v>
      </c>
      <c r="M32" s="3418" t="n">
        <v>2.9616015908874203E7</v>
      </c>
      <c r="N32" s="3418" t="n">
        <v>1.093053954088742E8</v>
      </c>
      <c r="O32" s="3416" t="s">
        <v>1185</v>
      </c>
      <c r="P32" s="3416" t="s">
        <v>1185</v>
      </c>
      <c r="Q32" s="3418" t="n">
        <v>0.02235413619298</v>
      </c>
      <c r="R32" s="3416" t="s">
        <v>1185</v>
      </c>
      <c r="S32" s="3416" t="s">
        <v>1185</v>
      </c>
      <c r="T32" s="3418" t="n">
        <v>0.672670294</v>
      </c>
      <c r="U32" s="3416" t="s">
        <v>1185</v>
      </c>
      <c r="V32" s="3416" t="s">
        <v>1185</v>
      </c>
    </row>
    <row r="33">
      <c r="A33" s="3433" t="s">
        <v>3113</v>
      </c>
      <c r="B33" s="3415" t="n">
        <v>9838.195</v>
      </c>
      <c r="C33" s="3415" t="n">
        <v>8.1</v>
      </c>
      <c r="D33" s="3418" t="n">
        <v>1.5</v>
      </c>
      <c r="E33" s="3415" t="s">
        <v>2947</v>
      </c>
      <c r="F33" s="3415" t="s">
        <v>2947</v>
      </c>
      <c r="G33" s="3415" t="s">
        <v>2947</v>
      </c>
      <c r="H33" s="3415" t="n">
        <v>7.96893795E7</v>
      </c>
      <c r="I33" s="3415" t="s">
        <v>2947</v>
      </c>
      <c r="J33" s="3415" t="s">
        <v>2947</v>
      </c>
      <c r="K33" s="3415" t="s">
        <v>2947</v>
      </c>
      <c r="L33" s="3415" t="s">
        <v>2947</v>
      </c>
      <c r="M33" s="3415" t="s">
        <v>2947</v>
      </c>
      <c r="N33" s="3418" t="n">
        <v>7.96893795E7</v>
      </c>
      <c r="O33" s="3416" t="s">
        <v>1185</v>
      </c>
      <c r="P33" s="3416" t="s">
        <v>1185</v>
      </c>
      <c r="Q33" s="3418" t="n">
        <v>0.06364285715012</v>
      </c>
      <c r="R33" s="3416" t="s">
        <v>1185</v>
      </c>
      <c r="S33" s="3416" t="s">
        <v>1185</v>
      </c>
      <c r="T33" s="3415" t="n">
        <v>0.626130839</v>
      </c>
      <c r="U33" s="3416" t="s">
        <v>1185</v>
      </c>
      <c r="V33" s="3416" t="s">
        <v>1185</v>
      </c>
    </row>
    <row r="34">
      <c r="A34" s="3433" t="s">
        <v>553</v>
      </c>
      <c r="B34" s="3415" t="n">
        <v>20253.341</v>
      </c>
      <c r="C34" s="3415" t="n">
        <v>1.46227804631711</v>
      </c>
      <c r="D34" s="3418" t="n">
        <v>5.93704664598144</v>
      </c>
      <c r="E34" s="3415" t="s">
        <v>2947</v>
      </c>
      <c r="F34" s="3415" t="s">
        <v>2947</v>
      </c>
      <c r="G34" s="3415" t="s">
        <v>2947</v>
      </c>
      <c r="H34" s="3415" t="s">
        <v>2947</v>
      </c>
      <c r="I34" s="3415" t="s">
        <v>2947</v>
      </c>
      <c r="J34" s="3415" t="s">
        <v>2947</v>
      </c>
      <c r="K34" s="3415" t="s">
        <v>2947</v>
      </c>
      <c r="L34" s="3415" t="s">
        <v>2947</v>
      </c>
      <c r="M34" s="3415" t="n">
        <v>2.9616015908874203E7</v>
      </c>
      <c r="N34" s="3418" t="n">
        <v>2.9616015908874203E7</v>
      </c>
      <c r="O34" s="3416" t="s">
        <v>1185</v>
      </c>
      <c r="P34" s="3416" t="s">
        <v>1185</v>
      </c>
      <c r="Q34" s="3418" t="n">
        <v>0.00229786557191</v>
      </c>
      <c r="R34" s="3416" t="s">
        <v>1185</v>
      </c>
      <c r="S34" s="3416" t="s">
        <v>1185</v>
      </c>
      <c r="T34" s="3415" t="n">
        <v>0.046539455</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1.684212693842643E8</v>
      </c>
      <c r="P35" s="3415" t="n">
        <v>6657683.142251601</v>
      </c>
      <c r="Q35" s="3416" t="s">
        <v>1185</v>
      </c>
      <c r="R35" s="3418" t="n">
        <v>0.01571428571745</v>
      </c>
      <c r="S35" s="3418" t="n">
        <v>0.01178571468835</v>
      </c>
      <c r="T35" s="3416" t="s">
        <v>1185</v>
      </c>
      <c r="U35" s="3415" t="n">
        <v>2.646619948</v>
      </c>
      <c r="V35" s="3415" t="n">
        <v>0.078465554</v>
      </c>
    </row>
    <row r="36" spans="1:22" x14ac:dyDescent="0.15">
      <c r="A36" s="1328" t="s">
        <v>624</v>
      </c>
      <c r="B36" s="3416" t="s">
        <v>1185</v>
      </c>
      <c r="C36" s="3416" t="s">
        <v>1185</v>
      </c>
      <c r="D36" s="3416" t="s">
        <v>1185</v>
      </c>
      <c r="E36" s="3418" t="n">
        <v>7853160.558043676</v>
      </c>
      <c r="F36" s="3418" t="n">
        <v>9.178929035852776E7</v>
      </c>
      <c r="G36" s="3418" t="n">
        <v>3319394.960844762</v>
      </c>
      <c r="H36" s="3418" t="n">
        <v>2.3563434854886186E8</v>
      </c>
      <c r="I36" s="3416" t="s">
        <v>1185</v>
      </c>
      <c r="J36" s="3418" t="n">
        <v>2.2967500026624E7</v>
      </c>
      <c r="K36" s="3418" t="n">
        <v>2045737.6126090237</v>
      </c>
      <c r="L36" s="3416" t="s">
        <v>1185</v>
      </c>
      <c r="M36" s="3418" t="n">
        <v>3.021588821596491E8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0.00201011999134</v>
      </c>
      <c r="G37" s="3418" t="s">
        <v>2947</v>
      </c>
      <c r="H37" s="3418" t="n">
        <v>0.00502510256854</v>
      </c>
      <c r="I37" s="3416" t="s">
        <v>1185</v>
      </c>
      <c r="J37" s="3418" t="n">
        <v>0.006</v>
      </c>
      <c r="K37" s="3418" t="s">
        <v>2947</v>
      </c>
      <c r="L37" s="3416" t="s">
        <v>1185</v>
      </c>
      <c r="M37" s="3418" t="n">
        <v>0.00263653788856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0.28994033756367</v>
      </c>
      <c r="G38" s="3415" t="s">
        <v>2947</v>
      </c>
      <c r="H38" s="3415" t="n">
        <v>1.86070778163305</v>
      </c>
      <c r="I38" s="3416" t="s">
        <v>1185</v>
      </c>
      <c r="J38" s="3415" t="n">
        <v>0.21655071453674</v>
      </c>
      <c r="K38" s="3415" t="s">
        <v>2947</v>
      </c>
      <c r="L38" s="3416" t="s">
        <v>1185</v>
      </c>
      <c r="M38" s="3415" t="n">
        <v>1.25188382185344</v>
      </c>
      <c r="N38" s="3416" t="s">
        <v>1185</v>
      </c>
      <c r="O38" s="3416" t="s">
        <v>1185</v>
      </c>
      <c r="P38" s="3416" t="s">
        <v>1185</v>
      </c>
      <c r="Q38" s="3418" t="n">
        <v>0.00543594908057</v>
      </c>
      <c r="R38" s="3416" t="s">
        <v>1185</v>
      </c>
      <c r="S38" s="3416" t="s">
        <v>1185</v>
      </c>
      <c r="T38" s="3418" t="n">
        <v>3.6190826555869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3177</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18.047714699</v>
      </c>
      <c r="G8" s="26"/>
      <c r="H8" s="26"/>
      <c r="I8" s="26"/>
    </row>
    <row r="9" spans="1:9" ht="12" customHeight="1" x14ac:dyDescent="0.15">
      <c r="A9" s="1247" t="s">
        <v>643</v>
      </c>
      <c r="B9" s="3415" t="n">
        <v>1.1198381</v>
      </c>
      <c r="C9" s="3415" t="s">
        <v>2945</v>
      </c>
      <c r="D9" s="3415" t="s">
        <v>2947</v>
      </c>
      <c r="E9" s="3418" t="n">
        <v>16.11636065874165</v>
      </c>
      <c r="F9" s="3415" t="n">
        <v>18.047714699</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1.1198381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37912.30054618892</v>
      </c>
      <c r="C7" s="3417" t="n">
        <v>41.58032286590334</v>
      </c>
      <c r="D7" s="3417" t="n">
        <v>0.92644283634755</v>
      </c>
      <c r="E7" s="3417" t="n">
        <v>116.38059378439918</v>
      </c>
      <c r="F7" s="3417" t="n">
        <v>437.89276163478485</v>
      </c>
      <c r="G7" s="3417" t="n">
        <v>60.89249606295141</v>
      </c>
      <c r="H7" s="3417" t="n">
        <v>21.61718034799801</v>
      </c>
    </row>
    <row r="8" spans="1:8" ht="12" customHeight="1" x14ac:dyDescent="0.15">
      <c r="A8" s="713" t="s">
        <v>39</v>
      </c>
      <c r="B8" s="3417" t="n">
        <v>10206.518053188922</v>
      </c>
      <c r="C8" s="3417" t="n">
        <v>5.74837023890334</v>
      </c>
      <c r="D8" s="3417" t="n">
        <v>0.05751611234755</v>
      </c>
      <c r="E8" s="3415" t="n">
        <v>11.19136103839919</v>
      </c>
      <c r="F8" s="3415" t="n">
        <v>11.96113559878474</v>
      </c>
      <c r="G8" s="3415" t="n">
        <v>3.50207208895141</v>
      </c>
      <c r="H8" s="3415" t="n">
        <v>9.34652763799801</v>
      </c>
    </row>
    <row r="9" spans="1:8" ht="12" customHeight="1" x14ac:dyDescent="0.15">
      <c r="A9" s="713" t="s">
        <v>40</v>
      </c>
      <c r="B9" s="3417" t="n">
        <v>15904.040489</v>
      </c>
      <c r="C9" s="3417" t="n">
        <v>34.408415822</v>
      </c>
      <c r="D9" s="3417" t="n">
        <v>0.481756645</v>
      </c>
      <c r="E9" s="3415" t="n">
        <v>20.030838072</v>
      </c>
      <c r="F9" s="3415" t="n">
        <v>395.8466403540001</v>
      </c>
      <c r="G9" s="3415" t="n">
        <v>49.571935514</v>
      </c>
      <c r="H9" s="3415" t="n">
        <v>10.542097093</v>
      </c>
    </row>
    <row r="10" spans="1:8" ht="12.75" customHeight="1" x14ac:dyDescent="0.15">
      <c r="A10" s="713" t="s">
        <v>41</v>
      </c>
      <c r="B10" s="3417" t="n">
        <v>11801.742004</v>
      </c>
      <c r="C10" s="3417" t="n">
        <v>1.423536805</v>
      </c>
      <c r="D10" s="3417" t="n">
        <v>0.387170079</v>
      </c>
      <c r="E10" s="3415" t="n">
        <v>85.158394674</v>
      </c>
      <c r="F10" s="3415" t="n">
        <v>30.084985682</v>
      </c>
      <c r="G10" s="3415" t="n">
        <v>7.81848846</v>
      </c>
      <c r="H10" s="3415" t="n">
        <v>1.728555617</v>
      </c>
    </row>
    <row r="11" spans="1:8" ht="12" customHeight="1" x14ac:dyDescent="0.15">
      <c r="A11" s="719" t="s">
        <v>42</v>
      </c>
      <c r="B11" s="3417" t="n">
        <v>330.40325499999994</v>
      </c>
      <c r="C11" s="3417" t="n">
        <v>0.005163359</v>
      </c>
      <c r="D11" s="3417" t="n">
        <v>0.009449392</v>
      </c>
      <c r="E11" s="3417" t="n">
        <v>1.620802656</v>
      </c>
      <c r="F11" s="3417" t="n">
        <v>0.779775867</v>
      </c>
      <c r="G11" s="3417" t="n">
        <v>0.044983293</v>
      </c>
      <c r="H11" s="3417" t="n">
        <v>0.099573683</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330.40325499999994</v>
      </c>
      <c r="C13" s="3417" t="n">
        <v>0.005163359</v>
      </c>
      <c r="D13" s="3417" t="n">
        <v>0.009449392</v>
      </c>
      <c r="E13" s="3415" t="n">
        <v>1.620802656</v>
      </c>
      <c r="F13" s="3415" t="n">
        <v>0.779775867</v>
      </c>
      <c r="G13" s="3415" t="n">
        <v>0.044983293</v>
      </c>
      <c r="H13" s="3415" t="n">
        <v>0.099573683</v>
      </c>
    </row>
    <row r="14" spans="1:8" ht="12.75" customHeight="1" x14ac:dyDescent="0.15">
      <c r="A14" s="737" t="s">
        <v>45</v>
      </c>
      <c r="B14" s="3417" t="n">
        <v>3834.5179900029934</v>
      </c>
      <c r="C14" s="3417" t="n">
        <v>20.07591124145134</v>
      </c>
      <c r="D14" s="3417" t="n">
        <v>0.0024351180231</v>
      </c>
      <c r="E14" s="3417" t="n">
        <v>4.59078615676659</v>
      </c>
      <c r="F14" s="3417" t="n">
        <v>2.54132644002138</v>
      </c>
      <c r="G14" s="3417" t="n">
        <v>25.51607404130578</v>
      </c>
      <c r="H14" s="3417" t="n">
        <v>24.71642623619081</v>
      </c>
    </row>
    <row r="15" spans="1:8" ht="12" customHeight="1" x14ac:dyDescent="0.15">
      <c r="A15" s="719" t="s">
        <v>46</v>
      </c>
      <c r="B15" s="3417" t="n">
        <v>3.50009</v>
      </c>
      <c r="C15" s="3417" t="n">
        <v>8.556520431375</v>
      </c>
      <c r="D15" s="3417" t="s">
        <v>2944</v>
      </c>
      <c r="E15" s="3417" t="n">
        <v>0.001475054375</v>
      </c>
      <c r="F15" s="3417" t="n">
        <v>0.754080669375</v>
      </c>
      <c r="G15" s="3417" t="n">
        <v>0.012619910875</v>
      </c>
      <c r="H15" s="3417" t="n">
        <v>0.001311159</v>
      </c>
    </row>
    <row r="16" spans="1:8" ht="12" customHeight="1" x14ac:dyDescent="0.15">
      <c r="A16" s="713" t="s">
        <v>47</v>
      </c>
      <c r="B16" s="3417" t="s">
        <v>2945</v>
      </c>
      <c r="C16" s="3417" t="n">
        <v>8.556356536</v>
      </c>
      <c r="D16" s="3415" t="s">
        <v>2945</v>
      </c>
      <c r="E16" s="3415" t="s">
        <v>2945</v>
      </c>
      <c r="F16" s="3415" t="s">
        <v>2945</v>
      </c>
      <c r="G16" s="3415" t="s">
        <v>2945</v>
      </c>
      <c r="H16" s="3416" t="s">
        <v>1185</v>
      </c>
    </row>
    <row r="17" spans="1:8" ht="12" customHeight="1" x14ac:dyDescent="0.15">
      <c r="A17" s="713" t="s">
        <v>48</v>
      </c>
      <c r="B17" s="3417" t="n">
        <v>3.50009</v>
      </c>
      <c r="C17" s="3417" t="n">
        <v>1.63895375E-4</v>
      </c>
      <c r="D17" s="3415" t="s">
        <v>2946</v>
      </c>
      <c r="E17" s="3415" t="n">
        <v>0.001475054375</v>
      </c>
      <c r="F17" s="3415" t="n">
        <v>0.754080669375</v>
      </c>
      <c r="G17" s="3415" t="n">
        <v>0.012619910875</v>
      </c>
      <c r="H17" s="3415" t="n">
        <v>0.001311159</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3831.0179000029934</v>
      </c>
      <c r="C19" s="3417" t="n">
        <v>11.51939081007634</v>
      </c>
      <c r="D19" s="3417" t="n">
        <v>0.0024351180231</v>
      </c>
      <c r="E19" s="3417" t="n">
        <v>4.58931110239159</v>
      </c>
      <c r="F19" s="3417" t="n">
        <v>1.78724577064638</v>
      </c>
      <c r="G19" s="3417" t="n">
        <v>25.50345413043078</v>
      </c>
      <c r="H19" s="3417" t="n">
        <v>24.71511507719081</v>
      </c>
    </row>
    <row r="20" spans="1:8" ht="12" customHeight="1" x14ac:dyDescent="0.15">
      <c r="A20" s="713" t="s">
        <v>51</v>
      </c>
      <c r="B20" s="3417" t="n">
        <v>3333.0771740602117</v>
      </c>
      <c r="C20" s="3417" t="n">
        <v>0.1197197394322</v>
      </c>
      <c r="D20" s="3417" t="s">
        <v>2948</v>
      </c>
      <c r="E20" s="3415" t="n">
        <v>1.235377004</v>
      </c>
      <c r="F20" s="3415" t="n">
        <v>0.50187449238402</v>
      </c>
      <c r="G20" s="3415" t="n">
        <v>22.94365299365729</v>
      </c>
      <c r="H20" s="3415" t="n">
        <v>21.60777611948627</v>
      </c>
    </row>
    <row r="21" spans="1:8" ht="12" customHeight="1" x14ac:dyDescent="0.15">
      <c r="A21" s="713" t="s">
        <v>52</v>
      </c>
      <c r="B21" s="3417" t="n">
        <v>0.21578879904413</v>
      </c>
      <c r="C21" s="3417" t="n">
        <v>7.81698337904062</v>
      </c>
      <c r="D21" s="3416" t="s">
        <v>1185</v>
      </c>
      <c r="E21" s="3416" t="s">
        <v>1185</v>
      </c>
      <c r="F21" s="3416" t="s">
        <v>1185</v>
      </c>
      <c r="G21" s="3415" t="n">
        <v>1.55000559726495</v>
      </c>
      <c r="H21" s="3415" t="s">
        <v>2946</v>
      </c>
    </row>
    <row r="22" spans="1:8" ht="12" customHeight="1" x14ac:dyDescent="0.15">
      <c r="A22" s="713" t="s">
        <v>53</v>
      </c>
      <c r="B22" s="3417" t="n">
        <v>497.72493714373763</v>
      </c>
      <c r="C22" s="3417" t="n">
        <v>3.58268769160352</v>
      </c>
      <c r="D22" s="3417" t="n">
        <v>0.0024351180231</v>
      </c>
      <c r="E22" s="3415" t="n">
        <v>3.35393409839159</v>
      </c>
      <c r="F22" s="3415" t="n">
        <v>1.28537127826236</v>
      </c>
      <c r="G22" s="3415" t="n">
        <v>1.00979553950854</v>
      </c>
      <c r="H22" s="3415" t="n">
        <v>3.10733895770454</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36770.47145703652</v>
      </c>
      <c r="C29" s="3417" t="n">
        <v>2.20042059917313</v>
      </c>
      <c r="D29" s="3417" t="n">
        <v>0.9711214967631</v>
      </c>
      <c r="E29" s="3417" t="n">
        <v>578.3820502835266</v>
      </c>
      <c r="F29" s="3417" t="n">
        <v>39.24899354359112</v>
      </c>
      <c r="G29" s="3417" t="n">
        <v>14.03238433782965</v>
      </c>
      <c r="H29" s="3417" t="n">
        <v>191.49351611608287</v>
      </c>
    </row>
    <row r="30" spans="1:8" ht="12" customHeight="1" x14ac:dyDescent="0.15">
      <c r="A30" s="729" t="s">
        <v>61</v>
      </c>
      <c r="B30" s="3417" t="n">
        <v>13438.30040203652</v>
      </c>
      <c r="C30" s="3417" t="n">
        <v>0.07963422817313</v>
      </c>
      <c r="D30" s="3417" t="n">
        <v>0.3651825337631</v>
      </c>
      <c r="E30" s="3415" t="n">
        <v>63.77658676352659</v>
      </c>
      <c r="F30" s="3415" t="n">
        <v>11.91108121559112</v>
      </c>
      <c r="G30" s="3415" t="n">
        <v>1.58931885282965</v>
      </c>
      <c r="H30" s="3415" t="n">
        <v>3.58356698908288</v>
      </c>
    </row>
    <row r="31" spans="1:8" ht="12" customHeight="1" x14ac:dyDescent="0.15">
      <c r="A31" s="729" t="s">
        <v>62</v>
      </c>
      <c r="B31" s="3417" t="n">
        <v>23332.171055</v>
      </c>
      <c r="C31" s="3417" t="n">
        <v>2.120786371</v>
      </c>
      <c r="D31" s="3417" t="n">
        <v>0.605938963</v>
      </c>
      <c r="E31" s="3415" t="n">
        <v>514.6054635200001</v>
      </c>
      <c r="F31" s="3415" t="n">
        <v>27.337912328</v>
      </c>
      <c r="G31" s="3415" t="n">
        <v>12.443065485</v>
      </c>
      <c r="H31" s="3415" t="n">
        <v>187.909949127</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27485.053307067217</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16.125819661</v>
      </c>
    </row>
    <row r="9" spans="1:5" ht="29.25" customHeight="1" x14ac:dyDescent="0.15">
      <c r="A9" s="1373" t="s">
        <v>1369</v>
      </c>
      <c r="B9" s="3418" t="s">
        <v>665</v>
      </c>
      <c r="C9" s="3415" t="n">
        <v>9.61507E8</v>
      </c>
      <c r="D9" s="3418" t="n">
        <v>0.00667835232647</v>
      </c>
      <c r="E9" s="3415" t="n">
        <v>10.090586802</v>
      </c>
    </row>
    <row r="10" spans="1:5" ht="29.25" customHeight="1" x14ac:dyDescent="0.15">
      <c r="A10" s="1373" t="s">
        <v>1370</v>
      </c>
      <c r="B10" s="3418" t="s">
        <v>667</v>
      </c>
      <c r="C10" s="3418" t="n">
        <v>3.73050573691078E8</v>
      </c>
      <c r="D10" s="3418" t="n">
        <v>0.005330477378</v>
      </c>
      <c r="E10" s="3418" t="n">
        <v>3.124844869</v>
      </c>
    </row>
    <row r="11" spans="1:5" ht="25.5" customHeight="1" x14ac:dyDescent="0.15">
      <c r="A11" s="1373" t="s">
        <v>669</v>
      </c>
      <c r="B11" s="3418" t="s">
        <v>670</v>
      </c>
      <c r="C11" s="3415" t="n">
        <v>3.47161690156078E8</v>
      </c>
      <c r="D11" s="3418" t="n">
        <v>0.00534274335864</v>
      </c>
      <c r="E11" s="3415" t="n">
        <v>2.914679137</v>
      </c>
    </row>
    <row r="12" spans="1:5" ht="22.5" customHeight="1" x14ac:dyDescent="0.15">
      <c r="A12" s="1373" t="s">
        <v>671</v>
      </c>
      <c r="B12" s="3418" t="s">
        <v>672</v>
      </c>
      <c r="C12" s="3415" t="n">
        <v>1.2199311535E7</v>
      </c>
      <c r="D12" s="3418" t="n">
        <v>0.00516599441632</v>
      </c>
      <c r="E12" s="3415" t="n">
        <v>0.099033904</v>
      </c>
    </row>
    <row r="13" spans="1:5" ht="20.25" customHeight="1" x14ac:dyDescent="0.15">
      <c r="A13" s="1375" t="s">
        <v>673</v>
      </c>
      <c r="B13" s="3418" t="s">
        <v>674</v>
      </c>
      <c r="C13" s="3415" t="n">
        <v>1.3689572E7</v>
      </c>
      <c r="D13" s="3418" t="n">
        <v>0.00516599453817</v>
      </c>
      <c r="E13" s="3415" t="n">
        <v>0.111131828</v>
      </c>
    </row>
    <row r="14" spans="1:5" ht="14.25" customHeight="1" x14ac:dyDescent="0.15">
      <c r="A14" s="1373" t="s">
        <v>675</v>
      </c>
      <c r="B14" s="3418" t="s">
        <v>676</v>
      </c>
      <c r="C14" s="3415" t="n">
        <v>2.7690557815099025E8</v>
      </c>
      <c r="D14" s="3418" t="n">
        <v>0.00314456819573</v>
      </c>
      <c r="E14" s="3415" t="n">
        <v>1.368319031</v>
      </c>
    </row>
    <row r="15" spans="1:5" ht="14.25" customHeight="1" x14ac:dyDescent="0.15">
      <c r="A15" s="1373" t="s">
        <v>677</v>
      </c>
      <c r="B15" s="3418" t="s">
        <v>678</v>
      </c>
      <c r="C15" s="3415" t="n">
        <v>1.90396770925409E8</v>
      </c>
      <c r="D15" s="3418" t="n">
        <v>0.00515406120337</v>
      </c>
      <c r="E15" s="3415" t="n">
        <v>1.542068959</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3178</v>
      </c>
      <c r="C17" s="3415" t="s">
        <v>2947</v>
      </c>
      <c r="D17" s="3418" t="s">
        <v>2947</v>
      </c>
      <c r="E17" s="3415" t="s">
        <v>2947</v>
      </c>
    </row>
    <row r="18" spans="1:5" ht="14.25" customHeight="1" x14ac:dyDescent="0.15">
      <c r="A18" s="1373" t="s">
        <v>680</v>
      </c>
      <c r="B18" s="3418" t="s">
        <v>3179</v>
      </c>
      <c r="C18" s="3415" t="s">
        <v>2947</v>
      </c>
      <c r="D18" s="3418" t="s">
        <v>2947</v>
      </c>
      <c r="E18" s="3415" t="s">
        <v>2947</v>
      </c>
    </row>
    <row r="19" spans="1:5" ht="27" customHeight="1" x14ac:dyDescent="0.15">
      <c r="A19" s="1377" t="s">
        <v>681</v>
      </c>
      <c r="B19" s="3416" t="s">
        <v>1185</v>
      </c>
      <c r="C19" s="3416" t="s">
        <v>1185</v>
      </c>
      <c r="D19" s="3416" t="s">
        <v>1185</v>
      </c>
      <c r="E19" s="3418" t="n">
        <v>5.466806453</v>
      </c>
    </row>
    <row r="20" spans="1:5" ht="24" customHeight="1" x14ac:dyDescent="0.15">
      <c r="A20" s="1001" t="s">
        <v>1372</v>
      </c>
      <c r="B20" s="3418" t="s">
        <v>682</v>
      </c>
      <c r="C20" s="3415" t="n">
        <v>2.258570868606026E8</v>
      </c>
      <c r="D20" s="3418" t="n">
        <v>0.00999999999007</v>
      </c>
      <c r="E20" s="3415" t="n">
        <v>3.54918279</v>
      </c>
    </row>
    <row r="21" spans="1:5" x14ac:dyDescent="0.15">
      <c r="A21" s="1001" t="s">
        <v>683</v>
      </c>
      <c r="B21" s="3418" t="s">
        <v>3180</v>
      </c>
      <c r="C21" s="3415" t="n">
        <v>1.6270746228954035E8</v>
      </c>
      <c r="D21" s="3418" t="n">
        <v>0.00750000000118</v>
      </c>
      <c r="E21" s="3415" t="n">
        <v>1.917623663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0.07440546321295</v>
      </c>
      <c r="D32" s="364"/>
      <c r="E32" s="364"/>
    </row>
    <row r="33" spans="1:5" ht="13" x14ac:dyDescent="0.15">
      <c r="A33" s="1387" t="s">
        <v>660</v>
      </c>
      <c r="B33" s="1387" t="s">
        <v>661</v>
      </c>
      <c r="C33" s="3415" t="n">
        <v>0.20895124243593</v>
      </c>
      <c r="D33" s="364"/>
      <c r="E33" s="364"/>
    </row>
    <row r="34" spans="1:5" ht="13" x14ac:dyDescent="0.15">
      <c r="A34" s="1387" t="s">
        <v>663</v>
      </c>
      <c r="B34" s="1387" t="s">
        <v>664</v>
      </c>
      <c r="C34" s="3415" t="n">
        <v>0.08312730318152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41.529048</v>
      </c>
    </row>
    <row r="9" spans="1:4" ht="13" x14ac:dyDescent="0.15">
      <c r="A9" s="1417" t="s">
        <v>727</v>
      </c>
      <c r="B9" s="3415" t="n">
        <v>93951.29014</v>
      </c>
      <c r="C9" s="3418" t="n">
        <v>0.12000000098233</v>
      </c>
      <c r="D9" s="3415" t="n">
        <v>41.338568</v>
      </c>
    </row>
    <row r="10" spans="1:4" ht="13" x14ac:dyDescent="0.15">
      <c r="A10" s="1417" t="s">
        <v>728</v>
      </c>
      <c r="B10" s="3415" t="n">
        <v>399.6084407</v>
      </c>
      <c r="C10" s="3418" t="n">
        <v>0.12999998402959</v>
      </c>
      <c r="D10" s="3415" t="n">
        <v>0.19048</v>
      </c>
    </row>
    <row r="11" spans="1:4" ht="13" x14ac:dyDescent="0.15">
      <c r="A11" s="1418" t="s">
        <v>522</v>
      </c>
      <c r="B11" s="3415" t="n">
        <v>663011.1804584243</v>
      </c>
      <c r="C11" s="3418" t="n">
        <v>0.19987889179843</v>
      </c>
      <c r="D11" s="3415" t="n">
        <v>485.91378</v>
      </c>
    </row>
    <row r="12" spans="1:4" ht="13" x14ac:dyDescent="0.15">
      <c r="A12" s="1418" t="s">
        <v>1375</v>
      </c>
      <c r="B12" s="3415" t="n">
        <v>163531.78966047</v>
      </c>
      <c r="C12" s="3418" t="n">
        <v>0.11992733114233</v>
      </c>
      <c r="D12" s="3415" t="n">
        <v>71.910414</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-40687.92152344897</v>
      </c>
      <c r="C7" s="3417" t="n">
        <v>4.01908219221215</v>
      </c>
      <c r="D7" s="3417" t="n">
        <v>1.18313134320102</v>
      </c>
      <c r="E7" s="3417" t="n">
        <v>5.24763088948223</v>
      </c>
      <c r="F7" s="3417" t="n">
        <v>105.43725703928526</v>
      </c>
      <c r="G7" s="3417" t="s">
        <v>3192</v>
      </c>
      <c r="H7" s="336"/>
    </row>
    <row r="8" spans="1:8" ht="13" x14ac:dyDescent="0.15">
      <c r="A8" s="1432" t="s">
        <v>733</v>
      </c>
      <c r="B8" s="3417" t="n">
        <v>-42059.01305648315</v>
      </c>
      <c r="C8" s="3417" t="n">
        <v>1.49643299384007</v>
      </c>
      <c r="D8" s="3417" t="n">
        <v>0.28536562125644</v>
      </c>
      <c r="E8" s="3417" t="n">
        <v>1.00949698648223</v>
      </c>
      <c r="F8" s="3417" t="n">
        <v>34.35005910128526</v>
      </c>
      <c r="G8" s="3417" t="s">
        <v>2946</v>
      </c>
      <c r="H8" s="336"/>
    </row>
    <row r="9" spans="1:8" ht="13" x14ac:dyDescent="0.15">
      <c r="A9" s="1433" t="s">
        <v>734</v>
      </c>
      <c r="B9" s="3417" t="n">
        <v>-27998.372050770577</v>
      </c>
      <c r="C9" s="3417" t="n">
        <v>1.26418045344895</v>
      </c>
      <c r="D9" s="3417" t="n">
        <v>0.07178231060728</v>
      </c>
      <c r="E9" s="3415" t="n">
        <v>0.86125068410492</v>
      </c>
      <c r="F9" s="3415" t="n">
        <v>29.06260764982794</v>
      </c>
      <c r="G9" s="3415" t="s">
        <v>2946</v>
      </c>
      <c r="H9" s="336"/>
    </row>
    <row r="10" spans="1:8" ht="13" x14ac:dyDescent="0.15">
      <c r="A10" s="1440" t="s">
        <v>735</v>
      </c>
      <c r="B10" s="3417" t="n">
        <v>-14060.641005712572</v>
      </c>
      <c r="C10" s="3417" t="n">
        <v>0.23225254039112</v>
      </c>
      <c r="D10" s="3417" t="n">
        <v>0.21358331064916</v>
      </c>
      <c r="E10" s="3415" t="n">
        <v>0.14824630237731</v>
      </c>
      <c r="F10" s="3415" t="n">
        <v>5.28745145145732</v>
      </c>
      <c r="G10" s="3415" t="s">
        <v>2946</v>
      </c>
      <c r="H10" s="336"/>
    </row>
    <row r="11" spans="1:8" ht="13" x14ac:dyDescent="0.15">
      <c r="A11" s="1443" t="s">
        <v>736</v>
      </c>
      <c r="B11" s="3417" t="n">
        <v>1482.2100918242204</v>
      </c>
      <c r="C11" s="3417" t="n">
        <v>0.2400916202</v>
      </c>
      <c r="D11" s="3417" t="n">
        <v>0.35243318698806</v>
      </c>
      <c r="E11" s="3417" t="n">
        <v>0.3677361042</v>
      </c>
      <c r="F11" s="3417" t="n">
        <v>6.580567958</v>
      </c>
      <c r="G11" s="3417" t="s">
        <v>3193</v>
      </c>
      <c r="H11" s="336"/>
    </row>
    <row r="12" spans="1:8" ht="13" x14ac:dyDescent="0.15">
      <c r="A12" s="1433" t="s">
        <v>738</v>
      </c>
      <c r="B12" s="3417" t="n">
        <v>-23.5197241665916</v>
      </c>
      <c r="C12" s="3417" t="n">
        <v>0.2360563876182</v>
      </c>
      <c r="D12" s="3417" t="n">
        <v>0.0202307699177</v>
      </c>
      <c r="E12" s="3415" t="n">
        <v>0.36141914476577</v>
      </c>
      <c r="F12" s="3415" t="n">
        <v>6.46925915718393</v>
      </c>
      <c r="G12" s="3415" t="s">
        <v>3194</v>
      </c>
      <c r="H12" s="336"/>
    </row>
    <row r="13" spans="1:8" ht="13" x14ac:dyDescent="0.15">
      <c r="A13" s="1433" t="s">
        <v>739</v>
      </c>
      <c r="B13" s="3417" t="n">
        <v>1505.729815990812</v>
      </c>
      <c r="C13" s="3417" t="n">
        <v>0.0040352325818</v>
      </c>
      <c r="D13" s="3417" t="n">
        <v>0.33220241707036</v>
      </c>
      <c r="E13" s="3415" t="n">
        <v>0.00631695943423</v>
      </c>
      <c r="F13" s="3415" t="n">
        <v>0.11130880081607</v>
      </c>
      <c r="G13" s="3415" t="s">
        <v>3194</v>
      </c>
      <c r="H13" s="336"/>
    </row>
    <row r="14" spans="1:8" ht="13" x14ac:dyDescent="0.15">
      <c r="A14" s="1432" t="s">
        <v>740</v>
      </c>
      <c r="B14" s="3417" t="n">
        <v>-1457.7855810476135</v>
      </c>
      <c r="C14" s="3417" t="n">
        <v>2.2825422916</v>
      </c>
      <c r="D14" s="3417" t="n">
        <v>0.23461418227849</v>
      </c>
      <c r="E14" s="3417" t="n">
        <v>3.8703977988</v>
      </c>
      <c r="F14" s="3417" t="n">
        <v>64.50662998</v>
      </c>
      <c r="G14" s="3417" t="s">
        <v>2946</v>
      </c>
      <c r="H14" s="336"/>
    </row>
    <row r="15" spans="1:8" ht="13" x14ac:dyDescent="0.15">
      <c r="A15" s="1433" t="s">
        <v>742</v>
      </c>
      <c r="B15" s="3417" t="n">
        <v>-59.22253047752343</v>
      </c>
      <c r="C15" s="3417" t="n">
        <v>2.16544198196761</v>
      </c>
      <c r="D15" s="3417" t="n">
        <v>0.21542794825424</v>
      </c>
      <c r="E15" s="3415" t="n">
        <v>3.67183640420595</v>
      </c>
      <c r="F15" s="3415" t="n">
        <v>61.19727340343246</v>
      </c>
      <c r="G15" s="3415" t="s">
        <v>2946</v>
      </c>
      <c r="H15" s="336"/>
    </row>
    <row r="16" spans="1:8" ht="13" x14ac:dyDescent="0.15">
      <c r="A16" s="1440" t="s">
        <v>743</v>
      </c>
      <c r="B16" s="3417" t="n">
        <v>-1398.56305057009</v>
      </c>
      <c r="C16" s="3417" t="n">
        <v>0.11710030963239</v>
      </c>
      <c r="D16" s="3417" t="n">
        <v>0.01918623402425</v>
      </c>
      <c r="E16" s="3415" t="n">
        <v>0.19856139459405</v>
      </c>
      <c r="F16" s="3415" t="n">
        <v>3.30935657656754</v>
      </c>
      <c r="G16" s="3415" t="s">
        <v>2946</v>
      </c>
      <c r="H16" s="336"/>
    </row>
    <row r="17" spans="1:8" ht="14" x14ac:dyDescent="0.15">
      <c r="A17" s="1443" t="s">
        <v>744</v>
      </c>
      <c r="B17" s="3417" t="n">
        <v>-123.29325959840284</v>
      </c>
      <c r="C17" s="3417" t="n">
        <v>1.528657208E-5</v>
      </c>
      <c r="D17" s="3417" t="n">
        <v>1.0547915474E-4</v>
      </c>
      <c r="E17" s="3417" t="s">
        <v>2947</v>
      </c>
      <c r="F17" s="3417" t="s">
        <v>2947</v>
      </c>
      <c r="G17" s="3417" t="s">
        <v>2947</v>
      </c>
      <c r="H17" s="336"/>
    </row>
    <row r="18" spans="1:8" ht="13" x14ac:dyDescent="0.15">
      <c r="A18" s="1433" t="s">
        <v>746</v>
      </c>
      <c r="B18" s="3417" t="n">
        <v>36.13896000821344</v>
      </c>
      <c r="C18" s="3417" t="s">
        <v>2947</v>
      </c>
      <c r="D18" s="3417" t="s">
        <v>3195</v>
      </c>
      <c r="E18" s="3415" t="s">
        <v>2947</v>
      </c>
      <c r="F18" s="3415" t="s">
        <v>2947</v>
      </c>
      <c r="G18" s="3415" t="s">
        <v>2947</v>
      </c>
      <c r="H18" s="336"/>
    </row>
    <row r="19" spans="1:8" ht="13" x14ac:dyDescent="0.15">
      <c r="A19" s="1433" t="s">
        <v>747</v>
      </c>
      <c r="B19" s="3417" t="n">
        <v>-159.45794782630426</v>
      </c>
      <c r="C19" s="3417" t="s">
        <v>2947</v>
      </c>
      <c r="D19" s="3417" t="n">
        <v>1.042977569E-4</v>
      </c>
      <c r="E19" s="3415" t="s">
        <v>2947</v>
      </c>
      <c r="F19" s="3415" t="s">
        <v>2947</v>
      </c>
      <c r="G19" s="3415" t="s">
        <v>2947</v>
      </c>
      <c r="H19" s="336"/>
    </row>
    <row r="20" spans="1:8" ht="13" x14ac:dyDescent="0.15">
      <c r="A20" s="1432" t="s">
        <v>748</v>
      </c>
      <c r="B20" s="3417" t="n">
        <v>1507.4880099790041</v>
      </c>
      <c r="C20" s="3417" t="s">
        <v>2947</v>
      </c>
      <c r="D20" s="3417" t="n">
        <v>0.2550609763855</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1507.4880099790041</v>
      </c>
      <c r="C22" s="3417" t="s">
        <v>2947</v>
      </c>
      <c r="D22" s="3417" t="n">
        <v>0.2550609763855</v>
      </c>
      <c r="E22" s="3415" t="s">
        <v>2947</v>
      </c>
      <c r="F22" s="3415" t="s">
        <v>2947</v>
      </c>
      <c r="G22" s="3415" t="s">
        <v>2947</v>
      </c>
      <c r="H22" s="336"/>
    </row>
    <row r="23" spans="1:8" ht="14" x14ac:dyDescent="0.15">
      <c r="A23" s="1443" t="s">
        <v>752</v>
      </c>
      <c r="B23" s="3417" t="n">
        <v>4.55315465960737</v>
      </c>
      <c r="C23" s="3417" t="s">
        <v>2947</v>
      </c>
      <c r="D23" s="3417" t="n">
        <v>0.00130090133096</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4.55315465960737</v>
      </c>
      <c r="C25" s="3417" t="s">
        <v>2947</v>
      </c>
      <c r="D25" s="3417" t="s">
        <v>2947</v>
      </c>
      <c r="E25" s="3415" t="s">
        <v>2947</v>
      </c>
      <c r="F25" s="3415" t="s">
        <v>2947</v>
      </c>
      <c r="G25" s="3415" t="s">
        <v>2947</v>
      </c>
      <c r="H25" s="336"/>
    </row>
    <row r="26" spans="1:8" ht="14" x14ac:dyDescent="0.15">
      <c r="A26" s="1432" t="s">
        <v>755</v>
      </c>
      <c r="B26" s="3417" t="n">
        <v>-42.08088278263704</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16717.477479166668</v>
      </c>
      <c r="C7" s="3415" t="s">
        <v>2947</v>
      </c>
      <c r="D7" s="3415" t="n">
        <v>1.99179166666667</v>
      </c>
      <c r="E7" s="3415" t="n">
        <v>0.46777083333333</v>
      </c>
      <c r="F7" s="3415" t="s">
        <v>2943</v>
      </c>
      <c r="G7" s="3415" t="n">
        <v>0.19654166666667</v>
      </c>
      <c r="H7" s="3415" t="s">
        <v>2943</v>
      </c>
      <c r="I7" s="3415" t="n">
        <v>1.82954166666667</v>
      </c>
      <c r="J7" s="3415" t="s">
        <v>2947</v>
      </c>
      <c r="K7" s="3415" t="s">
        <v>2943</v>
      </c>
      <c r="L7" s="3418" t="n">
        <v>16721.963125000002</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10.58045833333333</v>
      </c>
      <c r="C9" s="3415" t="s">
        <v>2947</v>
      </c>
      <c r="D9" s="3415" t="n">
        <v>18175.253083333333</v>
      </c>
      <c r="E9" s="3415" t="n">
        <v>22.20881250000001</v>
      </c>
      <c r="F9" s="3415" t="s">
        <v>2943</v>
      </c>
      <c r="G9" s="3415" t="n">
        <v>0.58095833333333</v>
      </c>
      <c r="H9" s="3415" t="s">
        <v>2943</v>
      </c>
      <c r="I9" s="3415" t="n">
        <v>11.6945625</v>
      </c>
      <c r="J9" s="3415" t="s">
        <v>2947</v>
      </c>
      <c r="K9" s="3415" t="s">
        <v>2943</v>
      </c>
      <c r="L9" s="3418" t="n">
        <v>18220.317875</v>
      </c>
    </row>
    <row r="10" spans="1:12" ht="14" x14ac:dyDescent="0.15">
      <c r="A10" s="1452" t="s">
        <v>2194</v>
      </c>
      <c r="B10" s="3415" t="n">
        <v>18.00450000000001</v>
      </c>
      <c r="C10" s="3415" t="s">
        <v>2947</v>
      </c>
      <c r="D10" s="3415" t="n">
        <v>3.5780625</v>
      </c>
      <c r="E10" s="3415" t="n">
        <v>12949.609416666666</v>
      </c>
      <c r="F10" s="3415" t="s">
        <v>2943</v>
      </c>
      <c r="G10" s="3415" t="n">
        <v>0.309125</v>
      </c>
      <c r="H10" s="3415" t="s">
        <v>2943</v>
      </c>
      <c r="I10" s="3415" t="n">
        <v>6.48402083333333</v>
      </c>
      <c r="J10" s="3415" t="s">
        <v>2947</v>
      </c>
      <c r="K10" s="3415" t="s">
        <v>2943</v>
      </c>
      <c r="L10" s="3418" t="n">
        <v>12977.985125</v>
      </c>
    </row>
    <row r="11" spans="1:12" ht="14" x14ac:dyDescent="0.15">
      <c r="A11" s="1452" t="s">
        <v>2195</v>
      </c>
      <c r="B11" s="3415" t="s">
        <v>2943</v>
      </c>
      <c r="C11" s="3415" t="s">
        <v>2947</v>
      </c>
      <c r="D11" s="3415" t="s">
        <v>2943</v>
      </c>
      <c r="E11" s="3415" t="s">
        <v>2943</v>
      </c>
      <c r="F11" s="3415" t="s">
        <v>2943</v>
      </c>
      <c r="G11" s="3415" t="s">
        <v>2943</v>
      </c>
      <c r="H11" s="3415" t="s">
        <v>2943</v>
      </c>
      <c r="I11" s="3415" t="s">
        <v>2943</v>
      </c>
      <c r="J11" s="3415" t="s">
        <v>2947</v>
      </c>
      <c r="K11" s="3415" t="s">
        <v>2943</v>
      </c>
      <c r="L11" s="3418" t="s">
        <v>2942</v>
      </c>
    </row>
    <row r="12" spans="1:12" ht="14" x14ac:dyDescent="0.15">
      <c r="A12" s="1452" t="s">
        <v>2196</v>
      </c>
      <c r="B12" s="3415" t="n">
        <v>7.2916666667E-4</v>
      </c>
      <c r="C12" s="3415" t="s">
        <v>2947</v>
      </c>
      <c r="D12" s="3415" t="n">
        <v>0.001875</v>
      </c>
      <c r="E12" s="3415" t="n">
        <v>0.00691666666667</v>
      </c>
      <c r="F12" s="3415" t="s">
        <v>2943</v>
      </c>
      <c r="G12" s="3415" t="n">
        <v>597.7715</v>
      </c>
      <c r="H12" s="3415" t="s">
        <v>2943</v>
      </c>
      <c r="I12" s="3415" t="n">
        <v>0.00604166666667</v>
      </c>
      <c r="J12" s="3415" t="s">
        <v>2947</v>
      </c>
      <c r="K12" s="3415" t="s">
        <v>2943</v>
      </c>
      <c r="L12" s="3418" t="n">
        <v>597.7870624999999</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2947</v>
      </c>
      <c r="K13" s="3415" t="s">
        <v>2943</v>
      </c>
      <c r="L13" s="3418" t="s">
        <v>2942</v>
      </c>
    </row>
    <row r="14" spans="1:12" ht="14" x14ac:dyDescent="0.15">
      <c r="A14" s="1452" t="s">
        <v>2198</v>
      </c>
      <c r="B14" s="3415" t="n">
        <v>0.0765</v>
      </c>
      <c r="C14" s="3415" t="s">
        <v>2947</v>
      </c>
      <c r="D14" s="3415" t="n">
        <v>0.06789583333333</v>
      </c>
      <c r="E14" s="3415" t="n">
        <v>0.18308333333333</v>
      </c>
      <c r="F14" s="3415" t="s">
        <v>2943</v>
      </c>
      <c r="G14" s="3415" t="n">
        <v>0.01510416666667</v>
      </c>
      <c r="H14" s="3415" t="s">
        <v>2943</v>
      </c>
      <c r="I14" s="3415" t="n">
        <v>1686.9081041666666</v>
      </c>
      <c r="J14" s="3415" t="s">
        <v>2947</v>
      </c>
      <c r="K14" s="3415" t="s">
        <v>2943</v>
      </c>
      <c r="L14" s="3418" t="n">
        <v>1687.2506875</v>
      </c>
    </row>
    <row r="15" spans="1:12" ht="14" x14ac:dyDescent="0.15">
      <c r="A15" s="1452" t="s">
        <v>2199</v>
      </c>
      <c r="B15" s="3415" t="n">
        <v>3.5416666667E-4</v>
      </c>
      <c r="C15" s="3415" t="s">
        <v>2947</v>
      </c>
      <c r="D15" s="3415" t="n">
        <v>3.3333333333E-4</v>
      </c>
      <c r="E15" s="3415" t="n">
        <v>1.25E-4</v>
      </c>
      <c r="F15" s="3415" t="s">
        <v>2943</v>
      </c>
      <c r="G15" s="3415" t="s">
        <v>2947</v>
      </c>
      <c r="H15" s="3415" t="s">
        <v>2947</v>
      </c>
      <c r="I15" s="3415" t="n">
        <v>0.77704166666667</v>
      </c>
      <c r="J15" s="3415" t="n">
        <v>416.11758333333336</v>
      </c>
      <c r="K15" s="3415" t="s">
        <v>2943</v>
      </c>
      <c r="L15" s="3418" t="n">
        <v>416.8954375</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16746.140020833336</v>
      </c>
      <c r="C17" s="3418" t="s">
        <v>2947</v>
      </c>
      <c r="D17" s="3418" t="n">
        <v>18180.893041666666</v>
      </c>
      <c r="E17" s="3418" t="n">
        <v>12972.476125</v>
      </c>
      <c r="F17" s="3418" t="s">
        <v>2942</v>
      </c>
      <c r="G17" s="3418" t="n">
        <v>598.8732291666666</v>
      </c>
      <c r="H17" s="3418" t="s">
        <v>2942</v>
      </c>
      <c r="I17" s="3418" t="n">
        <v>1707.6993125</v>
      </c>
      <c r="J17" s="3418" t="n">
        <v>416.11758333333336</v>
      </c>
      <c r="K17" s="3418" t="s">
        <v>2942</v>
      </c>
      <c r="L17" s="3418" t="n">
        <v>50622.1993125</v>
      </c>
    </row>
    <row r="18" spans="1:12" ht="14" x14ac:dyDescent="0.15">
      <c r="A18" s="1456" t="s">
        <v>2201</v>
      </c>
      <c r="B18" s="3418" t="n">
        <v>24.17689583333334</v>
      </c>
      <c r="C18" s="3418" t="s">
        <v>2947</v>
      </c>
      <c r="D18" s="3418" t="n">
        <v>-39.42483333333334</v>
      </c>
      <c r="E18" s="3418" t="n">
        <v>-5.509</v>
      </c>
      <c r="F18" s="3418" t="s">
        <v>2942</v>
      </c>
      <c r="G18" s="3418" t="n">
        <v>1.08616666666666</v>
      </c>
      <c r="H18" s="3418" t="s">
        <v>2942</v>
      </c>
      <c r="I18" s="3418" t="n">
        <v>20.44862500000001</v>
      </c>
      <c r="J18" s="3418" t="n">
        <v>-0.77785416666667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16746.140020833333</v>
      </c>
      <c r="D10" s="3418" t="n">
        <v>16746.140020833333</v>
      </c>
      <c r="E10" s="3418" t="s">
        <v>2947</v>
      </c>
      <c r="F10" s="3418" t="n">
        <v>0.61505259863784</v>
      </c>
      <c r="G10" s="3418" t="s">
        <v>2943</v>
      </c>
      <c r="H10" s="3418" t="n">
        <v>0.61505259863784</v>
      </c>
      <c r="I10" s="3418" t="n">
        <v>0.00741302142567</v>
      </c>
      <c r="J10" s="3418" t="n">
        <v>0.01824153809134</v>
      </c>
      <c r="K10" s="3418" t="n">
        <v>0.04552771290752</v>
      </c>
      <c r="L10" s="3418" t="s">
        <v>2947</v>
      </c>
      <c r="M10" s="3418" t="n">
        <v>10299.756936966724</v>
      </c>
      <c r="N10" s="3418" t="s">
        <v>2943</v>
      </c>
      <c r="O10" s="3418" t="n">
        <v>10299.756936966724</v>
      </c>
      <c r="P10" s="3418" t="n">
        <v>124.1394947717803</v>
      </c>
      <c r="Q10" s="3418" t="n">
        <v>305.4753510729166</v>
      </c>
      <c r="R10" s="3418" t="n">
        <v>762.4134551776095</v>
      </c>
      <c r="S10" s="3418" t="s">
        <v>2947</v>
      </c>
      <c r="T10" s="3418" t="n">
        <v>-42136.545872626484</v>
      </c>
      <c r="U10" s="336"/>
    </row>
    <row r="11" spans="1:21" ht="13" x14ac:dyDescent="0.15">
      <c r="A11" s="1470" t="s">
        <v>734</v>
      </c>
      <c r="B11" s="3416"/>
      <c r="C11" s="3418" t="n">
        <v>14425.775632575758</v>
      </c>
      <c r="D11" s="3418" t="n">
        <v>14425.775632575758</v>
      </c>
      <c r="E11" s="3418" t="s">
        <v>2947</v>
      </c>
      <c r="F11" s="3418" t="n">
        <v>0.52932472018815</v>
      </c>
      <c r="G11" s="3418" t="s">
        <v>2943</v>
      </c>
      <c r="H11" s="3418" t="n">
        <v>0.52932472018815</v>
      </c>
      <c r="I11" s="3418" t="s">
        <v>2945</v>
      </c>
      <c r="J11" s="3418" t="s">
        <v>2945</v>
      </c>
      <c r="K11" s="3418" t="s">
        <v>2945</v>
      </c>
      <c r="L11" s="3418" t="s">
        <v>2947</v>
      </c>
      <c r="M11" s="3418" t="n">
        <v>7635.91965021015</v>
      </c>
      <c r="N11" s="3418" t="s">
        <v>2943</v>
      </c>
      <c r="O11" s="3418" t="n">
        <v>7635.91965021015</v>
      </c>
      <c r="P11" s="3418" t="s">
        <v>2945</v>
      </c>
      <c r="Q11" s="3418" t="s">
        <v>2945</v>
      </c>
      <c r="R11" s="3418" t="s">
        <v>2945</v>
      </c>
      <c r="S11" s="3418" t="s">
        <v>2947</v>
      </c>
      <c r="T11" s="3418" t="n">
        <v>-27998.372050770577</v>
      </c>
      <c r="U11" s="26"/>
    </row>
    <row r="12" spans="1:21" ht="13" x14ac:dyDescent="0.15">
      <c r="A12" s="1468" t="s">
        <v>1382</v>
      </c>
      <c r="B12" s="3416" t="s">
        <v>1185</v>
      </c>
      <c r="C12" s="3418" t="n">
        <v>2320.3643882575757</v>
      </c>
      <c r="D12" s="3418" t="n">
        <v>2320.3643882575757</v>
      </c>
      <c r="E12" s="3418" t="s">
        <v>2947</v>
      </c>
      <c r="F12" s="3418" t="n">
        <v>1.14802541369673</v>
      </c>
      <c r="G12" s="3418" t="s">
        <v>2943</v>
      </c>
      <c r="H12" s="3418" t="n">
        <v>1.14802541369673</v>
      </c>
      <c r="I12" s="3418" t="n">
        <v>0.0535</v>
      </c>
      <c r="J12" s="3418" t="n">
        <v>0.13164973252426</v>
      </c>
      <c r="K12" s="3418" t="n">
        <v>0.32857488204692</v>
      </c>
      <c r="L12" s="3418" t="s">
        <v>2947</v>
      </c>
      <c r="M12" s="3418" t="n">
        <v>2663.837286756573</v>
      </c>
      <c r="N12" s="3418" t="s">
        <v>2943</v>
      </c>
      <c r="O12" s="3418" t="n">
        <v>2663.837286756573</v>
      </c>
      <c r="P12" s="3418" t="n">
        <v>124.1394947717803</v>
      </c>
      <c r="Q12" s="3418" t="n">
        <v>305.4753510729166</v>
      </c>
      <c r="R12" s="3418" t="n">
        <v>762.4134551776095</v>
      </c>
      <c r="S12" s="3418" t="s">
        <v>2947</v>
      </c>
      <c r="T12" s="3418" t="n">
        <v>-14138.173821855904</v>
      </c>
      <c r="U12" s="26"/>
    </row>
    <row r="13" spans="1:21" ht="13" x14ac:dyDescent="0.15">
      <c r="A13" s="1470" t="s">
        <v>796</v>
      </c>
      <c r="B13" s="3416"/>
      <c r="C13" s="3418" t="n">
        <v>616.6347196969697</v>
      </c>
      <c r="D13" s="3418" t="n">
        <v>616.6347196969697</v>
      </c>
      <c r="E13" s="3418" t="s">
        <v>2947</v>
      </c>
      <c r="F13" s="3418" t="n">
        <v>1.20932818738105</v>
      </c>
      <c r="G13" s="3418" t="s">
        <v>2943</v>
      </c>
      <c r="H13" s="3418" t="n">
        <v>1.20932818738105</v>
      </c>
      <c r="I13" s="3418" t="n">
        <v>0.0535</v>
      </c>
      <c r="J13" s="3418" t="n">
        <v>0.1345</v>
      </c>
      <c r="K13" s="3418" t="n">
        <v>0.89011746344346</v>
      </c>
      <c r="L13" s="3418" t="s">
        <v>2947</v>
      </c>
      <c r="M13" s="3418" t="n">
        <v>745.7137478473581</v>
      </c>
      <c r="N13" s="3418" t="s">
        <v>2943</v>
      </c>
      <c r="O13" s="3418" t="n">
        <v>745.7137478473581</v>
      </c>
      <c r="P13" s="3418" t="n">
        <v>32.98995750378788</v>
      </c>
      <c r="Q13" s="3418" t="n">
        <v>82.93736979924242</v>
      </c>
      <c r="R13" s="3418" t="n">
        <v>548.8773325678349</v>
      </c>
      <c r="S13" s="3418" t="s">
        <v>2947</v>
      </c>
      <c r="T13" s="3418" t="n">
        <v>-5171.900828300157</v>
      </c>
      <c r="U13" s="26"/>
    </row>
    <row r="14" spans="1:21" ht="13" x14ac:dyDescent="0.15">
      <c r="A14" s="1470" t="s">
        <v>797</v>
      </c>
      <c r="B14" s="3416"/>
      <c r="C14" s="3418" t="n">
        <v>1693.912130681818</v>
      </c>
      <c r="D14" s="3418" t="n">
        <v>1693.912130681818</v>
      </c>
      <c r="E14" s="3418" t="s">
        <v>2947</v>
      </c>
      <c r="F14" s="3418" t="n">
        <v>1.12427396035817</v>
      </c>
      <c r="G14" s="3418" t="s">
        <v>2943</v>
      </c>
      <c r="H14" s="3418" t="n">
        <v>1.12427396035817</v>
      </c>
      <c r="I14" s="3418" t="n">
        <v>0.0535</v>
      </c>
      <c r="J14" s="3418" t="n">
        <v>0.1305</v>
      </c>
      <c r="K14" s="3418" t="n">
        <v>0.1218624155973</v>
      </c>
      <c r="L14" s="3418" t="s">
        <v>2947</v>
      </c>
      <c r="M14" s="3418" t="n">
        <v>1904.421299660402</v>
      </c>
      <c r="N14" s="3418" t="s">
        <v>2943</v>
      </c>
      <c r="O14" s="3418" t="n">
        <v>1904.421299660402</v>
      </c>
      <c r="P14" s="3418" t="n">
        <v>90.62429899147727</v>
      </c>
      <c r="Q14" s="3418" t="n">
        <v>221.05553305397726</v>
      </c>
      <c r="R14" s="3418" t="n">
        <v>206.42422405445416</v>
      </c>
      <c r="S14" s="3418" t="s">
        <v>2947</v>
      </c>
      <c r="T14" s="3418" t="n">
        <v>-8882.592971121147</v>
      </c>
      <c r="U14" s="26"/>
    </row>
    <row r="15" spans="1:21" ht="13" x14ac:dyDescent="0.15">
      <c r="A15" s="1470" t="s">
        <v>798</v>
      </c>
      <c r="B15" s="3416"/>
      <c r="C15" s="3418" t="n">
        <v>0.11428598484848</v>
      </c>
      <c r="D15" s="3418" t="n">
        <v>0.11428598484848</v>
      </c>
      <c r="E15" s="3418" t="s">
        <v>2947</v>
      </c>
      <c r="F15" s="3418" t="n">
        <v>0.92429390861993</v>
      </c>
      <c r="G15" s="3418" t="s">
        <v>2943</v>
      </c>
      <c r="H15" s="3418" t="n">
        <v>0.92429390861993</v>
      </c>
      <c r="I15" s="3418" t="n">
        <v>0.05349999999997</v>
      </c>
      <c r="J15" s="3418" t="n">
        <v>0.151</v>
      </c>
      <c r="K15" s="3418" t="n">
        <v>-0.64756807486351</v>
      </c>
      <c r="L15" s="3418" t="s">
        <v>2947</v>
      </c>
      <c r="M15" s="3418" t="n">
        <v>0.10563383963608</v>
      </c>
      <c r="N15" s="3418" t="s">
        <v>2943</v>
      </c>
      <c r="O15" s="3418" t="n">
        <v>0.10563383963608</v>
      </c>
      <c r="P15" s="3418" t="n">
        <v>0.00611430018939</v>
      </c>
      <c r="Q15" s="3418" t="n">
        <v>0.01725718371212</v>
      </c>
      <c r="R15" s="3418" t="n">
        <v>-0.07400795519221</v>
      </c>
      <c r="S15" s="3418" t="s">
        <v>2947</v>
      </c>
      <c r="T15" s="3418" t="n">
        <v>-0.20165701726639</v>
      </c>
      <c r="U15" s="26"/>
    </row>
    <row r="16" spans="1:21" ht="13" x14ac:dyDescent="0.15">
      <c r="A16" s="1472" t="s">
        <v>799</v>
      </c>
      <c r="B16" s="3416"/>
      <c r="C16" s="3418" t="n">
        <v>9.52961931818182</v>
      </c>
      <c r="D16" s="3418" t="n">
        <v>9.52961931818182</v>
      </c>
      <c r="E16" s="3418" t="s">
        <v>2947</v>
      </c>
      <c r="F16" s="3418" t="n">
        <v>1.40451850027981</v>
      </c>
      <c r="G16" s="3418" t="s">
        <v>2943</v>
      </c>
      <c r="H16" s="3418" t="n">
        <v>1.40451850027981</v>
      </c>
      <c r="I16" s="3418" t="n">
        <v>0.0535</v>
      </c>
      <c r="J16" s="3418" t="n">
        <v>0.151</v>
      </c>
      <c r="K16" s="3418" t="n">
        <v>0.70749119354779</v>
      </c>
      <c r="L16" s="3418" t="s">
        <v>2947</v>
      </c>
      <c r="M16" s="3418" t="n">
        <v>13.38452663301025</v>
      </c>
      <c r="N16" s="3418" t="s">
        <v>2943</v>
      </c>
      <c r="O16" s="3418" t="n">
        <v>13.38452663301025</v>
      </c>
      <c r="P16" s="3418" t="n">
        <v>0.50983463352273</v>
      </c>
      <c r="Q16" s="3418" t="n">
        <v>1.43897251704545</v>
      </c>
      <c r="R16" s="3418" t="n">
        <v>6.74212174547657</v>
      </c>
      <c r="S16" s="3418" t="s">
        <v>2947</v>
      </c>
      <c r="T16" s="3418" t="n">
        <v>-80.94333693986842</v>
      </c>
      <c r="U16" s="26"/>
    </row>
    <row r="17" spans="1:21" ht="13" x14ac:dyDescent="0.15">
      <c r="A17" s="1472" t="s">
        <v>800</v>
      </c>
      <c r="B17" s="3416"/>
      <c r="C17" s="3418" t="n">
        <v>0.17363257575758</v>
      </c>
      <c r="D17" s="3418" t="n">
        <v>0.17363257575758</v>
      </c>
      <c r="E17" s="3418" t="s">
        <v>2947</v>
      </c>
      <c r="F17" s="3418" t="n">
        <v>1.22142273845409</v>
      </c>
      <c r="G17" s="3418" t="s">
        <v>2943</v>
      </c>
      <c r="H17" s="3418" t="n">
        <v>1.22142273845409</v>
      </c>
      <c r="I17" s="3418" t="n">
        <v>0.0535</v>
      </c>
      <c r="J17" s="3418" t="n">
        <v>0.15099999999997</v>
      </c>
      <c r="K17" s="3418" t="n">
        <v>2.55588424637406</v>
      </c>
      <c r="L17" s="3418" t="s">
        <v>2947</v>
      </c>
      <c r="M17" s="3418" t="n">
        <v>0.21207877616666</v>
      </c>
      <c r="N17" s="3418" t="s">
        <v>2943</v>
      </c>
      <c r="O17" s="3418" t="n">
        <v>0.21207877616666</v>
      </c>
      <c r="P17" s="3418" t="n">
        <v>0.00928934280303</v>
      </c>
      <c r="Q17" s="3418" t="n">
        <v>0.02621851893939</v>
      </c>
      <c r="R17" s="3418" t="n">
        <v>0.44378476503615</v>
      </c>
      <c r="S17" s="3418" t="s">
        <v>2947</v>
      </c>
      <c r="T17" s="3418" t="n">
        <v>-2.53502847746585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3197</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18180.893041666666</v>
      </c>
      <c r="D10" s="3418" t="n">
        <v>18180.893041666666</v>
      </c>
      <c r="E10" s="3418" t="s">
        <v>2947</v>
      </c>
      <c r="F10" s="3418" t="n">
        <v>3.7886357563E-4</v>
      </c>
      <c r="G10" s="3418" t="n">
        <v>-0.02950344018152</v>
      </c>
      <c r="H10" s="3418" t="n">
        <v>-0.0291245766059</v>
      </c>
      <c r="I10" s="3418" t="n">
        <v>-4.2639529719E-4</v>
      </c>
      <c r="J10" s="3418" t="n">
        <v>0.00735640116764</v>
      </c>
      <c r="K10" s="3418" t="s">
        <v>2947</v>
      </c>
      <c r="L10" s="3418" t="n">
        <v>6.88807814583334</v>
      </c>
      <c r="M10" s="3418" t="n">
        <v>-536.3988903014689</v>
      </c>
      <c r="N10" s="3418" t="n">
        <v>-529.5108121556356</v>
      </c>
      <c r="O10" s="3418" t="n">
        <v>-7.75224729166667</v>
      </c>
      <c r="P10" s="3418" t="n">
        <v>133.74594280052727</v>
      </c>
      <c r="Q10" s="3418" t="s">
        <v>2947</v>
      </c>
      <c r="R10" s="3418" t="n">
        <v>1479.5627610381762</v>
      </c>
      <c r="S10" s="26"/>
      <c r="T10" s="26"/>
    </row>
    <row r="11" spans="1:20" ht="13" x14ac:dyDescent="0.15">
      <c r="A11" s="1472" t="s">
        <v>738</v>
      </c>
      <c r="B11" s="3416"/>
      <c r="C11" s="3418" t="n">
        <v>17759.681333333334</v>
      </c>
      <c r="D11" s="3418" t="n">
        <v>17759.681333333334</v>
      </c>
      <c r="E11" s="3418" t="s">
        <v>2947</v>
      </c>
      <c r="F11" s="3418" t="s">
        <v>2943</v>
      </c>
      <c r="G11" s="3418" t="n">
        <v>-0.02491999220417</v>
      </c>
      <c r="H11" s="3418" t="n">
        <v>-0.02491999220417</v>
      </c>
      <c r="I11" s="3418" t="s">
        <v>2945</v>
      </c>
      <c r="J11" s="3418" t="n">
        <v>0.02528117381024</v>
      </c>
      <c r="K11" s="3418" t="s">
        <v>2947</v>
      </c>
      <c r="L11" s="3418" t="s">
        <v>2943</v>
      </c>
      <c r="M11" s="3418" t="n">
        <v>-442.57112037523194</v>
      </c>
      <c r="N11" s="3418" t="n">
        <v>-442.57112037523194</v>
      </c>
      <c r="O11" s="3418" t="s">
        <v>2945</v>
      </c>
      <c r="P11" s="3418" t="n">
        <v>448.9855906024842</v>
      </c>
      <c r="Q11" s="3418" t="s">
        <v>2947</v>
      </c>
      <c r="R11" s="3418" t="n">
        <v>-23.5197241665916</v>
      </c>
      <c r="S11" s="26"/>
      <c r="T11" s="26"/>
    </row>
    <row r="12" spans="1:20" ht="13" x14ac:dyDescent="0.15">
      <c r="A12" s="1468" t="s">
        <v>1391</v>
      </c>
      <c r="B12" s="3416" t="s">
        <v>1185</v>
      </c>
      <c r="C12" s="3418" t="n">
        <v>421.2117083333332</v>
      </c>
      <c r="D12" s="3418" t="n">
        <v>421.2117083333332</v>
      </c>
      <c r="E12" s="3418" t="s">
        <v>2947</v>
      </c>
      <c r="F12" s="3418" t="n">
        <v>0.01635300731095</v>
      </c>
      <c r="G12" s="3418" t="n">
        <v>-0.22275679443361</v>
      </c>
      <c r="H12" s="3418" t="n">
        <v>-0.20640378712266</v>
      </c>
      <c r="I12" s="3418" t="n">
        <v>-0.01840463391282</v>
      </c>
      <c r="J12" s="3418" t="n">
        <v>-0.74841140824245</v>
      </c>
      <c r="K12" s="3418" t="s">
        <v>2947</v>
      </c>
      <c r="L12" s="3418" t="n">
        <v>6.88807814583334</v>
      </c>
      <c r="M12" s="3418" t="n">
        <v>-93.82776992623695</v>
      </c>
      <c r="N12" s="3418" t="n">
        <v>-86.9396917804036</v>
      </c>
      <c r="O12" s="3418" t="n">
        <v>-7.75224729166667</v>
      </c>
      <c r="P12" s="3418" t="n">
        <v>-315.2396478019569</v>
      </c>
      <c r="Q12" s="3418" t="s">
        <v>2947</v>
      </c>
      <c r="R12" s="3418" t="n">
        <v>1503.0824852047676</v>
      </c>
      <c r="S12" s="26"/>
      <c r="T12" s="26"/>
    </row>
    <row r="13" spans="1:20" ht="13" x14ac:dyDescent="0.15">
      <c r="A13" s="1470" t="s">
        <v>810</v>
      </c>
      <c r="B13" s="3416"/>
      <c r="C13" s="3418" t="n">
        <v>161.64684280303027</v>
      </c>
      <c r="D13" s="3418" t="n">
        <v>161.64684280303027</v>
      </c>
      <c r="E13" s="3418" t="s">
        <v>2947</v>
      </c>
      <c r="F13" s="3418" t="s">
        <v>2943</v>
      </c>
      <c r="G13" s="3418" t="n">
        <v>-0.58044913404568</v>
      </c>
      <c r="H13" s="3418" t="n">
        <v>-0.58044913404568</v>
      </c>
      <c r="I13" s="3418" t="n">
        <v>-0.0463302377999</v>
      </c>
      <c r="J13" s="3418" t="n">
        <v>-0.88552017541635</v>
      </c>
      <c r="K13" s="3418" t="s">
        <v>2947</v>
      </c>
      <c r="L13" s="3418" t="s">
        <v>2943</v>
      </c>
      <c r="M13" s="3418" t="n">
        <v>-93.82776992623695</v>
      </c>
      <c r="N13" s="3418" t="n">
        <v>-93.82776992623695</v>
      </c>
      <c r="O13" s="3418" t="n">
        <v>-7.48913666666667</v>
      </c>
      <c r="P13" s="3418" t="n">
        <v>-143.14154059443834</v>
      </c>
      <c r="Q13" s="3418" t="s">
        <v>2947</v>
      </c>
      <c r="R13" s="3418" t="n">
        <v>896.3476396869213</v>
      </c>
      <c r="S13" s="26"/>
      <c r="T13" s="26"/>
    </row>
    <row r="14" spans="1:20" ht="13" x14ac:dyDescent="0.15">
      <c r="A14" s="1472" t="s">
        <v>811</v>
      </c>
      <c r="B14" s="3416"/>
      <c r="C14" s="3418" t="n">
        <v>253.19510227272718</v>
      </c>
      <c r="D14" s="3418" t="n">
        <v>253.19510227272718</v>
      </c>
      <c r="E14" s="3418" t="s">
        <v>2947</v>
      </c>
      <c r="F14" s="3418" t="n">
        <v>0.02590329948577</v>
      </c>
      <c r="G14" s="3418" t="s">
        <v>2943</v>
      </c>
      <c r="H14" s="3418" t="n">
        <v>0.02590329948577</v>
      </c>
      <c r="I14" s="3418" t="n">
        <v>-0.0011305313469</v>
      </c>
      <c r="J14" s="3418" t="n">
        <v>-0.67668550151891</v>
      </c>
      <c r="K14" s="3418" t="s">
        <v>2947</v>
      </c>
      <c r="L14" s="3418" t="n">
        <v>6.5585885625</v>
      </c>
      <c r="M14" s="3418" t="s">
        <v>2943</v>
      </c>
      <c r="N14" s="3418" t="n">
        <v>6.5585885625</v>
      </c>
      <c r="O14" s="3418" t="n">
        <v>-0.286245</v>
      </c>
      <c r="P14" s="3418" t="n">
        <v>-171.33345476355134</v>
      </c>
      <c r="Q14" s="3418" t="s">
        <v>2947</v>
      </c>
      <c r="R14" s="3418" t="n">
        <v>605.2240744038554</v>
      </c>
      <c r="S14" s="26"/>
      <c r="T14" s="26"/>
    </row>
    <row r="15" spans="1:20" ht="13" x14ac:dyDescent="0.15">
      <c r="A15" s="1472" t="s">
        <v>812</v>
      </c>
      <c r="B15" s="3416"/>
      <c r="C15" s="3418" t="n">
        <v>0.27101136363636</v>
      </c>
      <c r="D15" s="3418" t="n">
        <v>0.27101136363636</v>
      </c>
      <c r="E15" s="3418" t="s">
        <v>2947</v>
      </c>
      <c r="F15" s="3418" t="n">
        <v>0.0325170866703</v>
      </c>
      <c r="G15" s="3418" t="s">
        <v>2943</v>
      </c>
      <c r="H15" s="3418" t="n">
        <v>0.0325170866703</v>
      </c>
      <c r="I15" s="3418" t="n">
        <v>0.002283114596</v>
      </c>
      <c r="J15" s="3418" t="n">
        <v>-1.62252444800084</v>
      </c>
      <c r="K15" s="3418" t="s">
        <v>2947</v>
      </c>
      <c r="L15" s="3418" t="n">
        <v>0.0088125</v>
      </c>
      <c r="M15" s="3418" t="s">
        <v>2943</v>
      </c>
      <c r="N15" s="3418" t="n">
        <v>0.0088125</v>
      </c>
      <c r="O15" s="3418" t="n">
        <v>6.1875E-4</v>
      </c>
      <c r="P15" s="3418" t="n">
        <v>-0.43972256318604</v>
      </c>
      <c r="Q15" s="3418" t="s">
        <v>2947</v>
      </c>
      <c r="R15" s="3418" t="n">
        <v>1.57773481501548</v>
      </c>
      <c r="S15" s="26"/>
      <c r="T15" s="26"/>
    </row>
    <row r="16" spans="1:20" ht="13" x14ac:dyDescent="0.15">
      <c r="A16" s="1472" t="s">
        <v>813</v>
      </c>
      <c r="B16" s="3416"/>
      <c r="C16" s="3418" t="n">
        <v>5.84747537878788</v>
      </c>
      <c r="D16" s="3418" t="n">
        <v>5.84747537878788</v>
      </c>
      <c r="E16" s="3418" t="s">
        <v>2947</v>
      </c>
      <c r="F16" s="3418" t="n">
        <v>0.05457234036833</v>
      </c>
      <c r="G16" s="3418" t="s">
        <v>2943</v>
      </c>
      <c r="H16" s="3418" t="n">
        <v>0.05457234036833</v>
      </c>
      <c r="I16" s="3418" t="n">
        <v>0.00383167496203</v>
      </c>
      <c r="J16" s="3418" t="n">
        <v>-0.13333341449685</v>
      </c>
      <c r="K16" s="3418" t="s">
        <v>2947</v>
      </c>
      <c r="L16" s="3418" t="n">
        <v>0.31911041666667</v>
      </c>
      <c r="M16" s="3418" t="s">
        <v>2943</v>
      </c>
      <c r="N16" s="3418" t="n">
        <v>0.31911041666667</v>
      </c>
      <c r="O16" s="3418" t="n">
        <v>0.022405625</v>
      </c>
      <c r="P16" s="3418" t="n">
        <v>-0.77966385844006</v>
      </c>
      <c r="Q16" s="3418" t="s">
        <v>2947</v>
      </c>
      <c r="R16" s="3418" t="n">
        <v>1.60654199483576</v>
      </c>
      <c r="S16" s="26"/>
      <c r="T16" s="26"/>
    </row>
    <row r="17" spans="1:20" ht="13" x14ac:dyDescent="0.15">
      <c r="A17" s="1495" t="s">
        <v>814</v>
      </c>
      <c r="B17" s="3416"/>
      <c r="C17" s="3418" t="n">
        <v>0.25127651515152</v>
      </c>
      <c r="D17" s="3418" t="n">
        <v>0.25127651515152</v>
      </c>
      <c r="E17" s="3418" t="s">
        <v>2947</v>
      </c>
      <c r="F17" s="3418" t="n">
        <v>0.0062348312405</v>
      </c>
      <c r="G17" s="3418" t="s">
        <v>2943</v>
      </c>
      <c r="H17" s="3418" t="n">
        <v>0.0062348312405</v>
      </c>
      <c r="I17" s="3418" t="n">
        <v>4.3776474667E-4</v>
      </c>
      <c r="J17" s="3418" t="n">
        <v>1.8096954957556</v>
      </c>
      <c r="K17" s="3418" t="s">
        <v>2947</v>
      </c>
      <c r="L17" s="3418" t="n">
        <v>0.00156666666667</v>
      </c>
      <c r="M17" s="3418" t="s">
        <v>2943</v>
      </c>
      <c r="N17" s="3418" t="n">
        <v>0.00156666666667</v>
      </c>
      <c r="O17" s="3418" t="n">
        <v>1.1E-4</v>
      </c>
      <c r="P17" s="3418" t="n">
        <v>0.45473397765887</v>
      </c>
      <c r="Q17" s="3418" t="s">
        <v>2947</v>
      </c>
      <c r="R17" s="3418" t="n">
        <v>-1.67350569586031</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12972.476125</v>
      </c>
      <c r="D10" s="3418" t="n">
        <v>12972.476125</v>
      </c>
      <c r="E10" s="3418" t="s">
        <v>2947</v>
      </c>
      <c r="F10" s="3418" t="n">
        <v>4.201883817E-5</v>
      </c>
      <c r="G10" s="3418" t="n">
        <v>-0.00665994434499</v>
      </c>
      <c r="H10" s="3418" t="n">
        <v>-0.00661792550681</v>
      </c>
      <c r="I10" s="3418" t="n">
        <v>9.368360707E-5</v>
      </c>
      <c r="J10" s="3418" t="n">
        <v>0.03889855899905</v>
      </c>
      <c r="K10" s="3418" t="s">
        <v>2947</v>
      </c>
      <c r="L10" s="3418" t="n">
        <v>0.545088375</v>
      </c>
      <c r="M10" s="3418" t="n">
        <v>-86.39596900915944</v>
      </c>
      <c r="N10" s="3418" t="n">
        <v>-85.85088063415945</v>
      </c>
      <c r="O10" s="3418" t="n">
        <v>1.2153083560606</v>
      </c>
      <c r="P10" s="3418" t="n">
        <v>504.6106279120774</v>
      </c>
      <c r="Q10" s="3418" t="s">
        <v>2947</v>
      </c>
      <c r="R10" s="3418" t="n">
        <v>-1539.9085373245894</v>
      </c>
      <c r="S10" s="26"/>
      <c r="T10" s="26"/>
    </row>
    <row r="11" spans="1:20" ht="13" x14ac:dyDescent="0.15">
      <c r="A11" s="1470" t="s">
        <v>742</v>
      </c>
      <c r="B11" s="3416"/>
      <c r="C11" s="3418" t="n">
        <v>12225.45443371212</v>
      </c>
      <c r="D11" s="3418" t="n">
        <v>12225.45443371212</v>
      </c>
      <c r="E11" s="3418" t="s">
        <v>2947</v>
      </c>
      <c r="F11" s="3418" t="s">
        <v>2946</v>
      </c>
      <c r="G11" s="3418" t="s">
        <v>2946</v>
      </c>
      <c r="H11" s="3418" t="s">
        <v>2946</v>
      </c>
      <c r="I11" s="3418" t="s">
        <v>2945</v>
      </c>
      <c r="J11" s="3418" t="n">
        <v>0.00132114510006</v>
      </c>
      <c r="K11" s="3418" t="s">
        <v>2947</v>
      </c>
      <c r="L11" s="3418" t="s">
        <v>2946</v>
      </c>
      <c r="M11" s="3418" t="s">
        <v>2946</v>
      </c>
      <c r="N11" s="3418" t="s">
        <v>2946</v>
      </c>
      <c r="O11" s="3418" t="s">
        <v>2945</v>
      </c>
      <c r="P11" s="3418" t="n">
        <v>16.15159922114274</v>
      </c>
      <c r="Q11" s="3418" t="s">
        <v>2947</v>
      </c>
      <c r="R11" s="3418" t="n">
        <v>-59.22253047752343</v>
      </c>
      <c r="S11" s="26"/>
      <c r="T11" s="26"/>
    </row>
    <row r="12" spans="1:20" ht="13" x14ac:dyDescent="0.15">
      <c r="A12" s="1514" t="s">
        <v>1399</v>
      </c>
      <c r="B12" s="3416" t="s">
        <v>1185</v>
      </c>
      <c r="C12" s="3418" t="n">
        <v>747.0216912878789</v>
      </c>
      <c r="D12" s="3418" t="n">
        <v>747.0216912878789</v>
      </c>
      <c r="E12" s="3418" t="s">
        <v>2947</v>
      </c>
      <c r="F12" s="3418" t="n">
        <v>7.2968212484E-4</v>
      </c>
      <c r="G12" s="3418" t="n">
        <v>-0.11565389602036</v>
      </c>
      <c r="H12" s="3418" t="n">
        <v>-0.11492421389552</v>
      </c>
      <c r="I12" s="3418" t="n">
        <v>0.0016268715758</v>
      </c>
      <c r="J12" s="3418" t="n">
        <v>0.65387529490452</v>
      </c>
      <c r="K12" s="3418" t="s">
        <v>2947</v>
      </c>
      <c r="L12" s="3418" t="n">
        <v>0.545088375</v>
      </c>
      <c r="M12" s="3418" t="n">
        <v>-86.39596900915944</v>
      </c>
      <c r="N12" s="3418" t="n">
        <v>-85.85088063415945</v>
      </c>
      <c r="O12" s="3418" t="n">
        <v>1.2153083560606</v>
      </c>
      <c r="P12" s="3418" t="n">
        <v>488.45902869093464</v>
      </c>
      <c r="Q12" s="3418" t="s">
        <v>2947</v>
      </c>
      <c r="R12" s="3418" t="n">
        <v>-1480.686006847066</v>
      </c>
      <c r="S12" s="26"/>
      <c r="T12" s="26"/>
    </row>
    <row r="13" spans="1:20" ht="13" x14ac:dyDescent="0.15">
      <c r="A13" s="1470" t="s">
        <v>822</v>
      </c>
      <c r="B13" s="3416"/>
      <c r="C13" s="3418" t="n">
        <v>22.7700321969697</v>
      </c>
      <c r="D13" s="3418" t="n">
        <v>22.7700321969697</v>
      </c>
      <c r="E13" s="3418" t="s">
        <v>2947</v>
      </c>
      <c r="F13" s="3418" t="s">
        <v>2943</v>
      </c>
      <c r="G13" s="3418" t="n">
        <v>-0.91764355055794</v>
      </c>
      <c r="H13" s="3418" t="n">
        <v>-0.91764355055794</v>
      </c>
      <c r="I13" s="3418" t="n">
        <v>-0.0755992197014</v>
      </c>
      <c r="J13" s="3418" t="n">
        <v>-0.2385651633983</v>
      </c>
      <c r="K13" s="3418" t="s">
        <v>2947</v>
      </c>
      <c r="L13" s="3418" t="s">
        <v>2943</v>
      </c>
      <c r="M13" s="3418" t="n">
        <v>-20.89477319154581</v>
      </c>
      <c r="N13" s="3418" t="n">
        <v>-20.89477319154581</v>
      </c>
      <c r="O13" s="3418" t="n">
        <v>-1.72139666666667</v>
      </c>
      <c r="P13" s="3418" t="n">
        <v>-5.43213645165465</v>
      </c>
      <c r="Q13" s="3418" t="s">
        <v>2947</v>
      </c>
      <c r="R13" s="3418" t="n">
        <v>102.84378980284625</v>
      </c>
      <c r="S13" s="26"/>
      <c r="T13" s="26"/>
    </row>
    <row r="14" spans="1:20" ht="13" x14ac:dyDescent="0.15">
      <c r="A14" s="1470" t="s">
        <v>823</v>
      </c>
      <c r="B14" s="3416"/>
      <c r="C14" s="3418" t="n">
        <v>714.6884431818182</v>
      </c>
      <c r="D14" s="3418" t="n">
        <v>714.6884431818182</v>
      </c>
      <c r="E14" s="3418" t="s">
        <v>2947</v>
      </c>
      <c r="F14" s="3418" t="s">
        <v>2943</v>
      </c>
      <c r="G14" s="3418" t="n">
        <v>-0.09165</v>
      </c>
      <c r="H14" s="3418" t="n">
        <v>-0.09165</v>
      </c>
      <c r="I14" s="3418" t="n">
        <v>0.004</v>
      </c>
      <c r="J14" s="3418" t="n">
        <v>0.68514745973524</v>
      </c>
      <c r="K14" s="3418" t="s">
        <v>2947</v>
      </c>
      <c r="L14" s="3418" t="s">
        <v>2943</v>
      </c>
      <c r="M14" s="3418" t="n">
        <v>-65.50119581761363</v>
      </c>
      <c r="N14" s="3418" t="n">
        <v>-65.50119581761363</v>
      </c>
      <c r="O14" s="3418" t="n">
        <v>2.85875377272727</v>
      </c>
      <c r="P14" s="3418" t="n">
        <v>489.6669713481583</v>
      </c>
      <c r="Q14" s="3418" t="s">
        <v>2947</v>
      </c>
      <c r="R14" s="3418" t="n">
        <v>-1565.7566074453318</v>
      </c>
      <c r="S14" s="26"/>
      <c r="T14" s="26"/>
    </row>
    <row r="15" spans="1:20" ht="13" x14ac:dyDescent="0.15">
      <c r="A15" s="1470" t="s">
        <v>824</v>
      </c>
      <c r="B15" s="3416"/>
      <c r="C15" s="3418" t="n">
        <v>0.61386553030303</v>
      </c>
      <c r="D15" s="3418" t="n">
        <v>0.61386553030303</v>
      </c>
      <c r="E15" s="3418" t="s">
        <v>2947</v>
      </c>
      <c r="F15" s="3418" t="n">
        <v>0.03230362734904</v>
      </c>
      <c r="G15" s="3418" t="s">
        <v>2943</v>
      </c>
      <c r="H15" s="3418" t="n">
        <v>0.03230362734904</v>
      </c>
      <c r="I15" s="3418" t="n">
        <v>0.00461963279145</v>
      </c>
      <c r="J15" s="3418" t="n">
        <v>-1.03106286767882</v>
      </c>
      <c r="K15" s="3418" t="s">
        <v>2947</v>
      </c>
      <c r="L15" s="3418" t="n">
        <v>0.01983008333333</v>
      </c>
      <c r="M15" s="3418" t="s">
        <v>2943</v>
      </c>
      <c r="N15" s="3418" t="n">
        <v>0.01983008333333</v>
      </c>
      <c r="O15" s="3418" t="n">
        <v>0.00283583333333</v>
      </c>
      <c r="P15" s="3418" t="n">
        <v>-0.63293395404342</v>
      </c>
      <c r="Q15" s="3418" t="s">
        <v>2947</v>
      </c>
      <c r="R15" s="3418" t="n">
        <v>2.23764947038146</v>
      </c>
      <c r="S15" s="26"/>
      <c r="T15" s="26"/>
    </row>
    <row r="16" spans="1:20" ht="13" x14ac:dyDescent="0.15">
      <c r="A16" s="1470" t="s">
        <v>825</v>
      </c>
      <c r="B16" s="3416"/>
      <c r="C16" s="3418" t="n">
        <v>8.94767424242424</v>
      </c>
      <c r="D16" s="3418" t="n">
        <v>8.94767424242424</v>
      </c>
      <c r="E16" s="3418" t="s">
        <v>2947</v>
      </c>
      <c r="F16" s="3418" t="n">
        <v>0.05866327969093</v>
      </c>
      <c r="G16" s="3418" t="s">
        <v>2943</v>
      </c>
      <c r="H16" s="3418" t="n">
        <v>0.05866327969093</v>
      </c>
      <c r="I16" s="3418" t="n">
        <v>0.00838923776536</v>
      </c>
      <c r="J16" s="3418" t="n">
        <v>0.54232780921877</v>
      </c>
      <c r="K16" s="3418" t="s">
        <v>2947</v>
      </c>
      <c r="L16" s="3418" t="n">
        <v>0.52489991666667</v>
      </c>
      <c r="M16" s="3418" t="s">
        <v>2943</v>
      </c>
      <c r="N16" s="3418" t="n">
        <v>0.52489991666667</v>
      </c>
      <c r="O16" s="3418" t="n">
        <v>0.07506416666667</v>
      </c>
      <c r="P16" s="3418" t="n">
        <v>4.85257256949715</v>
      </c>
      <c r="Q16" s="3418" t="s">
        <v>2947</v>
      </c>
      <c r="R16" s="3418" t="n">
        <v>-19.99263439371181</v>
      </c>
      <c r="S16" s="26"/>
      <c r="T16" s="26"/>
    </row>
    <row r="17" spans="1:20" ht="13" x14ac:dyDescent="0.15">
      <c r="A17" s="1515" t="s">
        <v>826</v>
      </c>
      <c r="B17" s="3416"/>
      <c r="C17" s="3418" t="n">
        <v>0.00167613636364</v>
      </c>
      <c r="D17" s="3418" t="n">
        <v>0.00167613636364</v>
      </c>
      <c r="E17" s="3418" t="s">
        <v>2947</v>
      </c>
      <c r="F17" s="3418" t="n">
        <v>0.21381016949106</v>
      </c>
      <c r="G17" s="3418" t="s">
        <v>2943</v>
      </c>
      <c r="H17" s="3418" t="n">
        <v>0.21381016949106</v>
      </c>
      <c r="I17" s="3418" t="n">
        <v>0.03057627118637</v>
      </c>
      <c r="J17" s="3418" t="n">
        <v>2.71766610168739</v>
      </c>
      <c r="K17" s="3418" t="s">
        <v>2947</v>
      </c>
      <c r="L17" s="3418" t="n">
        <v>3.58375E-4</v>
      </c>
      <c r="M17" s="3418" t="s">
        <v>2943</v>
      </c>
      <c r="N17" s="3418" t="n">
        <v>3.58375E-4</v>
      </c>
      <c r="O17" s="3418" t="n">
        <v>5.125E-5</v>
      </c>
      <c r="P17" s="3418" t="n">
        <v>0.00455517897727</v>
      </c>
      <c r="Q17" s="3418" t="s">
        <v>2947</v>
      </c>
      <c r="R17" s="3418" t="n">
        <v>-0.01820428124999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598.8732291666666</v>
      </c>
      <c r="D10" s="3418" t="n">
        <v>598.8707231712433</v>
      </c>
      <c r="E10" s="3418" t="n">
        <v>0.00250599542334</v>
      </c>
      <c r="F10" s="3418" t="s">
        <v>3192</v>
      </c>
      <c r="G10" s="3418" t="n">
        <v>-0.01198749699181</v>
      </c>
      <c r="H10" s="3418" t="n">
        <v>-0.01198749699181</v>
      </c>
      <c r="I10" s="3418" t="n">
        <v>-0.00187404088546</v>
      </c>
      <c r="J10" s="3418" t="n">
        <v>0.08647915680514</v>
      </c>
      <c r="K10" s="3418" t="n">
        <v>-3933.0000008953725</v>
      </c>
      <c r="L10" s="3418" t="s">
        <v>3192</v>
      </c>
      <c r="M10" s="3418" t="n">
        <v>-7.1789910331111</v>
      </c>
      <c r="N10" s="3418" t="n">
        <v>-7.1789910331111</v>
      </c>
      <c r="O10" s="3418" t="n">
        <v>-1.12231291666667</v>
      </c>
      <c r="P10" s="3418" t="n">
        <v>51.78983517513344</v>
      </c>
      <c r="Q10" s="3418" t="n">
        <v>-9.85608000224002</v>
      </c>
      <c r="R10" s="3418" t="n">
        <v>-123.31898781809083</v>
      </c>
      <c r="S10" s="26"/>
      <c r="T10" s="26"/>
    </row>
    <row r="11" spans="1:20" ht="13" x14ac:dyDescent="0.15">
      <c r="A11" s="1470" t="s">
        <v>835</v>
      </c>
      <c r="B11" s="3416" t="s">
        <v>1185</v>
      </c>
      <c r="C11" s="3418" t="n">
        <v>556.83525</v>
      </c>
      <c r="D11" s="3418" t="n">
        <v>556.8327440045766</v>
      </c>
      <c r="E11" s="3418" t="n">
        <v>0.00250599542334</v>
      </c>
      <c r="F11" s="3418" t="s">
        <v>3195</v>
      </c>
      <c r="G11" s="3418" t="s">
        <v>3195</v>
      </c>
      <c r="H11" s="3418" t="s">
        <v>3195</v>
      </c>
      <c r="I11" s="3418" t="s">
        <v>3195</v>
      </c>
      <c r="J11" s="3418" t="s">
        <v>3195</v>
      </c>
      <c r="K11" s="3418" t="n">
        <v>-3933.0000008953725</v>
      </c>
      <c r="L11" s="3418" t="s">
        <v>3195</v>
      </c>
      <c r="M11" s="3418" t="s">
        <v>3195</v>
      </c>
      <c r="N11" s="3418" t="s">
        <v>3195</v>
      </c>
      <c r="O11" s="3418" t="s">
        <v>3195</v>
      </c>
      <c r="P11" s="3418" t="s">
        <v>3195</v>
      </c>
      <c r="Q11" s="3418" t="n">
        <v>-9.85608000224002</v>
      </c>
      <c r="R11" s="3418" t="n">
        <v>36.13896000821344</v>
      </c>
      <c r="S11" s="26"/>
      <c r="T11" s="26"/>
    </row>
    <row r="12" spans="1:20" ht="13" x14ac:dyDescent="0.15">
      <c r="A12" s="1517" t="s">
        <v>1404</v>
      </c>
      <c r="B12" s="3416"/>
      <c r="C12" s="3418" t="n">
        <v>0.00250599542334</v>
      </c>
      <c r="D12" s="3418" t="s">
        <v>2947</v>
      </c>
      <c r="E12" s="3418" t="n">
        <v>0.00250599542334</v>
      </c>
      <c r="F12" s="3418" t="s">
        <v>2947</v>
      </c>
      <c r="G12" s="3418" t="s">
        <v>2947</v>
      </c>
      <c r="H12" s="3418" t="s">
        <v>2947</v>
      </c>
      <c r="I12" s="3418" t="s">
        <v>2947</v>
      </c>
      <c r="J12" s="3418" t="s">
        <v>2947</v>
      </c>
      <c r="K12" s="3418" t="n">
        <v>-3933.0000008953725</v>
      </c>
      <c r="L12" s="3418" t="s">
        <v>2947</v>
      </c>
      <c r="M12" s="3418" t="s">
        <v>2947</v>
      </c>
      <c r="N12" s="3418" t="s">
        <v>2947</v>
      </c>
      <c r="O12" s="3418" t="s">
        <v>2947</v>
      </c>
      <c r="P12" s="3418" t="s">
        <v>2947</v>
      </c>
      <c r="Q12" s="3418" t="n">
        <v>-9.85608000224002</v>
      </c>
      <c r="R12" s="3418" t="n">
        <v>36.13896000821344</v>
      </c>
      <c r="S12" s="26"/>
      <c r="T12" s="26"/>
    </row>
    <row r="13" spans="1:20" ht="13" x14ac:dyDescent="0.15">
      <c r="A13" s="1517" t="s">
        <v>836</v>
      </c>
      <c r="B13" s="3416"/>
      <c r="C13" s="3418" t="n">
        <v>556.8327440045766</v>
      </c>
      <c r="D13" s="3418" t="n">
        <v>556.8327440045766</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3195</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3195</v>
      </c>
      <c r="S14" s="26"/>
      <c r="T14" s="26"/>
    </row>
    <row r="15" spans="1:20" ht="14" x14ac:dyDescent="0.15">
      <c r="A15" s="1515" t="s">
        <v>1409</v>
      </c>
      <c r="B15" s="3416" t="s">
        <v>1185</v>
      </c>
      <c r="C15" s="3418" t="n">
        <v>42.03797916666666</v>
      </c>
      <c r="D15" s="3418" t="n">
        <v>42.03797916666666</v>
      </c>
      <c r="E15" s="3418" t="s">
        <v>2947</v>
      </c>
      <c r="F15" s="3418" t="s">
        <v>2942</v>
      </c>
      <c r="G15" s="3418" t="n">
        <v>-0.1707739328917</v>
      </c>
      <c r="H15" s="3418" t="n">
        <v>-0.1707739328917</v>
      </c>
      <c r="I15" s="3418" t="n">
        <v>-0.02669759438761</v>
      </c>
      <c r="J15" s="3418" t="n">
        <v>1.23197727868421</v>
      </c>
      <c r="K15" s="3418" t="s">
        <v>2947</v>
      </c>
      <c r="L15" s="3418" t="s">
        <v>2942</v>
      </c>
      <c r="M15" s="3418" t="n">
        <v>-7.1789910331111</v>
      </c>
      <c r="N15" s="3418" t="n">
        <v>-7.1789910331111</v>
      </c>
      <c r="O15" s="3418" t="n">
        <v>-1.12231291666667</v>
      </c>
      <c r="P15" s="3418" t="n">
        <v>51.78983517513344</v>
      </c>
      <c r="Q15" s="3418" t="s">
        <v>2947</v>
      </c>
      <c r="R15" s="3418" t="n">
        <v>-159.45794782630426</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42.03797916666666</v>
      </c>
      <c r="D17" s="3418" t="n">
        <v>42.03797916666666</v>
      </c>
      <c r="E17" s="3418" t="s">
        <v>2947</v>
      </c>
      <c r="F17" s="3418" t="s">
        <v>2942</v>
      </c>
      <c r="G17" s="3418" t="n">
        <v>-0.1707739328917</v>
      </c>
      <c r="H17" s="3418" t="n">
        <v>-0.1707739328917</v>
      </c>
      <c r="I17" s="3418" t="n">
        <v>-0.02669759438761</v>
      </c>
      <c r="J17" s="3418" t="n">
        <v>1.23197727868421</v>
      </c>
      <c r="K17" s="3418" t="s">
        <v>2947</v>
      </c>
      <c r="L17" s="3418" t="s">
        <v>2942</v>
      </c>
      <c r="M17" s="3418" t="n">
        <v>-7.1789910331111</v>
      </c>
      <c r="N17" s="3418" t="n">
        <v>-7.1789910331111</v>
      </c>
      <c r="O17" s="3418" t="n">
        <v>-1.12231291666667</v>
      </c>
      <c r="P17" s="3418" t="n">
        <v>51.78983517513344</v>
      </c>
      <c r="Q17" s="3418" t="s">
        <v>2947</v>
      </c>
      <c r="R17" s="3418" t="n">
        <v>-159.45794782630426</v>
      </c>
      <c r="S17" s="26"/>
      <c r="T17" s="26"/>
    </row>
    <row r="18" spans="1:20" x14ac:dyDescent="0.15">
      <c r="A18" s="3433" t="s">
        <v>3199</v>
      </c>
      <c r="B18" s="3416"/>
      <c r="C18" s="3418" t="n">
        <v>10.36507007575757</v>
      </c>
      <c r="D18" s="3418" t="n">
        <v>10.36507007575757</v>
      </c>
      <c r="E18" s="3418" t="s">
        <v>2947</v>
      </c>
      <c r="F18" s="3418" t="s">
        <v>2943</v>
      </c>
      <c r="G18" s="3418" t="n">
        <v>-0.34367596797787</v>
      </c>
      <c r="H18" s="3418" t="n">
        <v>-0.34367596797787</v>
      </c>
      <c r="I18" s="3418" t="n">
        <v>-0.07755426743778</v>
      </c>
      <c r="J18" s="3418" t="n">
        <v>0.73193357011077</v>
      </c>
      <c r="K18" s="3418" t="s">
        <v>2947</v>
      </c>
      <c r="L18" s="3418" t="s">
        <v>2943</v>
      </c>
      <c r="M18" s="3418" t="n">
        <v>-3.56222549144443</v>
      </c>
      <c r="N18" s="3418" t="n">
        <v>-3.56222549144443</v>
      </c>
      <c r="O18" s="3418" t="n">
        <v>-0.80385541666667</v>
      </c>
      <c r="P18" s="3418" t="n">
        <v>7.58654274499753</v>
      </c>
      <c r="Q18" s="3418" t="s">
        <v>2947</v>
      </c>
      <c r="R18" s="3418" t="n">
        <v>-11.80836006858359</v>
      </c>
      <c r="S18" s="26"/>
      <c r="T18" s="26"/>
    </row>
    <row r="19">
      <c r="A19" s="3433" t="s">
        <v>3200</v>
      </c>
      <c r="B19" s="3416"/>
      <c r="C19" s="3418" t="n">
        <v>16.41233333333333</v>
      </c>
      <c r="D19" s="3418" t="n">
        <v>16.41233333333333</v>
      </c>
      <c r="E19" s="3418" t="s">
        <v>2947</v>
      </c>
      <c r="F19" s="3418" t="s">
        <v>2943</v>
      </c>
      <c r="G19" s="3418" t="n">
        <v>-0.16636904157443</v>
      </c>
      <c r="H19" s="3418" t="n">
        <v>-0.16636904157443</v>
      </c>
      <c r="I19" s="3418" t="n">
        <v>-0.01168123057863</v>
      </c>
      <c r="J19" s="3418" t="n">
        <v>1.63739220511876</v>
      </c>
      <c r="K19" s="3418" t="s">
        <v>2947</v>
      </c>
      <c r="L19" s="3418" t="s">
        <v>2943</v>
      </c>
      <c r="M19" s="3418" t="n">
        <v>-2.73050416666667</v>
      </c>
      <c r="N19" s="3418" t="n">
        <v>-2.73050416666667</v>
      </c>
      <c r="O19" s="3418" t="n">
        <v>-0.19171625</v>
      </c>
      <c r="P19" s="3418" t="n">
        <v>26.87342666781079</v>
      </c>
      <c r="Q19" s="3418" t="s">
        <v>2947</v>
      </c>
      <c r="R19" s="3418" t="n">
        <v>-87.82108958752852</v>
      </c>
    </row>
    <row r="20">
      <c r="A20" s="3433" t="s">
        <v>3201</v>
      </c>
      <c r="B20" s="3416"/>
      <c r="C20" s="3418" t="n">
        <v>13.33123863636364</v>
      </c>
      <c r="D20" s="3418" t="n">
        <v>13.33123863636364</v>
      </c>
      <c r="E20" s="3418" t="s">
        <v>2947</v>
      </c>
      <c r="F20" s="3418" t="s">
        <v>2943</v>
      </c>
      <c r="G20" s="3418" t="n">
        <v>-0.06648004729152</v>
      </c>
      <c r="H20" s="3418" t="n">
        <v>-0.06648004729152</v>
      </c>
      <c r="I20" s="3418" t="n">
        <v>-0.00950708733503</v>
      </c>
      <c r="J20" s="3418" t="n">
        <v>1.1192428146393</v>
      </c>
      <c r="K20" s="3418" t="s">
        <v>2947</v>
      </c>
      <c r="L20" s="3418" t="s">
        <v>2943</v>
      </c>
      <c r="M20" s="3418" t="n">
        <v>-0.886261375</v>
      </c>
      <c r="N20" s="3418" t="n">
        <v>-0.886261375</v>
      </c>
      <c r="O20" s="3418" t="n">
        <v>-0.12674125</v>
      </c>
      <c r="P20" s="3418" t="n">
        <v>14.92089305399179</v>
      </c>
      <c r="Q20" s="3418" t="s">
        <v>2947</v>
      </c>
      <c r="R20" s="3418" t="n">
        <v>-50.99559823963661</v>
      </c>
    </row>
    <row r="21">
      <c r="A21" s="3433" t="s">
        <v>3202</v>
      </c>
      <c r="B21" s="3416"/>
      <c r="C21" s="3418" t="n">
        <v>1.92739962121212</v>
      </c>
      <c r="D21" s="3418" t="n">
        <v>1.92739962121212</v>
      </c>
      <c r="E21" s="3418" t="s">
        <v>2947</v>
      </c>
      <c r="F21" s="3418" t="s">
        <v>2947</v>
      </c>
      <c r="G21" s="3418" t="s">
        <v>2947</v>
      </c>
      <c r="H21" s="3418" t="s">
        <v>2947</v>
      </c>
      <c r="I21" s="3418" t="s">
        <v>2947</v>
      </c>
      <c r="J21" s="3418" t="n">
        <v>1.24669690674847</v>
      </c>
      <c r="K21" s="3418" t="s">
        <v>2947</v>
      </c>
      <c r="L21" s="3418" t="s">
        <v>2947</v>
      </c>
      <c r="M21" s="3418" t="s">
        <v>2947</v>
      </c>
      <c r="N21" s="3418" t="s">
        <v>2947</v>
      </c>
      <c r="O21" s="3418" t="s">
        <v>2947</v>
      </c>
      <c r="P21" s="3418" t="n">
        <v>2.40288314583333</v>
      </c>
      <c r="Q21" s="3418" t="s">
        <v>2947</v>
      </c>
      <c r="R21" s="3418" t="n">
        <v>-8.81057153472222</v>
      </c>
    </row>
    <row r="22">
      <c r="A22" s="3433" t="s">
        <v>3203</v>
      </c>
      <c r="B22" s="3416"/>
      <c r="C22" s="3418" t="n">
        <v>0.0019375</v>
      </c>
      <c r="D22" s="3418" t="n">
        <v>0.0019375</v>
      </c>
      <c r="E22" s="3418" t="s">
        <v>2947</v>
      </c>
      <c r="F22" s="3418" t="s">
        <v>2947</v>
      </c>
      <c r="G22" s="3418" t="s">
        <v>2947</v>
      </c>
      <c r="H22" s="3418" t="s">
        <v>2947</v>
      </c>
      <c r="I22" s="3418" t="s">
        <v>2947</v>
      </c>
      <c r="J22" s="3418" t="n">
        <v>3.143</v>
      </c>
      <c r="K22" s="3418" t="s">
        <v>2947</v>
      </c>
      <c r="L22" s="3418" t="s">
        <v>2947</v>
      </c>
      <c r="M22" s="3418" t="s">
        <v>2947</v>
      </c>
      <c r="N22" s="3418" t="s">
        <v>2947</v>
      </c>
      <c r="O22" s="3418" t="s">
        <v>2947</v>
      </c>
      <c r="P22" s="3418" t="n">
        <v>0.0060895625</v>
      </c>
      <c r="Q22" s="3418" t="s">
        <v>2947</v>
      </c>
      <c r="R22" s="3418" t="n">
        <v>-0.02232839583333</v>
      </c>
    </row>
    <row r="23" spans="1:20" ht="13" x14ac:dyDescent="0.15">
      <c r="A23" s="1517" t="s">
        <v>838</v>
      </c>
      <c r="B23" s="3416"/>
      <c r="C23" s="3418" t="s">
        <v>2942</v>
      </c>
      <c r="D23" s="3418" t="s">
        <v>2943</v>
      </c>
      <c r="E23" s="3418" t="s">
        <v>2947</v>
      </c>
      <c r="F23" s="3418" t="s">
        <v>2942</v>
      </c>
      <c r="G23" s="3418" t="s">
        <v>2942</v>
      </c>
      <c r="H23" s="3418" t="s">
        <v>2942</v>
      </c>
      <c r="I23" s="3418" t="s">
        <v>2942</v>
      </c>
      <c r="J23" s="3418" t="s">
        <v>2943</v>
      </c>
      <c r="K23" s="3418" t="s">
        <v>2947</v>
      </c>
      <c r="L23" s="3418" t="s">
        <v>2942</v>
      </c>
      <c r="M23" s="3418" t="s">
        <v>2942</v>
      </c>
      <c r="N23" s="3418" t="s">
        <v>2942</v>
      </c>
      <c r="O23" s="3418" t="s">
        <v>2942</v>
      </c>
      <c r="P23" s="3418" t="s">
        <v>2943</v>
      </c>
      <c r="Q23" s="3418" t="s">
        <v>2947</v>
      </c>
      <c r="R23" s="3418" t="s">
        <v>2942</v>
      </c>
      <c r="S23" s="26"/>
      <c r="T23" s="26"/>
    </row>
    <row r="24" spans="1:20" x14ac:dyDescent="0.15">
      <c r="A24" s="3433" t="s">
        <v>3204</v>
      </c>
      <c r="B24" s="3416"/>
      <c r="C24" s="3418" t="s">
        <v>2942</v>
      </c>
      <c r="D24" s="3418" t="s">
        <v>2943</v>
      </c>
      <c r="E24" s="3418" t="s">
        <v>2947</v>
      </c>
      <c r="F24" s="3418" t="s">
        <v>2943</v>
      </c>
      <c r="G24" s="3418" t="s">
        <v>2943</v>
      </c>
      <c r="H24" s="3418" t="s">
        <v>2943</v>
      </c>
      <c r="I24" s="3418" t="s">
        <v>2943</v>
      </c>
      <c r="J24" s="3418" t="s">
        <v>2943</v>
      </c>
      <c r="K24" s="3418" t="s">
        <v>2947</v>
      </c>
      <c r="L24" s="3418" t="s">
        <v>2943</v>
      </c>
      <c r="M24" s="3418" t="s">
        <v>2943</v>
      </c>
      <c r="N24" s="3418" t="s">
        <v>2943</v>
      </c>
      <c r="O24" s="3418" t="s">
        <v>2943</v>
      </c>
      <c r="P24" s="3418" t="s">
        <v>2943</v>
      </c>
      <c r="Q24" s="3418" t="s">
        <v>2947</v>
      </c>
      <c r="R24" s="3418" t="s">
        <v>2942</v>
      </c>
      <c r="S24" s="26"/>
      <c r="T24" s="26"/>
    </row>
    <row r="25">
      <c r="A25" s="3433" t="s">
        <v>3205</v>
      </c>
      <c r="B25" s="3416"/>
      <c r="C25" s="3418" t="s">
        <v>2942</v>
      </c>
      <c r="D25" s="3418" t="s">
        <v>2943</v>
      </c>
      <c r="E25" s="3418" t="s">
        <v>2947</v>
      </c>
      <c r="F25" s="3418" t="s">
        <v>2943</v>
      </c>
      <c r="G25" s="3418" t="s">
        <v>2943</v>
      </c>
      <c r="H25" s="3418" t="s">
        <v>2943</v>
      </c>
      <c r="I25" s="3418" t="s">
        <v>2943</v>
      </c>
      <c r="J25" s="3418" t="s">
        <v>2943</v>
      </c>
      <c r="K25" s="3418" t="s">
        <v>2947</v>
      </c>
      <c r="L25" s="3418" t="s">
        <v>2943</v>
      </c>
      <c r="M25" s="3418" t="s">
        <v>2943</v>
      </c>
      <c r="N25" s="3418" t="s">
        <v>2943</v>
      </c>
      <c r="O25" s="3418" t="s">
        <v>2943</v>
      </c>
      <c r="P25" s="3418" t="s">
        <v>2943</v>
      </c>
      <c r="Q25" s="3418" t="s">
        <v>2947</v>
      </c>
      <c r="R25" s="3418" t="s">
        <v>2942</v>
      </c>
    </row>
    <row r="26">
      <c r="A26" s="3433" t="s">
        <v>3206</v>
      </c>
      <c r="B26" s="3416"/>
      <c r="C26" s="3418" t="s">
        <v>2942</v>
      </c>
      <c r="D26" s="3418" t="s">
        <v>2943</v>
      </c>
      <c r="E26" s="3418" t="s">
        <v>2947</v>
      </c>
      <c r="F26" s="3418" t="s">
        <v>2943</v>
      </c>
      <c r="G26" s="3418" t="s">
        <v>2943</v>
      </c>
      <c r="H26" s="3418" t="s">
        <v>2943</v>
      </c>
      <c r="I26" s="3418" t="s">
        <v>2943</v>
      </c>
      <c r="J26" s="3418" t="s">
        <v>2943</v>
      </c>
      <c r="K26" s="3418" t="s">
        <v>2947</v>
      </c>
      <c r="L26" s="3418" t="s">
        <v>2943</v>
      </c>
      <c r="M26" s="3418" t="s">
        <v>2943</v>
      </c>
      <c r="N26" s="3418" t="s">
        <v>2943</v>
      </c>
      <c r="O26" s="3418" t="s">
        <v>2943</v>
      </c>
      <c r="P26" s="3418" t="s">
        <v>2943</v>
      </c>
      <c r="Q26" s="3418" t="s">
        <v>2947</v>
      </c>
      <c r="R26" s="3418" t="s">
        <v>2942</v>
      </c>
    </row>
    <row r="27">
      <c r="A27" s="3433" t="s">
        <v>3207</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3208</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3483945.8586142506</v>
      </c>
      <c r="C10" s="3418" t="s">
        <v>2950</v>
      </c>
      <c r="D10" s="3416" t="s">
        <v>1185</v>
      </c>
      <c r="E10" s="3416" t="s">
        <v>1185</v>
      </c>
      <c r="F10" s="3416" t="s">
        <v>1185</v>
      </c>
      <c r="G10" s="3418" t="n">
        <v>230531.3981427264</v>
      </c>
      <c r="H10" s="3418" t="n">
        <v>88.11947675216152</v>
      </c>
      <c r="I10" s="3418" t="n">
        <v>5.96514020296317</v>
      </c>
      <c r="J10" s="3418" t="s">
        <v>2947</v>
      </c>
    </row>
    <row r="11" spans="1:10" ht="12" customHeight="1" x14ac:dyDescent="0.15">
      <c r="A11" s="844" t="s">
        <v>87</v>
      </c>
      <c r="B11" s="3418" t="n">
        <v>1717043.5876321923</v>
      </c>
      <c r="C11" s="3418" t="s">
        <v>2950</v>
      </c>
      <c r="D11" s="3418" t="n">
        <v>73.31541451118731</v>
      </c>
      <c r="E11" s="3418" t="n">
        <v>3.9875460972291</v>
      </c>
      <c r="F11" s="3418" t="n">
        <v>1.93234858655185</v>
      </c>
      <c r="G11" s="3418" t="n">
        <v>125885.76236103036</v>
      </c>
      <c r="H11" s="3418" t="n">
        <v>6.846790456635</v>
      </c>
      <c r="I11" s="3418" t="n">
        <v>3.31792674960899</v>
      </c>
      <c r="J11" s="3418" t="s">
        <v>2947</v>
      </c>
    </row>
    <row r="12" spans="1:10" ht="12" customHeight="1" x14ac:dyDescent="0.15">
      <c r="A12" s="844" t="s">
        <v>88</v>
      </c>
      <c r="B12" s="3418" t="n">
        <v>442302.4099915025</v>
      </c>
      <c r="C12" s="3418" t="s">
        <v>2950</v>
      </c>
      <c r="D12" s="3418" t="n">
        <v>103.3421313065657</v>
      </c>
      <c r="E12" s="3418" t="n">
        <v>4.3011169121083</v>
      </c>
      <c r="F12" s="3418" t="n">
        <v>1.96433337195724</v>
      </c>
      <c r="G12" s="3418" t="n">
        <v>45708.47373055231</v>
      </c>
      <c r="H12" s="3418" t="n">
        <v>1.90239437588071</v>
      </c>
      <c r="I12" s="3418" t="n">
        <v>0.86882938444342</v>
      </c>
      <c r="J12" s="3418" t="s">
        <v>2947</v>
      </c>
    </row>
    <row r="13" spans="1:10" ht="12" customHeight="1" x14ac:dyDescent="0.15">
      <c r="A13" s="844" t="s">
        <v>89</v>
      </c>
      <c r="B13" s="3418" t="n">
        <v>1015951.7026543302</v>
      </c>
      <c r="C13" s="3418" t="s">
        <v>2950</v>
      </c>
      <c r="D13" s="3418" t="n">
        <v>56.33398596404636</v>
      </c>
      <c r="E13" s="3418" t="n">
        <v>43.3515084341619</v>
      </c>
      <c r="F13" s="3418" t="n">
        <v>0.7159102241235</v>
      </c>
      <c r="G13" s="3418" t="n">
        <v>57232.60895747804</v>
      </c>
      <c r="H13" s="3418" t="n">
        <v>44.04303880632034</v>
      </c>
      <c r="I13" s="3418" t="n">
        <v>0.72733021114591</v>
      </c>
      <c r="J13" s="3418" t="s">
        <v>2947</v>
      </c>
    </row>
    <row r="14" spans="1:10" ht="12" customHeight="1" x14ac:dyDescent="0.15">
      <c r="A14" s="844" t="s">
        <v>103</v>
      </c>
      <c r="B14" s="3418" t="n">
        <v>38083.653885772575</v>
      </c>
      <c r="C14" s="3418" t="s">
        <v>2950</v>
      </c>
      <c r="D14" s="3418" t="n">
        <v>44.75812900669405</v>
      </c>
      <c r="E14" s="3418" t="n">
        <v>7.75923096706416</v>
      </c>
      <c r="F14" s="3418" t="n">
        <v>3.80378135699548</v>
      </c>
      <c r="G14" s="3418" t="n">
        <v>1704.553093665694</v>
      </c>
      <c r="H14" s="3418" t="n">
        <v>0.29549986656944</v>
      </c>
      <c r="I14" s="3418" t="n">
        <v>0.14486189265697</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270564.50445045275</v>
      </c>
      <c r="C16" s="3418" t="s">
        <v>2950</v>
      </c>
      <c r="D16" s="3418" t="n">
        <v>101.58410602637062</v>
      </c>
      <c r="E16" s="3418" t="n">
        <v>129.47653025628583</v>
      </c>
      <c r="F16" s="3418" t="n">
        <v>3.34926403945136</v>
      </c>
      <c r="G16" s="3416" t="s">
        <v>1185</v>
      </c>
      <c r="H16" s="3418" t="n">
        <v>35.03175324675603</v>
      </c>
      <c r="I16" s="3418" t="n">
        <v>0.90619196510788</v>
      </c>
      <c r="J16" s="3418" t="s">
        <v>2947</v>
      </c>
    </row>
    <row r="17" spans="1:10" ht="12" customHeight="1" x14ac:dyDescent="0.15">
      <c r="A17" s="860" t="s">
        <v>95</v>
      </c>
      <c r="B17" s="3418" t="n">
        <v>978871.422014422</v>
      </c>
      <c r="C17" s="3418" t="s">
        <v>2950</v>
      </c>
      <c r="D17" s="3416" t="s">
        <v>1185</v>
      </c>
      <c r="E17" s="3416" t="s">
        <v>1185</v>
      </c>
      <c r="F17" s="3416" t="s">
        <v>1185</v>
      </c>
      <c r="G17" s="3418" t="n">
        <v>71445.7354795454</v>
      </c>
      <c r="H17" s="3418" t="n">
        <v>4.6263501150275</v>
      </c>
      <c r="I17" s="3418" t="n">
        <v>1.77517901231762</v>
      </c>
      <c r="J17" s="3418" t="s">
        <v>2947</v>
      </c>
    </row>
    <row r="18" spans="1:10" ht="12" customHeight="1" x14ac:dyDescent="0.15">
      <c r="A18" s="849" t="s">
        <v>87</v>
      </c>
      <c r="B18" s="3418" t="n">
        <v>224134.66434029446</v>
      </c>
      <c r="C18" s="3418" t="s">
        <v>2950</v>
      </c>
      <c r="D18" s="3418" t="n">
        <v>64.5927546656499</v>
      </c>
      <c r="E18" s="3418" t="n">
        <v>1.62847268595633</v>
      </c>
      <c r="F18" s="3418" t="n">
        <v>0.28868894666276</v>
      </c>
      <c r="G18" s="3418" t="n">
        <v>14477.47538580043</v>
      </c>
      <c r="H18" s="3418" t="n">
        <v>0.36499717885416</v>
      </c>
      <c r="I18" s="3418" t="n">
        <v>0.06470520015901</v>
      </c>
      <c r="J18" s="3418" t="s">
        <v>2947</v>
      </c>
    </row>
    <row r="19" spans="1:10" ht="12" customHeight="1" x14ac:dyDescent="0.15">
      <c r="A19" s="849" t="s">
        <v>88</v>
      </c>
      <c r="B19" s="3418" t="n">
        <v>404564.686081018</v>
      </c>
      <c r="C19" s="3418" t="s">
        <v>2950</v>
      </c>
      <c r="D19" s="3418" t="n">
        <v>100.60104318071487</v>
      </c>
      <c r="E19" s="3418" t="n">
        <v>1.01148686820528</v>
      </c>
      <c r="F19" s="3418" t="n">
        <v>2.0532396710836</v>
      </c>
      <c r="G19" s="3418" t="n">
        <v>40699.62945382885</v>
      </c>
      <c r="H19" s="3418" t="n">
        <v>0.40921186731054</v>
      </c>
      <c r="I19" s="3418" t="n">
        <v>0.83066826298103</v>
      </c>
      <c r="J19" s="3418" t="s">
        <v>2947</v>
      </c>
    </row>
    <row r="20" spans="1:10" ht="12" customHeight="1" x14ac:dyDescent="0.15">
      <c r="A20" s="849" t="s">
        <v>89</v>
      </c>
      <c r="B20" s="3418" t="n">
        <v>271202.13981593575</v>
      </c>
      <c r="C20" s="3418" t="s">
        <v>2950</v>
      </c>
      <c r="D20" s="3418" t="n">
        <v>55.70311251659985</v>
      </c>
      <c r="E20" s="3418" t="n">
        <v>11.81285664935035</v>
      </c>
      <c r="F20" s="3418" t="n">
        <v>1.90053299354655</v>
      </c>
      <c r="G20" s="3418" t="n">
        <v>15106.803308909713</v>
      </c>
      <c r="H20" s="3418" t="n">
        <v>3.20367200064272</v>
      </c>
      <c r="I20" s="3418" t="n">
        <v>0.51542861464061</v>
      </c>
      <c r="J20" s="3418" t="s">
        <v>2947</v>
      </c>
    </row>
    <row r="21" spans="1:10" ht="13.5" customHeight="1" x14ac:dyDescent="0.15">
      <c r="A21" s="849" t="s">
        <v>103</v>
      </c>
      <c r="B21" s="3418" t="n">
        <v>27024.631086772573</v>
      </c>
      <c r="C21" s="3418" t="s">
        <v>2950</v>
      </c>
      <c r="D21" s="3418" t="n">
        <v>42.99142242778186</v>
      </c>
      <c r="E21" s="3418" t="n">
        <v>0.06164206884235</v>
      </c>
      <c r="F21" s="3418" t="n">
        <v>3.91065557926147</v>
      </c>
      <c r="G21" s="3418" t="n">
        <v>1161.827331006405</v>
      </c>
      <c r="H21" s="3418" t="n">
        <v>0.00166585416989</v>
      </c>
      <c r="I21" s="3418" t="n">
        <v>0.10568402433697</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51945.3006904012</v>
      </c>
      <c r="C23" s="3418" t="s">
        <v>2950</v>
      </c>
      <c r="D23" s="3418" t="n">
        <v>99.88007415690215</v>
      </c>
      <c r="E23" s="3418" t="n">
        <v>12.45162132962127</v>
      </c>
      <c r="F23" s="3418" t="n">
        <v>4.98010227608141</v>
      </c>
      <c r="G23" s="3418" t="n">
        <v>5188.300485059852</v>
      </c>
      <c r="H23" s="3418" t="n">
        <v>0.64680321405019</v>
      </c>
      <c r="I23" s="3418" t="n">
        <v>0.2586929102</v>
      </c>
      <c r="J23" s="3418" t="s">
        <v>2947</v>
      </c>
    </row>
    <row r="24" spans="1:10" ht="12" customHeight="1" x14ac:dyDescent="0.15">
      <c r="A24" s="851" t="s">
        <v>1952</v>
      </c>
      <c r="B24" s="3418" t="n">
        <v>744338.0712246734</v>
      </c>
      <c r="C24" s="3418" t="s">
        <v>2950</v>
      </c>
      <c r="D24" s="3416" t="s">
        <v>1185</v>
      </c>
      <c r="E24" s="3416" t="s">
        <v>1185</v>
      </c>
      <c r="F24" s="3416" t="s">
        <v>1185</v>
      </c>
      <c r="G24" s="3418" t="n">
        <v>58781.3590629167</v>
      </c>
      <c r="H24" s="3418" t="n">
        <v>1.66090679424193</v>
      </c>
      <c r="I24" s="3418" t="n">
        <v>1.69930212864253</v>
      </c>
      <c r="J24" s="3418" t="s">
        <v>2947</v>
      </c>
    </row>
    <row r="25" spans="1:10" ht="12" customHeight="1" x14ac:dyDescent="0.15">
      <c r="A25" s="849" t="s">
        <v>87</v>
      </c>
      <c r="B25" s="3418" t="n">
        <v>92007.20401357894</v>
      </c>
      <c r="C25" s="3418" t="s">
        <v>2950</v>
      </c>
      <c r="D25" s="3418" t="n">
        <v>76.82683820584354</v>
      </c>
      <c r="E25" s="3418" t="n">
        <v>2.25578800390933</v>
      </c>
      <c r="F25" s="3418" t="n">
        <v>0.49967115942655</v>
      </c>
      <c r="G25" s="3418" t="n">
        <v>7068.622576523268</v>
      </c>
      <c r="H25" s="3418" t="n">
        <v>0.20754874708707</v>
      </c>
      <c r="I25" s="3418" t="n">
        <v>0.04597334630506</v>
      </c>
      <c r="J25" s="3418" t="s">
        <v>2947</v>
      </c>
    </row>
    <row r="26" spans="1:10" ht="12" customHeight="1" x14ac:dyDescent="0.15">
      <c r="A26" s="849" t="s">
        <v>88</v>
      </c>
      <c r="B26" s="3418" t="n">
        <v>396798.183298118</v>
      </c>
      <c r="C26" s="3418" t="s">
        <v>2950</v>
      </c>
      <c r="D26" s="3418" t="n">
        <v>100.97850177838475</v>
      </c>
      <c r="E26" s="3418" t="n">
        <v>1.01171169984649</v>
      </c>
      <c r="F26" s="3418" t="n">
        <v>2.09147029254044</v>
      </c>
      <c r="G26" s="3418" t="n">
        <v>40068.08605782885</v>
      </c>
      <c r="H26" s="3418" t="n">
        <v>0.40144536452054</v>
      </c>
      <c r="I26" s="3418" t="n">
        <v>0.82989161250203</v>
      </c>
      <c r="J26" s="3418" t="s">
        <v>2947</v>
      </c>
    </row>
    <row r="27" spans="1:10" ht="12" customHeight="1" x14ac:dyDescent="0.15">
      <c r="A27" s="849" t="s">
        <v>89</v>
      </c>
      <c r="B27" s="3418" t="n">
        <v>187124.52813580268</v>
      </c>
      <c r="C27" s="3418" t="s">
        <v>2950</v>
      </c>
      <c r="D27" s="3418" t="n">
        <v>56.11868357717274</v>
      </c>
      <c r="E27" s="3418" t="n">
        <v>3.72272725202911</v>
      </c>
      <c r="F27" s="3418" t="n">
        <v>2.66198315560729</v>
      </c>
      <c r="G27" s="3418" t="n">
        <v>10501.182183980867</v>
      </c>
      <c r="H27" s="3418" t="n">
        <v>0.69661358041424</v>
      </c>
      <c r="I27" s="3418" t="n">
        <v>0.49812234189847</v>
      </c>
      <c r="J27" s="3418" t="s">
        <v>2947</v>
      </c>
    </row>
    <row r="28" spans="1:10" ht="12" customHeight="1" x14ac:dyDescent="0.15">
      <c r="A28" s="849" t="s">
        <v>103</v>
      </c>
      <c r="B28" s="3418" t="n">
        <v>26207.965086772572</v>
      </c>
      <c r="C28" s="3418" t="s">
        <v>2950</v>
      </c>
      <c r="D28" s="3418" t="n">
        <v>43.63056196075439</v>
      </c>
      <c r="E28" s="3418" t="n">
        <v>0.03240191167374</v>
      </c>
      <c r="F28" s="3418" t="n">
        <v>4.02939935959654</v>
      </c>
      <c r="G28" s="3418" t="n">
        <v>1143.4682445837186</v>
      </c>
      <c r="H28" s="3418" t="n">
        <v>8.4918816989E-4</v>
      </c>
      <c r="I28" s="3418" t="n">
        <v>0.10560235773697</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42200.1906904012</v>
      </c>
      <c r="C30" s="3418" t="s">
        <v>2950</v>
      </c>
      <c r="D30" s="3418" t="n">
        <v>97.08127138846594</v>
      </c>
      <c r="E30" s="3418" t="n">
        <v>8.39924910886274</v>
      </c>
      <c r="F30" s="3418" t="n">
        <v>5.20643311334552</v>
      </c>
      <c r="G30" s="3418" t="n">
        <v>4096.848165059852</v>
      </c>
      <c r="H30" s="3418" t="n">
        <v>0.35444991405019</v>
      </c>
      <c r="I30" s="3418" t="n">
        <v>0.2197124702</v>
      </c>
      <c r="J30" s="3418" t="s">
        <v>2947</v>
      </c>
    </row>
    <row r="31" spans="1:10" ht="12" customHeight="1" x14ac:dyDescent="0.15">
      <c r="A31" s="3433" t="s">
        <v>2951</v>
      </c>
      <c r="B31" s="3418" t="n">
        <v>743561.4402907453</v>
      </c>
      <c r="C31" s="3418" t="s">
        <v>2950</v>
      </c>
      <c r="D31" s="3416" t="s">
        <v>1185</v>
      </c>
      <c r="E31" s="3416" t="s">
        <v>1185</v>
      </c>
      <c r="F31" s="3416" t="s">
        <v>1185</v>
      </c>
      <c r="G31" s="3418" t="n">
        <v>58756.1265769167</v>
      </c>
      <c r="H31" s="3418" t="n">
        <v>1.65658225424193</v>
      </c>
      <c r="I31" s="3418" t="n">
        <v>1.69644041164253</v>
      </c>
      <c r="J31" s="3418" t="s">
        <v>2947</v>
      </c>
    </row>
    <row r="32">
      <c r="A32" s="3438" t="s">
        <v>2952</v>
      </c>
      <c r="B32" s="3415" t="n">
        <v>91926.35521357895</v>
      </c>
      <c r="C32" s="3418" t="s">
        <v>2950</v>
      </c>
      <c r="D32" s="3418" t="n">
        <v>76.82923644817812</v>
      </c>
      <c r="E32" s="3418" t="n">
        <v>2.25698041225529</v>
      </c>
      <c r="F32" s="3418" t="n">
        <v>0.49975882540238</v>
      </c>
      <c r="G32" s="3415" t="n">
        <v>7062.631680523268</v>
      </c>
      <c r="H32" s="3415" t="n">
        <v>0.20747598308707</v>
      </c>
      <c r="I32" s="3415" t="n">
        <v>0.04594100730506</v>
      </c>
      <c r="J32" s="3415" t="s">
        <v>2947</v>
      </c>
    </row>
    <row r="33">
      <c r="A33" s="3438" t="s">
        <v>2953</v>
      </c>
      <c r="B33" s="3415" t="n">
        <v>396798.183298118</v>
      </c>
      <c r="C33" s="3418" t="s">
        <v>2950</v>
      </c>
      <c r="D33" s="3418" t="n">
        <v>100.97850177838475</v>
      </c>
      <c r="E33" s="3418" t="n">
        <v>1.01171169984649</v>
      </c>
      <c r="F33" s="3418" t="n">
        <v>2.09147029254044</v>
      </c>
      <c r="G33" s="3415" t="n">
        <v>40068.08605782885</v>
      </c>
      <c r="H33" s="3415" t="n">
        <v>0.40144536452054</v>
      </c>
      <c r="I33" s="3415" t="n">
        <v>0.82989161250203</v>
      </c>
      <c r="J33" s="3415" t="s">
        <v>2947</v>
      </c>
    </row>
    <row r="34">
      <c r="A34" s="3438" t="s">
        <v>2954</v>
      </c>
      <c r="B34" s="3415" t="n">
        <v>186784.34533480267</v>
      </c>
      <c r="C34" s="3418" t="s">
        <v>2950</v>
      </c>
      <c r="D34" s="3418" t="n">
        <v>56.11787527050221</v>
      </c>
      <c r="E34" s="3418" t="n">
        <v>3.72768604438558</v>
      </c>
      <c r="F34" s="3418" t="n">
        <v>2.66501005748751</v>
      </c>
      <c r="G34" s="3415" t="n">
        <v>10481.940593980868</v>
      </c>
      <c r="H34" s="3415" t="n">
        <v>0.69627339741424</v>
      </c>
      <c r="I34" s="3415" t="n">
        <v>0.49778215889847</v>
      </c>
      <c r="J34" s="3415" t="s">
        <v>2947</v>
      </c>
    </row>
    <row r="35">
      <c r="A35" s="3438" t="s">
        <v>2955</v>
      </c>
      <c r="B35" s="3415" t="n">
        <v>26207.965086772572</v>
      </c>
      <c r="C35" s="3418" t="s">
        <v>2950</v>
      </c>
      <c r="D35" s="3418" t="n">
        <v>43.63056196075439</v>
      </c>
      <c r="E35" s="3418" t="n">
        <v>0.03240191167374</v>
      </c>
      <c r="F35" s="3418" t="n">
        <v>4.02939935959654</v>
      </c>
      <c r="G35" s="3415" t="n">
        <v>1143.4682445837186</v>
      </c>
      <c r="H35" s="3415" t="n">
        <v>8.4918816989E-4</v>
      </c>
      <c r="I35" s="3415" t="n">
        <v>0.10560235773697</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41844.5913574732</v>
      </c>
      <c r="C37" s="3418" t="s">
        <v>2950</v>
      </c>
      <c r="D37" s="3418" t="n">
        <v>96.95449060819556</v>
      </c>
      <c r="E37" s="3418" t="n">
        <v>8.37714767138205</v>
      </c>
      <c r="F37" s="3418" t="n">
        <v>5.1911912185804</v>
      </c>
      <c r="G37" s="3415" t="n">
        <v>4057.021039771916</v>
      </c>
      <c r="H37" s="3415" t="n">
        <v>0.35053832105019</v>
      </c>
      <c r="I37" s="3415" t="n">
        <v>0.2172232752</v>
      </c>
      <c r="J37" s="3415" t="s">
        <v>2947</v>
      </c>
    </row>
    <row r="38">
      <c r="A38" s="3433" t="s">
        <v>2956</v>
      </c>
      <c r="B38" s="3418" t="n">
        <v>776.630933928</v>
      </c>
      <c r="C38" s="3418" t="s">
        <v>2950</v>
      </c>
      <c r="D38" s="3416" t="s">
        <v>1185</v>
      </c>
      <c r="E38" s="3416" t="s">
        <v>1185</v>
      </c>
      <c r="F38" s="3416" t="s">
        <v>1185</v>
      </c>
      <c r="G38" s="3418" t="n">
        <v>25.232486</v>
      </c>
      <c r="H38" s="3418" t="n">
        <v>0.00432454</v>
      </c>
      <c r="I38" s="3418" t="n">
        <v>0.002861717</v>
      </c>
      <c r="J38" s="3418" t="s">
        <v>2947</v>
      </c>
    </row>
    <row r="39">
      <c r="A39" s="3438" t="s">
        <v>2952</v>
      </c>
      <c r="B39" s="3415" t="n">
        <v>80.8488</v>
      </c>
      <c r="C39" s="3418" t="s">
        <v>2950</v>
      </c>
      <c r="D39" s="3418" t="n">
        <v>74.0999990104986</v>
      </c>
      <c r="E39" s="3418" t="n">
        <v>0.90000098950139</v>
      </c>
      <c r="F39" s="3418" t="n">
        <v>0.39999356824096</v>
      </c>
      <c r="G39" s="3415" t="n">
        <v>5.990896</v>
      </c>
      <c r="H39" s="3415" t="n">
        <v>7.2764E-5</v>
      </c>
      <c r="I39" s="3415" t="n">
        <v>3.2339E-5</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340.182801</v>
      </c>
      <c r="C41" s="3418" t="s">
        <v>2950</v>
      </c>
      <c r="D41" s="3418" t="n">
        <v>56.5625009360776</v>
      </c>
      <c r="E41" s="3418" t="n">
        <v>1.0000005849796</v>
      </c>
      <c r="F41" s="3418" t="n">
        <v>1.0000005849796</v>
      </c>
      <c r="G41" s="3415" t="n">
        <v>19.24159</v>
      </c>
      <c r="H41" s="3415" t="n">
        <v>3.40183E-4</v>
      </c>
      <c r="I41" s="3415" t="n">
        <v>3.40183E-4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355.599332928</v>
      </c>
      <c r="C44" s="3418" t="s">
        <v>2950</v>
      </c>
      <c r="D44" s="3418" t="n">
        <v>111.99999999999999</v>
      </c>
      <c r="E44" s="3418" t="n">
        <v>11.00000094992304</v>
      </c>
      <c r="F44" s="3418" t="n">
        <v>6.99999907059443</v>
      </c>
      <c r="G44" s="3415" t="n">
        <v>39.827125287936</v>
      </c>
      <c r="H44" s="3415" t="n">
        <v>0.003911593</v>
      </c>
      <c r="I44" s="3415" t="n">
        <v>0.002489195</v>
      </c>
      <c r="J44" s="3415" t="s">
        <v>2947</v>
      </c>
    </row>
    <row r="45" spans="1:10" ht="12" customHeight="1" x14ac:dyDescent="0.15">
      <c r="A45" s="856" t="s">
        <v>20</v>
      </c>
      <c r="B45" s="3418" t="n">
        <v>196363.19187495552</v>
      </c>
      <c r="C45" s="3418" t="s">
        <v>2950</v>
      </c>
      <c r="D45" s="3416" t="s">
        <v>1185</v>
      </c>
      <c r="E45" s="3416" t="s">
        <v>1185</v>
      </c>
      <c r="F45" s="3416" t="s">
        <v>1185</v>
      </c>
      <c r="G45" s="3418" t="n">
        <v>10850.403719871001</v>
      </c>
      <c r="H45" s="3418" t="n">
        <v>0.22006339467589</v>
      </c>
      <c r="I45" s="3418" t="n">
        <v>0.02474984899375</v>
      </c>
      <c r="J45" s="3418" t="s">
        <v>2947</v>
      </c>
    </row>
    <row r="46" spans="1:10" ht="12" customHeight="1" x14ac:dyDescent="0.15">
      <c r="A46" s="849" t="s">
        <v>87</v>
      </c>
      <c r="B46" s="3415" t="n">
        <v>131317.0755147155</v>
      </c>
      <c r="C46" s="3418" t="s">
        <v>2950</v>
      </c>
      <c r="D46" s="3418" t="n">
        <v>55.96228262701778</v>
      </c>
      <c r="E46" s="3418" t="n">
        <v>1.18048073887937</v>
      </c>
      <c r="F46" s="3418" t="n">
        <v>0.1389432630542</v>
      </c>
      <c r="G46" s="3415" t="n">
        <v>7348.803293707945</v>
      </c>
      <c r="H46" s="3415" t="n">
        <v>0.15501727833109</v>
      </c>
      <c r="I46" s="3415" t="n">
        <v>0.01824562296675</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64229.45036024</v>
      </c>
      <c r="C48" s="3418" t="s">
        <v>2950</v>
      </c>
      <c r="D48" s="3418" t="n">
        <v>54.23121823718115</v>
      </c>
      <c r="E48" s="3418" t="n">
        <v>0.99999999975961</v>
      </c>
      <c r="F48" s="3418" t="n">
        <v>0.09999399638294</v>
      </c>
      <c r="G48" s="3415" t="n">
        <v>3483.241339740369</v>
      </c>
      <c r="H48" s="3415" t="n">
        <v>0.0642294503448</v>
      </c>
      <c r="I48" s="3415" t="n">
        <v>0.006422559427</v>
      </c>
      <c r="J48" s="3415" t="s">
        <v>2947</v>
      </c>
    </row>
    <row r="49" spans="1:10" ht="12" customHeight="1" x14ac:dyDescent="0.15">
      <c r="A49" s="849" t="s">
        <v>103</v>
      </c>
      <c r="B49" s="3415" t="n">
        <v>816.666</v>
      </c>
      <c r="C49" s="3418" t="s">
        <v>2950</v>
      </c>
      <c r="D49" s="3418" t="n">
        <v>22.48053233841802</v>
      </c>
      <c r="E49" s="3418" t="n">
        <v>1.0</v>
      </c>
      <c r="F49" s="3418" t="n">
        <v>0.1</v>
      </c>
      <c r="G49" s="3415" t="n">
        <v>18.35908642268649</v>
      </c>
      <c r="H49" s="3415" t="n">
        <v>8.16666E-4</v>
      </c>
      <c r="I49" s="3415" t="n">
        <v>8.16666E-5</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38170.158914793115</v>
      </c>
      <c r="C52" s="3418" t="s">
        <v>2950</v>
      </c>
      <c r="D52" s="3416" t="s">
        <v>1185</v>
      </c>
      <c r="E52" s="3416" t="s">
        <v>1185</v>
      </c>
      <c r="F52" s="3416" t="s">
        <v>1185</v>
      </c>
      <c r="G52" s="3418" t="n">
        <v>1813.972696757693</v>
      </c>
      <c r="H52" s="3418" t="n">
        <v>2.74537992610968</v>
      </c>
      <c r="I52" s="3418" t="n">
        <v>0.05112703468134</v>
      </c>
      <c r="J52" s="3418" t="s">
        <v>2947</v>
      </c>
    </row>
    <row r="53" spans="1:10" ht="12" customHeight="1" x14ac:dyDescent="0.15">
      <c r="A53" s="844" t="s">
        <v>87</v>
      </c>
      <c r="B53" s="3418" t="n">
        <v>810.3848120000152</v>
      </c>
      <c r="C53" s="3418" t="s">
        <v>2950</v>
      </c>
      <c r="D53" s="3418" t="n">
        <v>74.1000012339999</v>
      </c>
      <c r="E53" s="3418" t="n">
        <v>2.99999876601828</v>
      </c>
      <c r="F53" s="3418" t="n">
        <v>0.59999999999999</v>
      </c>
      <c r="G53" s="3418" t="n">
        <v>60.04951556921591</v>
      </c>
      <c r="H53" s="3418" t="n">
        <v>0.002431153436</v>
      </c>
      <c r="I53" s="3418" t="n">
        <v>4.862308872E-4</v>
      </c>
      <c r="J53" s="3418" t="s">
        <v>2947</v>
      </c>
    </row>
    <row r="54" spans="1:10" ht="12" customHeight="1" x14ac:dyDescent="0.15">
      <c r="A54" s="844" t="s">
        <v>88</v>
      </c>
      <c r="B54" s="3418" t="n">
        <v>7766.5027829</v>
      </c>
      <c r="C54" s="3418" t="s">
        <v>2950</v>
      </c>
      <c r="D54" s="3418" t="n">
        <v>81.31631619195566</v>
      </c>
      <c r="E54" s="3418" t="n">
        <v>1.00000000091418</v>
      </c>
      <c r="F54" s="3418" t="n">
        <v>0.10000002584303</v>
      </c>
      <c r="G54" s="3418" t="n">
        <v>631.543396</v>
      </c>
      <c r="H54" s="3418" t="n">
        <v>0.00776650279</v>
      </c>
      <c r="I54" s="3418" t="n">
        <v>7.76650479E-4</v>
      </c>
      <c r="J54" s="3418" t="s">
        <v>2947</v>
      </c>
    </row>
    <row r="55" spans="1:10" ht="12" customHeight="1" x14ac:dyDescent="0.15">
      <c r="A55" s="844" t="s">
        <v>89</v>
      </c>
      <c r="B55" s="3418" t="n">
        <v>19848.161319893097</v>
      </c>
      <c r="C55" s="3418" t="s">
        <v>2950</v>
      </c>
      <c r="D55" s="3418" t="n">
        <v>56.54830022283003</v>
      </c>
      <c r="E55" s="3418" t="n">
        <v>123.07583208905706</v>
      </c>
      <c r="F55" s="3418" t="n">
        <v>0.548348692845</v>
      </c>
      <c r="G55" s="3418" t="n">
        <v>1122.3797851884772</v>
      </c>
      <c r="H55" s="3418" t="n">
        <v>2.44282896988368</v>
      </c>
      <c r="I55" s="3418" t="n">
        <v>0.01088371331514</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n">
        <v>9745.11</v>
      </c>
      <c r="C58" s="3418" t="s">
        <v>2950</v>
      </c>
      <c r="D58" s="3418" t="n">
        <v>112.00000000000001</v>
      </c>
      <c r="E58" s="3418" t="n">
        <v>30.0</v>
      </c>
      <c r="F58" s="3418" t="n">
        <v>4.0</v>
      </c>
      <c r="G58" s="3418" t="n">
        <v>1091.45232</v>
      </c>
      <c r="H58" s="3418" t="n">
        <v>0.2923533</v>
      </c>
      <c r="I58" s="3418" t="n">
        <v>0.03898044</v>
      </c>
      <c r="J58" s="3418" t="s">
        <v>2947</v>
      </c>
    </row>
    <row r="59" spans="1:10" ht="12.75" customHeight="1" x14ac:dyDescent="0.15">
      <c r="A59" s="3433" t="s">
        <v>2957</v>
      </c>
      <c r="B59" s="3418" t="n">
        <v>7766.5027829</v>
      </c>
      <c r="C59" s="3418" t="s">
        <v>2950</v>
      </c>
      <c r="D59" s="3416" t="s">
        <v>1185</v>
      </c>
      <c r="E59" s="3416" t="s">
        <v>1185</v>
      </c>
      <c r="F59" s="3416" t="s">
        <v>1185</v>
      </c>
      <c r="G59" s="3418" t="n">
        <v>631.543396</v>
      </c>
      <c r="H59" s="3418" t="n">
        <v>0.00776650279</v>
      </c>
      <c r="I59" s="3418" t="n">
        <v>7.76650479E-4</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7766.5027829</v>
      </c>
      <c r="C61" s="3418" t="s">
        <v>2950</v>
      </c>
      <c r="D61" s="3418" t="n">
        <v>81.31631619195566</v>
      </c>
      <c r="E61" s="3418" t="n">
        <v>1.00000000091418</v>
      </c>
      <c r="F61" s="3418" t="n">
        <v>0.10000002584303</v>
      </c>
      <c r="G61" s="3415" t="n">
        <v>631.543396</v>
      </c>
      <c r="H61" s="3415" t="n">
        <v>0.00776650279</v>
      </c>
      <c r="I61" s="3415" t="n">
        <v>7.76650479E-4</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n">
        <v>327.438</v>
      </c>
      <c r="C66" s="3418" t="s">
        <v>2950</v>
      </c>
      <c r="D66" s="3416" t="s">
        <v>1185</v>
      </c>
      <c r="E66" s="3416" t="s">
        <v>1185</v>
      </c>
      <c r="F66" s="3416" t="s">
        <v>1185</v>
      </c>
      <c r="G66" s="3418" t="n">
        <v>20.007892</v>
      </c>
      <c r="H66" s="3418" t="n">
        <v>0.145109286</v>
      </c>
      <c r="I66" s="3418" t="n">
        <v>7.5144E-5</v>
      </c>
      <c r="J66" s="3418" t="s">
        <v>2947</v>
      </c>
    </row>
    <row r="67">
      <c r="A67" s="3438" t="s">
        <v>2952</v>
      </c>
      <c r="B67" s="3415" t="n">
        <v>84.8</v>
      </c>
      <c r="C67" s="3418" t="s">
        <v>2950</v>
      </c>
      <c r="D67" s="3418" t="n">
        <v>74.1</v>
      </c>
      <c r="E67" s="3418" t="n">
        <v>3.0</v>
      </c>
      <c r="F67" s="3418" t="n">
        <v>0.6</v>
      </c>
      <c r="G67" s="3415" t="n">
        <v>6.28368</v>
      </c>
      <c r="H67" s="3415" t="n">
        <v>2.544E-4</v>
      </c>
      <c r="I67" s="3415" t="n">
        <v>5.088E-5</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242.638</v>
      </c>
      <c r="C69" s="3418" t="s">
        <v>2950</v>
      </c>
      <c r="D69" s="3418" t="n">
        <v>56.56250051517075</v>
      </c>
      <c r="E69" s="3418" t="n">
        <v>597.0</v>
      </c>
      <c r="F69" s="3418" t="n">
        <v>0.1000008242732</v>
      </c>
      <c r="G69" s="3415" t="n">
        <v>13.724212</v>
      </c>
      <c r="H69" s="3415" t="n">
        <v>0.144854886</v>
      </c>
      <c r="I69" s="3415" t="n">
        <v>2.4264E-5</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29443.86211780044</v>
      </c>
      <c r="C73" s="3418" t="s">
        <v>2950</v>
      </c>
      <c r="D73" s="3416" t="s">
        <v>1185</v>
      </c>
      <c r="E73" s="3416" t="s">
        <v>1185</v>
      </c>
      <c r="F73" s="3416" t="s">
        <v>1185</v>
      </c>
      <c r="G73" s="3418" t="n">
        <v>1126.7806771334133</v>
      </c>
      <c r="H73" s="3418" t="n">
        <v>2.46262988480879</v>
      </c>
      <c r="I73" s="3418" t="n">
        <v>0.04983944105255</v>
      </c>
      <c r="J73" s="3418" t="s">
        <v>2947</v>
      </c>
    </row>
    <row r="74">
      <c r="A74" s="3438" t="s">
        <v>2952</v>
      </c>
      <c r="B74" s="3415" t="n">
        <v>722.0760000000153</v>
      </c>
      <c r="C74" s="3418" t="s">
        <v>2950</v>
      </c>
      <c r="D74" s="3418" t="n">
        <v>74.10000138489944</v>
      </c>
      <c r="E74" s="3418" t="n">
        <v>2.99999861510416</v>
      </c>
      <c r="F74" s="3418" t="n">
        <v>0.60000000001384</v>
      </c>
      <c r="G74" s="3415" t="n">
        <v>53.50583260000378</v>
      </c>
      <c r="H74" s="3415" t="n">
        <v>0.002166227</v>
      </c>
      <c r="I74" s="3415" t="n">
        <v>4.3324560001E-4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18976.676117800424</v>
      </c>
      <c r="C76" s="3418" t="s">
        <v>2950</v>
      </c>
      <c r="D76" s="3418" t="n">
        <v>56.55757825400523</v>
      </c>
      <c r="E76" s="3418" t="n">
        <v>114.25132327442043</v>
      </c>
      <c r="F76" s="3418" t="n">
        <v>0.54939839768675</v>
      </c>
      <c r="G76" s="3415" t="n">
        <v>1073.2748445334096</v>
      </c>
      <c r="H76" s="3415" t="n">
        <v>2.16811035780879</v>
      </c>
      <c r="I76" s="3415" t="n">
        <v>0.01042575545254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9745.11</v>
      </c>
      <c r="C79" s="3418" t="s">
        <v>2950</v>
      </c>
      <c r="D79" s="3418" t="n">
        <v>112.00000000000001</v>
      </c>
      <c r="E79" s="3418" t="n">
        <v>30.0</v>
      </c>
      <c r="F79" s="3418" t="n">
        <v>4.0</v>
      </c>
      <c r="G79" s="3415" t="n">
        <v>1091.45232</v>
      </c>
      <c r="H79" s="3415" t="n">
        <v>0.2923533</v>
      </c>
      <c r="I79" s="3415" t="n">
        <v>0.03898044</v>
      </c>
      <c r="J79" s="3415" t="s">
        <v>2947</v>
      </c>
    </row>
    <row r="80">
      <c r="A80" s="3433" t="s">
        <v>2960</v>
      </c>
      <c r="B80" s="3418" t="n">
        <v>632.3560140926735</v>
      </c>
      <c r="C80" s="3418" t="s">
        <v>2950</v>
      </c>
      <c r="D80" s="3416" t="s">
        <v>1185</v>
      </c>
      <c r="E80" s="3416" t="s">
        <v>1185</v>
      </c>
      <c r="F80" s="3416" t="s">
        <v>1185</v>
      </c>
      <c r="G80" s="3418" t="n">
        <v>35.64073162427967</v>
      </c>
      <c r="H80" s="3418" t="n">
        <v>0.12987425251089</v>
      </c>
      <c r="I80" s="3418" t="n">
        <v>4.3579914979E-4</v>
      </c>
      <c r="J80" s="3418" t="s">
        <v>2947</v>
      </c>
    </row>
    <row r="81">
      <c r="A81" s="3438" t="s">
        <v>553</v>
      </c>
      <c r="B81" s="3418" t="n">
        <v>632.3560140926735</v>
      </c>
      <c r="C81" s="3418" t="s">
        <v>2950</v>
      </c>
      <c r="D81" s="3416" t="s">
        <v>1185</v>
      </c>
      <c r="E81" s="3416" t="s">
        <v>1185</v>
      </c>
      <c r="F81" s="3416" t="s">
        <v>1185</v>
      </c>
      <c r="G81" s="3418" t="n">
        <v>35.64073162427967</v>
      </c>
      <c r="H81" s="3418" t="n">
        <v>0.12987425251089</v>
      </c>
      <c r="I81" s="3418" t="n">
        <v>4.3579914979E-4</v>
      </c>
      <c r="J81" s="3418" t="s">
        <v>2947</v>
      </c>
    </row>
    <row r="82">
      <c r="A82" s="3443" t="s">
        <v>2952</v>
      </c>
      <c r="B82" s="3415" t="n">
        <v>3.508812</v>
      </c>
      <c r="C82" s="3418" t="s">
        <v>2950</v>
      </c>
      <c r="D82" s="3418" t="n">
        <v>74.10000000345701</v>
      </c>
      <c r="E82" s="3418" t="n">
        <v>3.0</v>
      </c>
      <c r="F82" s="3418" t="n">
        <v>0.59999999715003</v>
      </c>
      <c r="G82" s="3415" t="n">
        <v>0.26000296921213</v>
      </c>
      <c r="H82" s="3415" t="n">
        <v>1.0526436E-5</v>
      </c>
      <c r="I82" s="3415" t="n">
        <v>2.10528719E-6</v>
      </c>
      <c r="J82" s="3415" t="s">
        <v>2947</v>
      </c>
    </row>
    <row r="83">
      <c r="A83" s="3443" t="s">
        <v>2953</v>
      </c>
      <c r="B83" s="3415" t="s">
        <v>2947</v>
      </c>
      <c r="C83" s="3418" t="s">
        <v>2950</v>
      </c>
      <c r="D83" s="3418" t="s">
        <v>2947</v>
      </c>
      <c r="E83" s="3418" t="s">
        <v>2947</v>
      </c>
      <c r="F83" s="3418" t="s">
        <v>2947</v>
      </c>
      <c r="G83" s="3415" t="s">
        <v>2947</v>
      </c>
      <c r="H83" s="3415" t="s">
        <v>2947</v>
      </c>
      <c r="I83" s="3415" t="s">
        <v>2947</v>
      </c>
      <c r="J83" s="3415" t="s">
        <v>2947</v>
      </c>
    </row>
    <row r="84">
      <c r="A84" s="3443" t="s">
        <v>2954</v>
      </c>
      <c r="B84" s="3415" t="n">
        <v>628.8472020926735</v>
      </c>
      <c r="C84" s="3418" t="s">
        <v>2950</v>
      </c>
      <c r="D84" s="3418" t="n">
        <v>56.26283863127289</v>
      </c>
      <c r="E84" s="3418" t="n">
        <v>206.51077979313635</v>
      </c>
      <c r="F84" s="3418" t="n">
        <v>0.68966493157123</v>
      </c>
      <c r="G84" s="3415" t="n">
        <v>35.38072865506754</v>
      </c>
      <c r="H84" s="3415" t="n">
        <v>0.12986372607489</v>
      </c>
      <c r="I84" s="3415" t="n">
        <v>4.336938626E-4</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1707.6993125</v>
      </c>
      <c r="D10" s="3418" t="n">
        <v>1707.6993125</v>
      </c>
      <c r="E10" s="3418" t="s">
        <v>2947</v>
      </c>
      <c r="F10" s="3418" t="s">
        <v>2968</v>
      </c>
      <c r="G10" s="3418" t="n">
        <v>-0.08998382631848</v>
      </c>
      <c r="H10" s="3418" t="n">
        <v>-0.08998382631848</v>
      </c>
      <c r="I10" s="3418" t="n">
        <v>-0.00819844540596</v>
      </c>
      <c r="J10" s="3418" t="n">
        <v>-0.1425703541162</v>
      </c>
      <c r="K10" s="3418" t="s">
        <v>2947</v>
      </c>
      <c r="L10" s="3418" t="s">
        <v>2968</v>
      </c>
      <c r="M10" s="3418" t="n">
        <v>-153.6653183401955</v>
      </c>
      <c r="N10" s="3418" t="n">
        <v>-153.6653183401955</v>
      </c>
      <c r="O10" s="3418" t="n">
        <v>-14.00047958333334</v>
      </c>
      <c r="P10" s="3418" t="n">
        <v>-243.46729570710824</v>
      </c>
      <c r="Q10" s="3418" t="s">
        <v>2947</v>
      </c>
      <c r="R10" s="3418" t="n">
        <v>1507.4880099790041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1040.1107632575756</v>
      </c>
      <c r="D11" s="3418" t="n">
        <v>1040.1107632575756</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667.5885492424243</v>
      </c>
      <c r="D12" s="3418" t="n">
        <v>667.5885492424243</v>
      </c>
      <c r="E12" s="3418" t="s">
        <v>2947</v>
      </c>
      <c r="F12" s="3418" t="s">
        <v>2947</v>
      </c>
      <c r="G12" s="3418" t="n">
        <v>-0.23017967955648</v>
      </c>
      <c r="H12" s="3418" t="n">
        <v>-0.23017967955648</v>
      </c>
      <c r="I12" s="3418" t="n">
        <v>-0.02097171918125</v>
      </c>
      <c r="J12" s="3418" t="n">
        <v>-0.36469663235445</v>
      </c>
      <c r="K12" s="3418" t="s">
        <v>2947</v>
      </c>
      <c r="L12" s="3418" t="s">
        <v>2947</v>
      </c>
      <c r="M12" s="3418" t="n">
        <v>-153.6653183401955</v>
      </c>
      <c r="N12" s="3418" t="n">
        <v>-153.6653183401955</v>
      </c>
      <c r="O12" s="3418" t="n">
        <v>-14.00047958333334</v>
      </c>
      <c r="P12" s="3418" t="n">
        <v>-243.46729570710824</v>
      </c>
      <c r="Q12" s="3418" t="s">
        <v>2947</v>
      </c>
      <c r="R12" s="3418" t="n">
        <v>1507.4880099790041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49.14569507575756</v>
      </c>
      <c r="D13" s="3418" t="n">
        <v>49.14569507575756</v>
      </c>
      <c r="E13" s="3418" t="s">
        <v>2947</v>
      </c>
      <c r="F13" s="3418" t="s">
        <v>2947</v>
      </c>
      <c r="G13" s="3418" t="n">
        <v>-1.63007536545242</v>
      </c>
      <c r="H13" s="3418" t="n">
        <v>-1.63007536545242</v>
      </c>
      <c r="I13" s="3418" t="n">
        <v>-0.15225800357757</v>
      </c>
      <c r="J13" s="3418" t="n">
        <v>-0.52941106520678</v>
      </c>
      <c r="K13" s="3418" t="s">
        <v>2947</v>
      </c>
      <c r="L13" s="3418" t="s">
        <v>2947</v>
      </c>
      <c r="M13" s="3418" t="n">
        <v>-80.11118686102884</v>
      </c>
      <c r="N13" s="3418" t="n">
        <v>-80.11118686102884</v>
      </c>
      <c r="O13" s="3418" t="n">
        <v>-7.48282541666667</v>
      </c>
      <c r="P13" s="3418" t="n">
        <v>-26.01827478038456</v>
      </c>
      <c r="Q13" s="3418" t="s">
        <v>2947</v>
      </c>
      <c r="R13" s="3418" t="n">
        <v>416.5783858796273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487.39457386363637</v>
      </c>
      <c r="D14" s="3418" t="n">
        <v>487.39457386363637</v>
      </c>
      <c r="E14" s="3418" t="s">
        <v>2947</v>
      </c>
      <c r="F14" s="3418" t="s">
        <v>2947</v>
      </c>
      <c r="G14" s="3418" t="n">
        <v>-0.11277196484624</v>
      </c>
      <c r="H14" s="3418" t="n">
        <v>-0.11277196484624</v>
      </c>
      <c r="I14" s="3418" t="n">
        <v>-0.00791803157431</v>
      </c>
      <c r="J14" s="3418" t="n">
        <v>-0.318872530253</v>
      </c>
      <c r="K14" s="3418" t="s">
        <v>2947</v>
      </c>
      <c r="L14" s="3418" t="s">
        <v>2947</v>
      </c>
      <c r="M14" s="3418" t="n">
        <v>-54.96444375000001</v>
      </c>
      <c r="N14" s="3418" t="n">
        <v>-54.96444375000001</v>
      </c>
      <c r="O14" s="3418" t="n">
        <v>-3.859205625</v>
      </c>
      <c r="P14" s="3418" t="n">
        <v>-155.41674099948253</v>
      </c>
      <c r="Q14" s="3418" t="s">
        <v>2947</v>
      </c>
      <c r="R14" s="3418" t="n">
        <v>785.54809803977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123.42754356060607</v>
      </c>
      <c r="D15" s="3418" t="n">
        <v>123.42754356060607</v>
      </c>
      <c r="E15" s="3418" t="s">
        <v>2947</v>
      </c>
      <c r="F15" s="3418" t="s">
        <v>2947</v>
      </c>
      <c r="G15" s="3418" t="n">
        <v>-0.15061215019676</v>
      </c>
      <c r="H15" s="3418" t="n">
        <v>-0.15061215019676</v>
      </c>
      <c r="I15" s="3418" t="n">
        <v>-0.0215385356054</v>
      </c>
      <c r="J15" s="3418" t="n">
        <v>-0.50178797977281</v>
      </c>
      <c r="K15" s="3418" t="s">
        <v>2947</v>
      </c>
      <c r="L15" s="3418" t="s">
        <v>2947</v>
      </c>
      <c r="M15" s="3418" t="n">
        <v>-18.58968772916667</v>
      </c>
      <c r="N15" s="3418" t="n">
        <v>-18.58968772916667</v>
      </c>
      <c r="O15" s="3418" t="n">
        <v>-2.65844854166667</v>
      </c>
      <c r="P15" s="3418" t="n">
        <v>-61.93445773159721</v>
      </c>
      <c r="Q15" s="3418" t="s">
        <v>2947</v>
      </c>
      <c r="R15" s="3418" t="n">
        <v>305.00284467557896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0.15439962121212</v>
      </c>
      <c r="D16" s="3418" t="n">
        <v>0.15439962121212</v>
      </c>
      <c r="E16" s="3418" t="s">
        <v>2947</v>
      </c>
      <c r="F16" s="3418" t="s">
        <v>2947</v>
      </c>
      <c r="G16" s="3418" t="s">
        <v>2947</v>
      </c>
      <c r="H16" s="3418" t="s">
        <v>2947</v>
      </c>
      <c r="I16" s="3418" t="s">
        <v>2947</v>
      </c>
      <c r="J16" s="3418" t="n">
        <v>-0.63356499760805</v>
      </c>
      <c r="K16" s="3418" t="s">
        <v>2947</v>
      </c>
      <c r="L16" s="3418" t="s">
        <v>2947</v>
      </c>
      <c r="M16" s="3418" t="s">
        <v>2947</v>
      </c>
      <c r="N16" s="3418" t="s">
        <v>2947</v>
      </c>
      <c r="O16" s="3418" t="s">
        <v>2947</v>
      </c>
      <c r="P16" s="3418" t="n">
        <v>-0.09782219564394</v>
      </c>
      <c r="Q16" s="3418" t="s">
        <v>2947</v>
      </c>
      <c r="R16" s="3418" t="n">
        <v>0.35868138402778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7.46633712121212</v>
      </c>
      <c r="D17" s="3418" t="n">
        <v>7.46633712121212</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416.11758333333336</v>
      </c>
      <c r="D10" s="3418" t="n">
        <v>416.11758333333336</v>
      </c>
      <c r="E10" s="3418" t="s">
        <v>2947</v>
      </c>
      <c r="F10" s="3418" t="s">
        <v>2947</v>
      </c>
      <c r="G10" s="3418" t="s">
        <v>2947</v>
      </c>
      <c r="H10" s="3418" t="s">
        <v>2947</v>
      </c>
      <c r="I10" s="3418" t="s">
        <v>2947</v>
      </c>
      <c r="J10" s="3418" t="n">
        <v>-0.00298417923769</v>
      </c>
      <c r="K10" s="3418" t="s">
        <v>2947</v>
      </c>
      <c r="L10" s="3418" t="s">
        <v>2947</v>
      </c>
      <c r="M10" s="3418" t="s">
        <v>2947</v>
      </c>
      <c r="N10" s="3418" t="s">
        <v>2947</v>
      </c>
      <c r="O10" s="3418" t="s">
        <v>2947</v>
      </c>
      <c r="P10" s="3418" t="n">
        <v>-1.24176945262019</v>
      </c>
      <c r="Q10" s="3418" t="s">
        <v>2947</v>
      </c>
      <c r="R10" s="3418" t="n">
        <v>4.55315465960737</v>
      </c>
      <c r="S10" s="26"/>
      <c r="T10" s="26"/>
    </row>
    <row r="11" spans="1:20" ht="14" x14ac:dyDescent="0.15">
      <c r="A11" s="1472" t="s">
        <v>1423</v>
      </c>
      <c r="B11" s="3416" t="s">
        <v>1185</v>
      </c>
      <c r="C11" s="3418" t="n">
        <v>415.5342708333333</v>
      </c>
      <c r="D11" s="3415" t="n">
        <v>415.5342708333333</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0.58331250000001</v>
      </c>
      <c r="D12" s="3418" t="n">
        <v>0.58331250000001</v>
      </c>
      <c r="E12" s="3418" t="s">
        <v>2947</v>
      </c>
      <c r="F12" s="3418" t="s">
        <v>2947</v>
      </c>
      <c r="G12" s="3418" t="s">
        <v>2947</v>
      </c>
      <c r="H12" s="3418" t="s">
        <v>2947</v>
      </c>
      <c r="I12" s="3418" t="s">
        <v>2947</v>
      </c>
      <c r="J12" s="3418" t="n">
        <v>-2.12882366247966</v>
      </c>
      <c r="K12" s="3418" t="s">
        <v>2947</v>
      </c>
      <c r="L12" s="3418" t="s">
        <v>2947</v>
      </c>
      <c r="M12" s="3418" t="s">
        <v>2947</v>
      </c>
      <c r="N12" s="3418" t="s">
        <v>2947</v>
      </c>
      <c r="O12" s="3418" t="s">
        <v>2947</v>
      </c>
      <c r="P12" s="3418" t="n">
        <v>-1.24176945262019</v>
      </c>
      <c r="Q12" s="3418" t="s">
        <v>2947</v>
      </c>
      <c r="R12" s="3418" t="n">
        <v>4.55315465960737</v>
      </c>
      <c r="S12" s="26"/>
      <c r="T12" s="26"/>
    </row>
    <row r="13" spans="1:20" ht="13" x14ac:dyDescent="0.15">
      <c r="A13" s="1470" t="s">
        <v>853</v>
      </c>
      <c r="B13" s="3416"/>
      <c r="C13" s="3418" t="n">
        <v>0.18705113636364</v>
      </c>
      <c r="D13" s="3418" t="n">
        <v>0.18705113636364</v>
      </c>
      <c r="E13" s="3418" t="s">
        <v>2947</v>
      </c>
      <c r="F13" s="3418" t="s">
        <v>2947</v>
      </c>
      <c r="G13" s="3418" t="s">
        <v>2947</v>
      </c>
      <c r="H13" s="3418" t="s">
        <v>2947</v>
      </c>
      <c r="I13" s="3418" t="s">
        <v>2947</v>
      </c>
      <c r="J13" s="3418" t="n">
        <v>-2.60760308363378</v>
      </c>
      <c r="K13" s="3418" t="s">
        <v>2947</v>
      </c>
      <c r="L13" s="3418" t="s">
        <v>2947</v>
      </c>
      <c r="M13" s="3418" t="s">
        <v>2947</v>
      </c>
      <c r="N13" s="3418" t="s">
        <v>2947</v>
      </c>
      <c r="O13" s="3418" t="s">
        <v>2947</v>
      </c>
      <c r="P13" s="3418" t="n">
        <v>-0.48775511997903</v>
      </c>
      <c r="Q13" s="3418" t="s">
        <v>2947</v>
      </c>
      <c r="R13" s="3418" t="n">
        <v>1.78843543992311</v>
      </c>
      <c r="S13" s="26"/>
      <c r="T13" s="26"/>
    </row>
    <row r="14" spans="1:20" ht="13" x14ac:dyDescent="0.15">
      <c r="A14" s="1470" t="s">
        <v>854</v>
      </c>
      <c r="B14" s="3416"/>
      <c r="C14" s="3418" t="n">
        <v>0.27189204545455</v>
      </c>
      <c r="D14" s="3418" t="n">
        <v>0.27189204545455</v>
      </c>
      <c r="E14" s="3418" t="s">
        <v>2947</v>
      </c>
      <c r="F14" s="3418" t="s">
        <v>2947</v>
      </c>
      <c r="G14" s="3418" t="s">
        <v>2947</v>
      </c>
      <c r="H14" s="3418" t="s">
        <v>2947</v>
      </c>
      <c r="I14" s="3418" t="s">
        <v>2947</v>
      </c>
      <c r="J14" s="3418" t="n">
        <v>-1.75480594666557</v>
      </c>
      <c r="K14" s="3418" t="s">
        <v>2947</v>
      </c>
      <c r="L14" s="3418" t="s">
        <v>2947</v>
      </c>
      <c r="M14" s="3418" t="s">
        <v>2947</v>
      </c>
      <c r="N14" s="3418" t="s">
        <v>2947</v>
      </c>
      <c r="O14" s="3418" t="s">
        <v>2947</v>
      </c>
      <c r="P14" s="3418" t="n">
        <v>-0.47711777821471</v>
      </c>
      <c r="Q14" s="3418" t="s">
        <v>2947</v>
      </c>
      <c r="R14" s="3418" t="n">
        <v>1.74943185345394</v>
      </c>
      <c r="S14" s="26"/>
      <c r="T14" s="26"/>
    </row>
    <row r="15" spans="1:20" ht="13" x14ac:dyDescent="0.15">
      <c r="A15" s="1470" t="s">
        <v>855</v>
      </c>
      <c r="B15" s="3416"/>
      <c r="C15" s="3418" t="n">
        <v>0.08296022727273</v>
      </c>
      <c r="D15" s="3418" t="n">
        <v>0.08296022727273</v>
      </c>
      <c r="E15" s="3418" t="s">
        <v>2947</v>
      </c>
      <c r="F15" s="3418" t="s">
        <v>2947</v>
      </c>
      <c r="G15" s="3418" t="s">
        <v>2947</v>
      </c>
      <c r="H15" s="3418" t="s">
        <v>2947</v>
      </c>
      <c r="I15" s="3418" t="s">
        <v>2947</v>
      </c>
      <c r="J15" s="3418" t="n">
        <v>-2.35842644880861</v>
      </c>
      <c r="K15" s="3418" t="s">
        <v>2947</v>
      </c>
      <c r="L15" s="3418" t="s">
        <v>2947</v>
      </c>
      <c r="M15" s="3418" t="s">
        <v>2947</v>
      </c>
      <c r="N15" s="3418" t="s">
        <v>2947</v>
      </c>
      <c r="O15" s="3418" t="s">
        <v>2947</v>
      </c>
      <c r="P15" s="3418" t="n">
        <v>-0.19565559419918</v>
      </c>
      <c r="Q15" s="3418" t="s">
        <v>2947</v>
      </c>
      <c r="R15" s="3418" t="n">
        <v>0.71740384539699</v>
      </c>
      <c r="S15" s="26"/>
      <c r="T15" s="26"/>
    </row>
    <row r="16" spans="1:20" ht="13" x14ac:dyDescent="0.15">
      <c r="A16" s="1470" t="s">
        <v>856</v>
      </c>
      <c r="B16" s="3416"/>
      <c r="C16" s="3418" t="n">
        <v>0.0020625</v>
      </c>
      <c r="D16" s="3418" t="n">
        <v>0.0020625</v>
      </c>
      <c r="E16" s="3418" t="s">
        <v>2947</v>
      </c>
      <c r="F16" s="3418" t="s">
        <v>2947</v>
      </c>
      <c r="G16" s="3418" t="s">
        <v>2947</v>
      </c>
      <c r="H16" s="3418" t="s">
        <v>2947</v>
      </c>
      <c r="I16" s="3418" t="s">
        <v>2947</v>
      </c>
      <c r="J16" s="3418" t="n">
        <v>-3.143</v>
      </c>
      <c r="K16" s="3418" t="s">
        <v>2947</v>
      </c>
      <c r="L16" s="3418" t="s">
        <v>2947</v>
      </c>
      <c r="M16" s="3418" t="s">
        <v>2947</v>
      </c>
      <c r="N16" s="3418" t="s">
        <v>2947</v>
      </c>
      <c r="O16" s="3418" t="s">
        <v>2947</v>
      </c>
      <c r="P16" s="3418" t="n">
        <v>-0.0064824375</v>
      </c>
      <c r="Q16" s="3418" t="s">
        <v>2947</v>
      </c>
      <c r="R16" s="3418" t="n">
        <v>0.0237689375</v>
      </c>
      <c r="S16" s="26"/>
      <c r="T16" s="26"/>
    </row>
    <row r="17" spans="1:20" ht="13" x14ac:dyDescent="0.15">
      <c r="A17" s="1470" t="s">
        <v>857</v>
      </c>
      <c r="B17" s="3416"/>
      <c r="C17" s="3418" t="n">
        <v>0.03934659090909</v>
      </c>
      <c r="D17" s="3418" t="n">
        <v>0.03934659090909</v>
      </c>
      <c r="E17" s="3418" t="s">
        <v>2947</v>
      </c>
      <c r="F17" s="3418" t="s">
        <v>2947</v>
      </c>
      <c r="G17" s="3418" t="s">
        <v>2947</v>
      </c>
      <c r="H17" s="3418" t="s">
        <v>2947</v>
      </c>
      <c r="I17" s="3418" t="s">
        <v>2947</v>
      </c>
      <c r="J17" s="3418" t="n">
        <v>-1.89999999999997</v>
      </c>
      <c r="K17" s="3418" t="s">
        <v>2947</v>
      </c>
      <c r="L17" s="3418" t="s">
        <v>2947</v>
      </c>
      <c r="M17" s="3418" t="s">
        <v>2947</v>
      </c>
      <c r="N17" s="3418" t="s">
        <v>2947</v>
      </c>
      <c r="O17" s="3418" t="s">
        <v>2947</v>
      </c>
      <c r="P17" s="3418" t="n">
        <v>-0.07475852272727</v>
      </c>
      <c r="Q17" s="3418" t="s">
        <v>2947</v>
      </c>
      <c r="R17" s="3418" t="n">
        <v>0.27411458333332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0.02572821968799</v>
      </c>
      <c r="H8" s="3418" t="n">
        <v>1.18139784E-6</v>
      </c>
      <c r="I8" s="3418" t="n">
        <v>1.528657208E-5</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0.02572821968799</v>
      </c>
      <c r="H33" s="3418" t="n">
        <v>1.18139784E-6</v>
      </c>
      <c r="I33" s="3418" t="n">
        <v>1.528657208E-5</v>
      </c>
      <c r="J33" s="400"/>
    </row>
    <row r="34" spans="1:10" ht="12" customHeight="1" x14ac:dyDescent="0.15">
      <c r="A34" s="1594" t="s">
        <v>1433</v>
      </c>
      <c r="B34" s="3416" t="s">
        <v>1185</v>
      </c>
      <c r="C34" s="3416" t="s">
        <v>1185</v>
      </c>
      <c r="D34" s="3416" t="s">
        <v>1185</v>
      </c>
      <c r="E34" s="3416" t="s">
        <v>1185</v>
      </c>
      <c r="F34" s="3416" t="s">
        <v>1185</v>
      </c>
      <c r="G34" s="3418" t="n">
        <v>0.02572821968799</v>
      </c>
      <c r="H34" s="3418" t="n">
        <v>1.18139784E-6</v>
      </c>
      <c r="I34" s="3418" t="n">
        <v>1.528657208E-5</v>
      </c>
      <c r="J34" s="400"/>
    </row>
    <row r="35" spans="1:10" ht="12" customHeight="1" x14ac:dyDescent="0.15">
      <c r="A35" s="1595" t="s">
        <v>1428</v>
      </c>
      <c r="B35" s="3416"/>
      <c r="C35" s="3418" t="n">
        <v>0.00250599542334</v>
      </c>
      <c r="D35" s="3418" t="n">
        <v>10266.666670005061</v>
      </c>
      <c r="E35" s="3418" t="n">
        <v>0.29999999938069</v>
      </c>
      <c r="F35" s="3418" t="n">
        <v>6.09999999905267</v>
      </c>
      <c r="G35" s="3418" t="n">
        <v>0.02572821968799</v>
      </c>
      <c r="H35" s="3418" t="n">
        <v>1.18139784E-6</v>
      </c>
      <c r="I35" s="3418" t="n">
        <v>1.528657208E-5</v>
      </c>
      <c r="J35" s="400"/>
    </row>
    <row r="36" spans="1:10" ht="12" customHeight="1" x14ac:dyDescent="0.15">
      <c r="A36" s="1596" t="s">
        <v>2826</v>
      </c>
      <c r="B36" s="3416"/>
      <c r="C36" s="3418" t="n">
        <v>0.00250599542334</v>
      </c>
      <c r="D36" s="3418" t="n">
        <v>10266.666670005061</v>
      </c>
      <c r="E36" s="3418" t="n">
        <v>0.29999999938069</v>
      </c>
      <c r="F36" s="3418" t="n">
        <v>6.09999999905267</v>
      </c>
      <c r="G36" s="3418" t="n">
        <v>0.02572821968799</v>
      </c>
      <c r="H36" s="3418" t="n">
        <v>1.18139784E-6</v>
      </c>
      <c r="I36" s="3418" t="n">
        <v>1.528657208E-5</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7048.974458333333</v>
      </c>
      <c r="C9" s="3418" t="n">
        <v>0.0735997506403</v>
      </c>
      <c r="D9" s="3418" t="n">
        <v>0.81526148377637</v>
      </c>
      <c r="E9" s="26"/>
      <c r="F9" s="26"/>
      <c r="G9" s="26"/>
    </row>
    <row r="10" spans="1:7" x14ac:dyDescent="0.15">
      <c r="A10" s="1579" t="s">
        <v>733</v>
      </c>
      <c r="B10" s="3418" t="n">
        <v>539.9357443181817</v>
      </c>
      <c r="C10" s="3418" t="n">
        <v>0.23658489993263</v>
      </c>
      <c r="D10" s="3418" t="n">
        <v>0.20073529777646</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539.9357443181817</v>
      </c>
      <c r="C12" s="3418" t="n">
        <v>0.23658489993263</v>
      </c>
      <c r="D12" s="3418" t="n">
        <v>0.20073529777646</v>
      </c>
      <c r="E12" s="26"/>
      <c r="F12" s="26"/>
      <c r="G12" s="26"/>
    </row>
    <row r="13" spans="1:7" ht="13" x14ac:dyDescent="0.15">
      <c r="A13" s="1579" t="s">
        <v>892</v>
      </c>
      <c r="B13" s="3418" t="n">
        <v>411.7274280303029</v>
      </c>
      <c r="C13" s="3418" t="n">
        <v>0.51290840555485</v>
      </c>
      <c r="D13" s="3418" t="n">
        <v>0.33185186356806</v>
      </c>
      <c r="E13" s="26"/>
      <c r="F13" s="26"/>
      <c r="G13" s="26"/>
    </row>
    <row r="14" spans="1:7" ht="13" x14ac:dyDescent="0.15">
      <c r="A14" s="1594" t="s">
        <v>893</v>
      </c>
      <c r="B14" s="3418" t="n">
        <v>411.7274280303029</v>
      </c>
      <c r="C14" s="3418" t="n">
        <v>0.51290840555485</v>
      </c>
      <c r="D14" s="3418" t="n">
        <v>0.33185186356806</v>
      </c>
      <c r="E14" s="26"/>
      <c r="F14" s="26"/>
      <c r="G14" s="26"/>
    </row>
    <row r="15" spans="1:7" x14ac:dyDescent="0.15">
      <c r="A15" s="1579" t="s">
        <v>894</v>
      </c>
      <c r="B15" s="3418" t="n">
        <v>5436.308920454545</v>
      </c>
      <c r="C15" s="3418" t="n">
        <v>0.00306787416699</v>
      </c>
      <c r="D15" s="3418" t="n">
        <v>0.02620814695849</v>
      </c>
      <c r="E15" s="26"/>
      <c r="F15" s="26"/>
      <c r="G15" s="26"/>
    </row>
    <row r="16" spans="1:7" x14ac:dyDescent="0.15">
      <c r="A16" s="1594" t="s">
        <v>895</v>
      </c>
      <c r="B16" s="3415" t="n">
        <v>5415.337657196969</v>
      </c>
      <c r="C16" s="3418" t="n">
        <v>0.00208155848171</v>
      </c>
      <c r="D16" s="3415" t="n">
        <v>0.01771368033546</v>
      </c>
      <c r="E16" s="26"/>
      <c r="F16" s="26"/>
      <c r="G16" s="26"/>
    </row>
    <row r="17" spans="1:7" ht="13" x14ac:dyDescent="0.15">
      <c r="A17" s="1594" t="s">
        <v>1442</v>
      </c>
      <c r="B17" s="3418" t="n">
        <v>20.97126325757576</v>
      </c>
      <c r="C17" s="3418" t="n">
        <v>0.25776080357239</v>
      </c>
      <c r="D17" s="3418" t="n">
        <v>0.00849446662303</v>
      </c>
      <c r="E17" s="26"/>
      <c r="F17" s="26"/>
      <c r="G17" s="26"/>
    </row>
    <row r="18" spans="1:7" x14ac:dyDescent="0.15">
      <c r="A18" s="1579" t="s">
        <v>896</v>
      </c>
      <c r="B18" s="3418" t="n">
        <v>0.29684090909091</v>
      </c>
      <c r="C18" s="3418" t="n">
        <v>0.22359215934461</v>
      </c>
      <c r="D18" s="3418" t="n">
        <v>1.042977569E-4</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0.29684090909091</v>
      </c>
      <c r="C20" s="3418" t="n">
        <v>0.22359215934461</v>
      </c>
      <c r="D20" s="3418" t="n">
        <v>1.042977569E-4</v>
      </c>
      <c r="E20" s="26"/>
      <c r="F20" s="26"/>
      <c r="G20" s="26"/>
    </row>
    <row r="21" spans="1:7" ht="13" x14ac:dyDescent="0.15">
      <c r="A21" s="1607" t="s">
        <v>897</v>
      </c>
      <c r="B21" s="3418" t="n">
        <v>660.1222121212121</v>
      </c>
      <c r="C21" s="3418" t="n">
        <v>0.24588103149199</v>
      </c>
      <c r="D21" s="3418" t="n">
        <v>0.2550609763855</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660.1222121212121</v>
      </c>
      <c r="C23" s="3418" t="n">
        <v>0.24588103149199</v>
      </c>
      <c r="D23" s="3418" t="n">
        <v>0.2550609763855</v>
      </c>
      <c r="E23" s="26"/>
      <c r="F23" s="26"/>
      <c r="G23" s="26"/>
    </row>
    <row r="24" spans="1:7" ht="13" x14ac:dyDescent="0.15">
      <c r="A24" s="1607" t="s">
        <v>898</v>
      </c>
      <c r="B24" s="3415" t="n">
        <v>0.5833125</v>
      </c>
      <c r="C24" s="3418" t="n">
        <v>1.41921577459767</v>
      </c>
      <c r="D24" s="3415" t="n">
        <v>0.00130090133096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s">
        <v>2947</v>
      </c>
      <c r="D8" s="3418" t="s">
        <v>2947</v>
      </c>
      <c r="E8" s="3415" t="s">
        <v>2947</v>
      </c>
      <c r="F8" s="26"/>
      <c r="G8" s="26"/>
      <c r="H8" s="26"/>
      <c r="I8" s="26"/>
      <c r="J8" s="26"/>
      <c r="K8" s="26"/>
    </row>
    <row r="9" spans="1:11" ht="13" x14ac:dyDescent="0.15">
      <c r="A9" s="1001" t="s">
        <v>2220</v>
      </c>
      <c r="B9" s="3418" t="s">
        <v>3210</v>
      </c>
      <c r="C9" s="3415" t="n">
        <v>4603114.79698681</v>
      </c>
      <c r="D9" s="3418" t="n">
        <v>0.00749999999795</v>
      </c>
      <c r="E9" s="3415" t="n">
        <v>0.05425099580683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72085.43000000001</v>
      </c>
      <c r="F8" s="3418" t="n">
        <v>2.25153825407371</v>
      </c>
      <c r="G8" s="3418" t="n">
        <v>0.05575421975897</v>
      </c>
      <c r="H8" s="3418" t="n">
        <v>0.00435063898793</v>
      </c>
      <c r="I8" s="3418" t="n">
        <v>162.30310320635243</v>
      </c>
      <c r="J8" s="3418" t="n">
        <v>4.01906690564007</v>
      </c>
      <c r="K8" s="3418" t="n">
        <v>0.31361768221998</v>
      </c>
      <c r="L8" s="26"/>
      <c r="M8" s="26"/>
      <c r="N8" s="26"/>
      <c r="O8" s="26"/>
    </row>
    <row r="9" spans="1:15" x14ac:dyDescent="0.15">
      <c r="A9" s="1601" t="s">
        <v>733</v>
      </c>
      <c r="B9" s="3416"/>
      <c r="C9" s="3416" t="s">
        <v>1185</v>
      </c>
      <c r="D9" s="3418" t="s">
        <v>3211</v>
      </c>
      <c r="E9" s="3418" t="n">
        <v>19250.420000000002</v>
      </c>
      <c r="F9" s="3418" t="n">
        <v>4.02759088598234</v>
      </c>
      <c r="G9" s="3418" t="n">
        <v>0.07773508286261</v>
      </c>
      <c r="H9" s="3418" t="n">
        <v>0.00439628452158</v>
      </c>
      <c r="I9" s="3418" t="n">
        <v>77.53281614333217</v>
      </c>
      <c r="J9" s="3418" t="n">
        <v>1.49643299384007</v>
      </c>
      <c r="K9" s="3418" t="n">
        <v>0.08463032347998</v>
      </c>
      <c r="L9" s="336"/>
      <c r="M9" s="26"/>
      <c r="N9" s="26"/>
      <c r="O9" s="26"/>
    </row>
    <row r="10" spans="1:15" ht="13" x14ac:dyDescent="0.15">
      <c r="A10" s="1625" t="s">
        <v>1451</v>
      </c>
      <c r="B10" s="3416"/>
      <c r="C10" s="3416" t="s">
        <v>1185</v>
      </c>
      <c r="D10" s="3418" t="s">
        <v>3211</v>
      </c>
      <c r="E10" s="3418" t="n">
        <v>16379.940206561065</v>
      </c>
      <c r="F10" s="3418" t="s">
        <v>2943</v>
      </c>
      <c r="G10" s="3418" t="n">
        <v>0.07717857559349</v>
      </c>
      <c r="H10" s="3418" t="n">
        <v>0.00438233044212</v>
      </c>
      <c r="I10" s="3418" t="s">
        <v>2943</v>
      </c>
      <c r="J10" s="3418" t="n">
        <v>1.26418045344895</v>
      </c>
      <c r="K10" s="3418" t="n">
        <v>0.07178231060728</v>
      </c>
      <c r="L10" s="26"/>
      <c r="M10" s="26"/>
      <c r="N10" s="26"/>
      <c r="O10" s="26"/>
    </row>
    <row r="11" spans="1:15" x14ac:dyDescent="0.15">
      <c r="A11" s="1626" t="s">
        <v>909</v>
      </c>
      <c r="B11" s="3416"/>
      <c r="C11" s="3416" t="s">
        <v>1185</v>
      </c>
      <c r="D11" s="3418" t="s">
        <v>3211</v>
      </c>
      <c r="E11" s="3418" t="n">
        <v>1546.16</v>
      </c>
      <c r="F11" s="3418" t="s">
        <v>2943</v>
      </c>
      <c r="G11" s="3418" t="n">
        <v>0.03323079082566</v>
      </c>
      <c r="H11" s="3418" t="n">
        <v>0.00303411568408</v>
      </c>
      <c r="I11" s="3418" t="s">
        <v>2943</v>
      </c>
      <c r="J11" s="3418" t="n">
        <v>0.051380119543</v>
      </c>
      <c r="K11" s="3418" t="n">
        <v>0.0046912283061</v>
      </c>
      <c r="L11" s="336"/>
      <c r="M11" s="26"/>
      <c r="N11" s="26"/>
      <c r="O11" s="26"/>
    </row>
    <row r="12" spans="1:15" x14ac:dyDescent="0.15">
      <c r="A12" s="1626" t="s">
        <v>910</v>
      </c>
      <c r="B12" s="3416"/>
      <c r="C12" s="3416" t="s">
        <v>1185</v>
      </c>
      <c r="D12" s="3418" t="s">
        <v>3211</v>
      </c>
      <c r="E12" s="3418" t="n">
        <v>14833.780206561065</v>
      </c>
      <c r="F12" s="3418" t="s">
        <v>2943</v>
      </c>
      <c r="G12" s="3418" t="n">
        <v>0.08175935715763</v>
      </c>
      <c r="H12" s="3418" t="n">
        <v>0.00452285805553</v>
      </c>
      <c r="I12" s="3418" t="s">
        <v>2943</v>
      </c>
      <c r="J12" s="3418" t="n">
        <v>1.21280033390595</v>
      </c>
      <c r="K12" s="3418" t="n">
        <v>0.06709108230118</v>
      </c>
      <c r="L12" s="336"/>
      <c r="M12" s="26"/>
      <c r="N12" s="26"/>
      <c r="O12" s="26"/>
    </row>
    <row r="13" spans="1:15" x14ac:dyDescent="0.15">
      <c r="A13" s="1625" t="s">
        <v>735</v>
      </c>
      <c r="B13" s="3416"/>
      <c r="C13" s="3416" t="s">
        <v>1185</v>
      </c>
      <c r="D13" s="3418" t="s">
        <v>3211</v>
      </c>
      <c r="E13" s="3418" t="n">
        <v>2870.4797934389353</v>
      </c>
      <c r="F13" s="3418" t="n">
        <v>27.0104030415226</v>
      </c>
      <c r="G13" s="3418" t="n">
        <v>0.08091070382101</v>
      </c>
      <c r="H13" s="3418" t="n">
        <v>0.0044759112752</v>
      </c>
      <c r="I13" s="3418" t="n">
        <v>77.53281614333217</v>
      </c>
      <c r="J13" s="3418" t="n">
        <v>0.23225254039112</v>
      </c>
      <c r="K13" s="3418" t="n">
        <v>0.0128480128727</v>
      </c>
      <c r="L13" s="26"/>
      <c r="M13" s="26"/>
      <c r="N13" s="26"/>
      <c r="O13" s="26"/>
    </row>
    <row r="14" spans="1:15" x14ac:dyDescent="0.15">
      <c r="A14" s="1626" t="s">
        <v>909</v>
      </c>
      <c r="B14" s="3416"/>
      <c r="C14" s="3416" t="s">
        <v>1185</v>
      </c>
      <c r="D14" s="3418" t="s">
        <v>3211</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3211</v>
      </c>
      <c r="E15" s="3418" t="n">
        <v>2870.4797934389353</v>
      </c>
      <c r="F15" s="3418" t="n">
        <v>27.0104030415226</v>
      </c>
      <c r="G15" s="3418" t="n">
        <v>0.08091070382101</v>
      </c>
      <c r="H15" s="3418" t="n">
        <v>0.0044759112752</v>
      </c>
      <c r="I15" s="3418" t="n">
        <v>77.53281614333217</v>
      </c>
      <c r="J15" s="3418" t="n">
        <v>0.23225254039112</v>
      </c>
      <c r="K15" s="3418" t="n">
        <v>0.0128480128727</v>
      </c>
      <c r="L15" s="336"/>
      <c r="M15" s="26"/>
      <c r="N15" s="26"/>
      <c r="O15" s="26"/>
    </row>
    <row r="16" spans="1:15" x14ac:dyDescent="0.15">
      <c r="A16" s="1601" t="s">
        <v>736</v>
      </c>
      <c r="B16" s="3416"/>
      <c r="C16" s="3416" t="s">
        <v>1185</v>
      </c>
      <c r="D16" s="3418" t="s">
        <v>3211</v>
      </c>
      <c r="E16" s="3418" t="n">
        <v>8848.36</v>
      </c>
      <c r="F16" s="3418" t="n">
        <v>0.29918886506022</v>
      </c>
      <c r="G16" s="3418" t="n">
        <v>0.02713402485884</v>
      </c>
      <c r="H16" s="3418" t="n">
        <v>0.00232600430136</v>
      </c>
      <c r="I16" s="3418" t="n">
        <v>2.64733078604426</v>
      </c>
      <c r="J16" s="3418" t="n">
        <v>0.2400916202</v>
      </c>
      <c r="K16" s="3418" t="n">
        <v>0.02058132342</v>
      </c>
      <c r="L16" s="336"/>
      <c r="M16" s="26"/>
      <c r="N16" s="26"/>
      <c r="O16" s="26"/>
    </row>
    <row r="17" spans="1:15" ht="13" x14ac:dyDescent="0.15">
      <c r="A17" s="1625" t="s">
        <v>1452</v>
      </c>
      <c r="B17" s="3416"/>
      <c r="C17" s="3416" t="s">
        <v>1185</v>
      </c>
      <c r="D17" s="3418" t="s">
        <v>3211</v>
      </c>
      <c r="E17" s="3418" t="n">
        <v>8694.502705500536</v>
      </c>
      <c r="F17" s="3418" t="s">
        <v>3017</v>
      </c>
      <c r="G17" s="3418" t="n">
        <v>0.02715007351356</v>
      </c>
      <c r="H17" s="3418" t="n">
        <v>0.00232684612369</v>
      </c>
      <c r="I17" s="3418" t="s">
        <v>3017</v>
      </c>
      <c r="J17" s="3418" t="n">
        <v>0.2360563876182</v>
      </c>
      <c r="K17" s="3418" t="n">
        <v>0.0202307699177</v>
      </c>
      <c r="L17" s="26"/>
      <c r="M17" s="26"/>
      <c r="N17" s="26"/>
      <c r="O17" s="26"/>
    </row>
    <row r="18" spans="1:15" x14ac:dyDescent="0.15">
      <c r="A18" s="1626" t="s">
        <v>909</v>
      </c>
      <c r="B18" s="3416"/>
      <c r="C18" s="3416" t="s">
        <v>1185</v>
      </c>
      <c r="D18" s="3418" t="s">
        <v>3211</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3211</v>
      </c>
      <c r="E19" s="3418" t="n">
        <v>8694.502705500536</v>
      </c>
      <c r="F19" s="3418" t="s">
        <v>3017</v>
      </c>
      <c r="G19" s="3418" t="n">
        <v>0.02715007351356</v>
      </c>
      <c r="H19" s="3418" t="n">
        <v>0.00232684612369</v>
      </c>
      <c r="I19" s="3418" t="s">
        <v>3017</v>
      </c>
      <c r="J19" s="3418" t="n">
        <v>0.2360563876182</v>
      </c>
      <c r="K19" s="3418" t="n">
        <v>0.0202307699177</v>
      </c>
      <c r="L19" s="26"/>
      <c r="M19" s="26"/>
      <c r="N19" s="26"/>
      <c r="O19" s="26"/>
    </row>
    <row r="20" spans="1:15" x14ac:dyDescent="0.15">
      <c r="A20" s="1625" t="s">
        <v>739</v>
      </c>
      <c r="B20" s="3416"/>
      <c r="C20" s="3416" t="s">
        <v>1185</v>
      </c>
      <c r="D20" s="3418" t="s">
        <v>3211</v>
      </c>
      <c r="E20" s="3418" t="n">
        <v>153.85729449946436</v>
      </c>
      <c r="F20" s="3418" t="n">
        <v>17.20640412049801</v>
      </c>
      <c r="G20" s="3418" t="n">
        <v>0.02622711256511</v>
      </c>
      <c r="H20" s="3418" t="n">
        <v>0.00227843277396</v>
      </c>
      <c r="I20" s="3418" t="n">
        <v>2.64733078604426</v>
      </c>
      <c r="J20" s="3418" t="n">
        <v>0.0040352325818</v>
      </c>
      <c r="K20" s="3418" t="n">
        <v>3.505535023E-4</v>
      </c>
      <c r="L20" s="26"/>
      <c r="M20" s="26"/>
      <c r="N20" s="26"/>
      <c r="O20" s="26"/>
    </row>
    <row r="21" spans="1:15" x14ac:dyDescent="0.15">
      <c r="A21" s="1626" t="s">
        <v>909</v>
      </c>
      <c r="B21" s="3416"/>
      <c r="C21" s="3416" t="s">
        <v>1185</v>
      </c>
      <c r="D21" s="3418" t="s">
        <v>3211</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3211</v>
      </c>
      <c r="E22" s="3418" t="n">
        <v>153.85729449946436</v>
      </c>
      <c r="F22" s="3418" t="n">
        <v>17.20640412049801</v>
      </c>
      <c r="G22" s="3418" t="n">
        <v>0.02622711256511</v>
      </c>
      <c r="H22" s="3418" t="n">
        <v>0.00227843277396</v>
      </c>
      <c r="I22" s="3418" t="n">
        <v>2.64733078604426</v>
      </c>
      <c r="J22" s="3418" t="n">
        <v>0.0040352325818</v>
      </c>
      <c r="K22" s="3418" t="n">
        <v>3.505535023E-4</v>
      </c>
      <c r="L22" s="336"/>
      <c r="M22" s="26"/>
      <c r="N22" s="26"/>
      <c r="O22" s="26"/>
    </row>
    <row r="23" spans="1:15" x14ac:dyDescent="0.15">
      <c r="A23" s="1632" t="s">
        <v>740</v>
      </c>
      <c r="B23" s="3416"/>
      <c r="C23" s="3416" t="s">
        <v>1185</v>
      </c>
      <c r="D23" s="3418" t="s">
        <v>3211</v>
      </c>
      <c r="E23" s="3418" t="n">
        <v>43986.65</v>
      </c>
      <c r="F23" s="3418" t="n">
        <v>1.86699728842674</v>
      </c>
      <c r="G23" s="3418" t="n">
        <v>0.05189170558795</v>
      </c>
      <c r="H23" s="3418" t="n">
        <v>0.00473793833629</v>
      </c>
      <c r="I23" s="3418" t="n">
        <v>82.122956276976</v>
      </c>
      <c r="J23" s="3418" t="n">
        <v>2.2825422916</v>
      </c>
      <c r="K23" s="3418" t="n">
        <v>0.20840603532</v>
      </c>
      <c r="L23" s="336"/>
      <c r="M23" s="26"/>
      <c r="N23" s="26"/>
      <c r="O23" s="26"/>
    </row>
    <row r="24" spans="1:15" ht="13" x14ac:dyDescent="0.15">
      <c r="A24" s="1625" t="s">
        <v>911</v>
      </c>
      <c r="B24" s="3416"/>
      <c r="C24" s="3416" t="s">
        <v>1185</v>
      </c>
      <c r="D24" s="3418" t="s">
        <v>3211</v>
      </c>
      <c r="E24" s="3418" t="n">
        <v>41679.727263744295</v>
      </c>
      <c r="F24" s="3418" t="s">
        <v>2945</v>
      </c>
      <c r="G24" s="3418" t="n">
        <v>0.05195432225996</v>
      </c>
      <c r="H24" s="3418" t="n">
        <v>0.00474365551069</v>
      </c>
      <c r="I24" s="3418" t="s">
        <v>2945</v>
      </c>
      <c r="J24" s="3418" t="n">
        <v>2.16544198196761</v>
      </c>
      <c r="K24" s="3418" t="n">
        <v>0.19771426791878</v>
      </c>
      <c r="L24" s="26"/>
      <c r="M24" s="26"/>
      <c r="N24" s="26"/>
      <c r="O24" s="26"/>
    </row>
    <row r="25" spans="1:15" x14ac:dyDescent="0.15">
      <c r="A25" s="1626" t="s">
        <v>909</v>
      </c>
      <c r="B25" s="3416"/>
      <c r="C25" s="3416" t="s">
        <v>1185</v>
      </c>
      <c r="D25" s="3418" t="s">
        <v>3211</v>
      </c>
      <c r="E25" s="3418" t="n">
        <v>0.3</v>
      </c>
      <c r="F25" s="3418" t="s">
        <v>2945</v>
      </c>
      <c r="G25" s="3418" t="n">
        <v>0.013869</v>
      </c>
      <c r="H25" s="3418" t="n">
        <v>0.0012663</v>
      </c>
      <c r="I25" s="3418" t="s">
        <v>2945</v>
      </c>
      <c r="J25" s="3418" t="n">
        <v>4.1607E-6</v>
      </c>
      <c r="K25" s="3418" t="n">
        <v>3.7989E-7</v>
      </c>
      <c r="L25" s="336"/>
      <c r="M25" s="26"/>
      <c r="N25" s="26"/>
      <c r="O25" s="26"/>
    </row>
    <row r="26" spans="1:15" x14ac:dyDescent="0.15">
      <c r="A26" s="1626" t="s">
        <v>910</v>
      </c>
      <c r="B26" s="3416"/>
      <c r="C26" s="3416" t="s">
        <v>1185</v>
      </c>
      <c r="D26" s="3418" t="s">
        <v>3211</v>
      </c>
      <c r="E26" s="3418" t="n">
        <v>41679.42726374429</v>
      </c>
      <c r="F26" s="3418" t="s">
        <v>2945</v>
      </c>
      <c r="G26" s="3418" t="n">
        <v>0.05195459639032</v>
      </c>
      <c r="H26" s="3418" t="n">
        <v>0.00474368053999</v>
      </c>
      <c r="I26" s="3418" t="s">
        <v>2945</v>
      </c>
      <c r="J26" s="3418" t="n">
        <v>2.16543782126761</v>
      </c>
      <c r="K26" s="3418" t="n">
        <v>0.19771388802878</v>
      </c>
      <c r="L26" s="336"/>
      <c r="M26" s="26"/>
      <c r="N26" s="26"/>
      <c r="O26" s="26"/>
    </row>
    <row r="27" spans="1:15" x14ac:dyDescent="0.15">
      <c r="A27" s="1625" t="s">
        <v>743</v>
      </c>
      <c r="B27" s="3416"/>
      <c r="C27" s="3416" t="s">
        <v>1185</v>
      </c>
      <c r="D27" s="3418" t="s">
        <v>3211</v>
      </c>
      <c r="E27" s="3418" t="n">
        <v>2306.922736255709</v>
      </c>
      <c r="F27" s="3418" t="n">
        <v>35.59848580376259</v>
      </c>
      <c r="G27" s="3418" t="n">
        <v>0.05076039513246</v>
      </c>
      <c r="H27" s="3418" t="n">
        <v>0.00463464477296</v>
      </c>
      <c r="I27" s="3418" t="n">
        <v>82.122956276976</v>
      </c>
      <c r="J27" s="3418" t="n">
        <v>0.11710030963239</v>
      </c>
      <c r="K27" s="3418" t="n">
        <v>0.01069176740122</v>
      </c>
      <c r="L27" s="26"/>
      <c r="M27" s="26"/>
      <c r="N27" s="26"/>
      <c r="O27" s="26"/>
    </row>
    <row r="28" spans="1:15" x14ac:dyDescent="0.15">
      <c r="A28" s="1626" t="s">
        <v>909</v>
      </c>
      <c r="B28" s="3416"/>
      <c r="C28" s="3416" t="s">
        <v>1185</v>
      </c>
      <c r="D28" s="3418" t="s">
        <v>3211</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3211</v>
      </c>
      <c r="E29" s="3418" t="n">
        <v>2306.922736255709</v>
      </c>
      <c r="F29" s="3418" t="n">
        <v>35.59848580376259</v>
      </c>
      <c r="G29" s="3418" t="n">
        <v>0.05076039513246</v>
      </c>
      <c r="H29" s="3418" t="n">
        <v>0.00463464477296</v>
      </c>
      <c r="I29" s="3418" t="n">
        <v>82.122956276976</v>
      </c>
      <c r="J29" s="3418" t="n">
        <v>0.11710030963239</v>
      </c>
      <c r="K29" s="3418" t="n">
        <v>0.01069176740122</v>
      </c>
      <c r="L29" s="336"/>
      <c r="M29" s="26"/>
      <c r="N29" s="26"/>
      <c r="O29" s="26"/>
    </row>
    <row r="30" spans="1:15" x14ac:dyDescent="0.15">
      <c r="A30" s="1601" t="s">
        <v>896</v>
      </c>
      <c r="B30" s="3416"/>
      <c r="C30" s="3416" t="s">
        <v>1185</v>
      </c>
      <c r="D30" s="3418" t="s">
        <v>3211</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3211</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3211</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3211</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3211</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3211</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3211</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3211</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3211</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3212</v>
      </c>
      <c r="C53" s="2896"/>
      <c r="D53" s="2896"/>
      <c r="E53" s="2896"/>
      <c r="F53" s="2896"/>
      <c r="G53" s="2896"/>
      <c r="H53" s="2896"/>
      <c r="I53" s="2896"/>
      <c r="J53" s="2896"/>
      <c r="K53" s="2896"/>
      <c r="L53" s="26"/>
      <c r="M53" s="26"/>
      <c r="N53" s="26"/>
      <c r="O53" s="26"/>
    </row>
    <row r="54" spans="1:15" ht="12" customHeight="1" x14ac:dyDescent="0.15">
      <c r="A54" s="2415" t="s">
        <v>1484</v>
      </c>
      <c r="B54" s="3415" t="s">
        <v>3213</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3214</v>
      </c>
      <c r="C60" s="2635"/>
      <c r="D60" s="2635"/>
      <c r="E60" s="2635"/>
      <c r="F60" s="2635"/>
      <c r="G60" s="2635"/>
      <c r="H60" s="2635"/>
      <c r="I60" s="2635"/>
      <c r="J60" s="2635"/>
      <c r="K60" s="2635"/>
    </row>
    <row r="61" spans="1:15" x14ac:dyDescent="0.15">
      <c r="A61" s="2415" t="s">
        <v>1484</v>
      </c>
      <c r="B61" s="3415" t="s">
        <v>3215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1065910.0311048538</v>
      </c>
      <c r="C29" s="3418" t="n">
        <v>-1282445.3598917674</v>
      </c>
      <c r="D29" s="3416" t="s">
        <v>1185</v>
      </c>
      <c r="E29" s="3418" t="n">
        <v>-216.53532878691357</v>
      </c>
      <c r="F29" s="3418" t="n">
        <v>793.9628722186832</v>
      </c>
      <c r="G29" s="294"/>
      <c r="H29" s="294"/>
      <c r="I29" s="294"/>
    </row>
    <row r="30" spans="1:9" ht="13" x14ac:dyDescent="0.15">
      <c r="A30" s="1664" t="s">
        <v>929</v>
      </c>
      <c r="B30" s="3418" t="n">
        <v>585108.2800051371</v>
      </c>
      <c r="C30" s="3418" t="n">
        <v>-768673.9127092914</v>
      </c>
      <c r="D30" s="3416" t="s">
        <v>1185</v>
      </c>
      <c r="E30" s="3418" t="n">
        <v>-183.56563270415438</v>
      </c>
      <c r="F30" s="3418" t="n">
        <v>673.0739865818995</v>
      </c>
      <c r="G30" s="294"/>
      <c r="H30" s="294"/>
      <c r="I30" s="294"/>
    </row>
    <row r="31" spans="1:9" x14ac:dyDescent="0.15">
      <c r="A31" s="3425" t="s">
        <v>3216</v>
      </c>
      <c r="B31" s="3415" t="n">
        <v>324660.6651117853</v>
      </c>
      <c r="C31" s="3415" t="n">
        <v>-435808.5061203813</v>
      </c>
      <c r="D31" s="3415" t="n">
        <v>35.0</v>
      </c>
      <c r="E31" s="3415" t="n">
        <v>-111.14784100859603</v>
      </c>
      <c r="F31" s="3415" t="n">
        <v>407.5420836981855</v>
      </c>
      <c r="G31" s="294"/>
      <c r="H31" s="294"/>
      <c r="I31" s="294"/>
    </row>
    <row r="32">
      <c r="A32" s="3425" t="s">
        <v>930</v>
      </c>
      <c r="B32" s="3415" t="n">
        <v>260447.6148933518</v>
      </c>
      <c r="C32" s="3415" t="n">
        <v>-332865.40658891015</v>
      </c>
      <c r="D32" s="3415" t="n">
        <v>25.0</v>
      </c>
      <c r="E32" s="3415" t="n">
        <v>-72.41779169555834</v>
      </c>
      <c r="F32" s="3415" t="n">
        <v>265.53190288371394</v>
      </c>
    </row>
    <row r="33" spans="1:9" x14ac:dyDescent="0.15">
      <c r="A33" s="1664" t="s">
        <v>931</v>
      </c>
      <c r="B33" s="3415" t="n">
        <v>480801.75109971676</v>
      </c>
      <c r="C33" s="3415" t="n">
        <v>-513771.44718247594</v>
      </c>
      <c r="D33" s="3415" t="n">
        <v>2.0</v>
      </c>
      <c r="E33" s="3415" t="n">
        <v>-32.9696960827592</v>
      </c>
      <c r="F33" s="3415" t="n">
        <v>120.88888563678373</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798148.5615969145</v>
      </c>
      <c r="C36" s="3418" t="n">
        <v>-570136.6284147362</v>
      </c>
      <c r="D36" s="3416" t="s">
        <v>1185</v>
      </c>
      <c r="E36" s="3418" t="n">
        <v>228.0119331821782</v>
      </c>
      <c r="F36" s="3418" t="n">
        <v>-836.0437550013202</v>
      </c>
      <c r="G36" s="294"/>
      <c r="H36" s="294"/>
      <c r="I36" s="294"/>
    </row>
    <row r="37" spans="1:9" ht="13" x14ac:dyDescent="0.15">
      <c r="A37" s="1693" t="s">
        <v>929</v>
      </c>
      <c r="B37" s="3418" t="n">
        <v>428072.20238099736</v>
      </c>
      <c r="C37" s="3418" t="n">
        <v>-163789.57569761635</v>
      </c>
      <c r="D37" s="3416" t="s">
        <v>1185</v>
      </c>
      <c r="E37" s="3418" t="n">
        <v>264.282626683381</v>
      </c>
      <c r="F37" s="3418" t="n">
        <v>-969.0362978390638</v>
      </c>
      <c r="G37" s="294"/>
      <c r="H37" s="294"/>
      <c r="I37" s="294"/>
    </row>
    <row r="38" spans="1:9" x14ac:dyDescent="0.15">
      <c r="A38" s="3425" t="s">
        <v>3216</v>
      </c>
      <c r="B38" s="3415" t="n">
        <v>28961.022908340346</v>
      </c>
      <c r="C38" s="3415" t="n">
        <v>-17335.7151689617</v>
      </c>
      <c r="D38" s="3415" t="n">
        <v>35.0</v>
      </c>
      <c r="E38" s="3415" t="n">
        <v>11.62530773937864</v>
      </c>
      <c r="F38" s="3415" t="n">
        <v>-42.6261283777217</v>
      </c>
      <c r="G38" s="294"/>
      <c r="H38" s="294"/>
      <c r="I38" s="294"/>
    </row>
    <row r="39">
      <c r="A39" s="3425" t="s">
        <v>930</v>
      </c>
      <c r="B39" s="3415" t="n">
        <v>399111.17947265704</v>
      </c>
      <c r="C39" s="3415" t="n">
        <v>-146453.86052865465</v>
      </c>
      <c r="D39" s="3415" t="n">
        <v>25.0</v>
      </c>
      <c r="E39" s="3415" t="n">
        <v>252.65731894400238</v>
      </c>
      <c r="F39" s="3415" t="n">
        <v>-926.4101694613421</v>
      </c>
    </row>
    <row r="40" spans="1:9" x14ac:dyDescent="0.15">
      <c r="A40" s="1695" t="s">
        <v>931</v>
      </c>
      <c r="B40" s="3415" t="n">
        <v>370076.3592159171</v>
      </c>
      <c r="C40" s="3415" t="n">
        <v>-406347.0527171199</v>
      </c>
      <c r="D40" s="3415" t="n">
        <v>2.0</v>
      </c>
      <c r="E40" s="3415" t="n">
        <v>-36.2706935012028</v>
      </c>
      <c r="F40" s="3415" t="n">
        <v>132.9925428377436</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3216</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3216</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3217</v>
      </c>
      <c r="B10" s="3415" t="s">
        <v>1185</v>
      </c>
      <c r="C10" s="3415" t="s">
        <v>1185</v>
      </c>
      <c r="D10" s="3415" t="s">
        <v>1185</v>
      </c>
      <c r="E10" s="3415" t="s">
        <v>1185</v>
      </c>
      <c r="F10" s="3415" t="s">
        <v>1185</v>
      </c>
      <c r="G10" s="3415" t="s">
        <v>1185</v>
      </c>
      <c r="H10" s="3415" t="s">
        <v>1185</v>
      </c>
      <c r="I10" s="3415" t="s">
        <v>1185</v>
      </c>
      <c r="J10" s="3415" t="s">
        <v>1185</v>
      </c>
    </row>
    <row r="11">
      <c r="A11" s="3423" t="s">
        <v>3218</v>
      </c>
      <c r="B11" s="3415" t="s">
        <v>1185</v>
      </c>
      <c r="C11" s="3415" t="s">
        <v>1185</v>
      </c>
      <c r="D11" s="3415" t="s">
        <v>1185</v>
      </c>
      <c r="E11" s="3415" t="s">
        <v>1185</v>
      </c>
      <c r="F11" s="3415" t="s">
        <v>1185</v>
      </c>
      <c r="G11" s="3415" t="s">
        <v>1185</v>
      </c>
      <c r="H11" s="3415" t="s">
        <v>1185</v>
      </c>
      <c r="I11" s="3415" t="s">
        <v>1185</v>
      </c>
      <c r="J11" s="3415" t="s">
        <v>1185</v>
      </c>
    </row>
    <row r="12">
      <c r="A12" s="3423" t="s">
        <v>3219</v>
      </c>
      <c r="B12" s="3415" t="s">
        <v>1185</v>
      </c>
      <c r="C12" s="3415" t="s">
        <v>1185</v>
      </c>
      <c r="D12" s="3415" t="s">
        <v>1185</v>
      </c>
      <c r="E12" s="3415" t="s">
        <v>1185</v>
      </c>
      <c r="F12" s="3415" t="s">
        <v>1185</v>
      </c>
      <c r="G12" s="3415" t="s">
        <v>1185</v>
      </c>
      <c r="H12" s="3415" t="s">
        <v>1185</v>
      </c>
      <c r="I12" s="3415" t="s">
        <v>1185</v>
      </c>
      <c r="J12" s="3415" t="s">
        <v>1185</v>
      </c>
    </row>
    <row r="13">
      <c r="A13" s="3423" t="s">
        <v>3220</v>
      </c>
      <c r="B13" s="3415" t="s">
        <v>1185</v>
      </c>
      <c r="C13" s="3415" t="s">
        <v>1185</v>
      </c>
      <c r="D13" s="3415" t="s">
        <v>1185</v>
      </c>
      <c r="E13" s="3415" t="s">
        <v>1185</v>
      </c>
      <c r="F13" s="3415" t="s">
        <v>1185</v>
      </c>
      <c r="G13" s="3415" t="s">
        <v>1185</v>
      </c>
      <c r="H13" s="3415" t="s">
        <v>1185</v>
      </c>
      <c r="I13" s="3415" t="s">
        <v>1185</v>
      </c>
      <c r="J13" s="3415" t="s">
        <v>1185</v>
      </c>
    </row>
    <row r="14">
      <c r="A14" s="3423" t="s">
        <v>3221</v>
      </c>
      <c r="B14" s="3415" t="s">
        <v>1185</v>
      </c>
      <c r="C14" s="3415" t="s">
        <v>1185</v>
      </c>
      <c r="D14" s="3415" t="s">
        <v>1185</v>
      </c>
      <c r="E14" s="3415" t="s">
        <v>1185</v>
      </c>
      <c r="F14" s="3415" t="s">
        <v>1185</v>
      </c>
      <c r="G14" s="3415" t="s">
        <v>1185</v>
      </c>
      <c r="H14" s="3415" t="s">
        <v>1185</v>
      </c>
      <c r="I14" s="3415" t="s">
        <v>1185</v>
      </c>
      <c r="J14" s="3415" t="s">
        <v>1185</v>
      </c>
    </row>
    <row r="15">
      <c r="A15" s="3423" t="s">
        <v>3222</v>
      </c>
      <c r="B15" s="3415" t="s">
        <v>1185</v>
      </c>
      <c r="C15" s="3415" t="s">
        <v>1185</v>
      </c>
      <c r="D15" s="3415" t="s">
        <v>1185</v>
      </c>
      <c r="E15" s="3415" t="s">
        <v>1185</v>
      </c>
      <c r="F15" s="3415" t="s">
        <v>1185</v>
      </c>
      <c r="G15" s="3415" t="s">
        <v>1185</v>
      </c>
      <c r="H15" s="3415" t="s">
        <v>1185</v>
      </c>
      <c r="I15" s="3415" t="s">
        <v>1185</v>
      </c>
      <c r="J15" s="3415" t="s">
        <v>1185</v>
      </c>
    </row>
    <row r="16">
      <c r="A16" s="3423" t="s">
        <v>3223</v>
      </c>
      <c r="B16" s="3415" t="s">
        <v>1185</v>
      </c>
      <c r="C16" s="3415" t="s">
        <v>1185</v>
      </c>
      <c r="D16" s="3415" t="s">
        <v>1185</v>
      </c>
      <c r="E16" s="3415" t="s">
        <v>1185</v>
      </c>
      <c r="F16" s="3415" t="s">
        <v>1185</v>
      </c>
      <c r="G16" s="3415" t="s">
        <v>1185</v>
      </c>
      <c r="H16" s="3415" t="s">
        <v>1185</v>
      </c>
      <c r="I16" s="3415" t="s">
        <v>1185</v>
      </c>
      <c r="J16" s="3415" t="s">
        <v>1185</v>
      </c>
    </row>
    <row r="17">
      <c r="A17" s="3423" t="s">
        <v>3224</v>
      </c>
      <c r="B17" s="3415" t="s">
        <v>1185</v>
      </c>
      <c r="C17" s="3415" t="s">
        <v>1185</v>
      </c>
      <c r="D17" s="3415" t="s">
        <v>1185</v>
      </c>
      <c r="E17" s="3415" t="s">
        <v>1185</v>
      </c>
      <c r="F17" s="3415" t="s">
        <v>1185</v>
      </c>
      <c r="G17" s="3415" t="s">
        <v>1185</v>
      </c>
      <c r="H17" s="3415" t="s">
        <v>1185</v>
      </c>
      <c r="I17" s="3415" t="s">
        <v>1185</v>
      </c>
      <c r="J17" s="3415" t="s">
        <v>1185</v>
      </c>
    </row>
    <row r="18">
      <c r="A18" s="3423" t="s">
        <v>3225</v>
      </c>
      <c r="B18" s="3415" t="s">
        <v>1185</v>
      </c>
      <c r="C18" s="3415" t="s">
        <v>1185</v>
      </c>
      <c r="D18" s="3415" t="s">
        <v>1185</v>
      </c>
      <c r="E18" s="3415" t="s">
        <v>1185</v>
      </c>
      <c r="F18" s="3415" t="s">
        <v>1185</v>
      </c>
      <c r="G18" s="3415" t="s">
        <v>1185</v>
      </c>
      <c r="H18" s="3415" t="s">
        <v>1185</v>
      </c>
      <c r="I18" s="3415" t="s">
        <v>1185</v>
      </c>
      <c r="J18" s="3415" t="s">
        <v>1185</v>
      </c>
    </row>
    <row r="19">
      <c r="A19" s="3423" t="s">
        <v>3226</v>
      </c>
      <c r="B19" s="3415" t="s">
        <v>1185</v>
      </c>
      <c r="C19" s="3415" t="s">
        <v>1185</v>
      </c>
      <c r="D19" s="3415" t="s">
        <v>1185</v>
      </c>
      <c r="E19" s="3415" t="s">
        <v>1185</v>
      </c>
      <c r="F19" s="3415" t="s">
        <v>1185</v>
      </c>
      <c r="G19" s="3415" t="s">
        <v>1185</v>
      </c>
      <c r="H19" s="3415" t="s">
        <v>1185</v>
      </c>
      <c r="I19" s="3415" t="s">
        <v>1185</v>
      </c>
      <c r="J19" s="3415" t="s">
        <v>1185</v>
      </c>
    </row>
    <row r="20">
      <c r="A20" s="3423" t="s">
        <v>3227</v>
      </c>
      <c r="B20" s="3415" t="s">
        <v>1185</v>
      </c>
      <c r="C20" s="3415" t="s">
        <v>1185</v>
      </c>
      <c r="D20" s="3415" t="s">
        <v>1185</v>
      </c>
      <c r="E20" s="3415" t="s">
        <v>1185</v>
      </c>
      <c r="F20" s="3415" t="s">
        <v>1185</v>
      </c>
      <c r="G20" s="3415" t="s">
        <v>1185</v>
      </c>
      <c r="H20" s="3415" t="s">
        <v>1185</v>
      </c>
      <c r="I20" s="3415" t="s">
        <v>1185</v>
      </c>
      <c r="J20" s="3415" t="s">
        <v>1185</v>
      </c>
    </row>
    <row r="21">
      <c r="A21" s="3423" t="s">
        <v>3228</v>
      </c>
      <c r="B21" s="3415" t="s">
        <v>1185</v>
      </c>
      <c r="C21" s="3415" t="s">
        <v>1185</v>
      </c>
      <c r="D21" s="3415" t="s">
        <v>1185</v>
      </c>
      <c r="E21" s="3415" t="s">
        <v>1185</v>
      </c>
      <c r="F21" s="3415" t="s">
        <v>1185</v>
      </c>
      <c r="G21" s="3415" t="s">
        <v>1185</v>
      </c>
      <c r="H21" s="3415" t="s">
        <v>1185</v>
      </c>
      <c r="I21" s="3415" t="s">
        <v>1185</v>
      </c>
      <c r="J21" s="3415" t="s">
        <v>1185</v>
      </c>
    </row>
    <row r="22">
      <c r="A22" s="3423" t="s">
        <v>3229</v>
      </c>
      <c r="B22" s="3415" t="s">
        <v>1185</v>
      </c>
      <c r="C22" s="3415" t="s">
        <v>1185</v>
      </c>
      <c r="D22" s="3415" t="s">
        <v>1185</v>
      </c>
      <c r="E22" s="3415" t="s">
        <v>1185</v>
      </c>
      <c r="F22" s="3415" t="s">
        <v>1185</v>
      </c>
      <c r="G22" s="3415" t="s">
        <v>1185</v>
      </c>
      <c r="H22" s="3415" t="s">
        <v>1185</v>
      </c>
      <c r="I22" s="3415" t="s">
        <v>1185</v>
      </c>
      <c r="J22" s="3415" t="s">
        <v>1185</v>
      </c>
    </row>
    <row r="23">
      <c r="A23" s="3423" t="s">
        <v>3230</v>
      </c>
      <c r="B23" s="3415" t="s">
        <v>1185</v>
      </c>
      <c r="C23" s="3415" t="s">
        <v>1185</v>
      </c>
      <c r="D23" s="3415" t="s">
        <v>1185</v>
      </c>
      <c r="E23" s="3415" t="s">
        <v>1185</v>
      </c>
      <c r="F23" s="3415" t="s">
        <v>1185</v>
      </c>
      <c r="G23" s="3415" t="s">
        <v>1185</v>
      </c>
      <c r="H23" s="3415" t="s">
        <v>1185</v>
      </c>
      <c r="I23" s="3415" t="s">
        <v>1185</v>
      </c>
      <c r="J23" s="3415" t="s">
        <v>1185</v>
      </c>
    </row>
    <row r="24">
      <c r="A24" s="3423" t="s">
        <v>3231</v>
      </c>
      <c r="B24" s="3415" t="s">
        <v>1185</v>
      </c>
      <c r="C24" s="3415" t="s">
        <v>1185</v>
      </c>
      <c r="D24" s="3415" t="s">
        <v>1185</v>
      </c>
      <c r="E24" s="3415" t="s">
        <v>1185</v>
      </c>
      <c r="F24" s="3415" t="s">
        <v>1185</v>
      </c>
      <c r="G24" s="3415" t="s">
        <v>1185</v>
      </c>
      <c r="H24" s="3415" t="s">
        <v>1185</v>
      </c>
      <c r="I24" s="3415" t="s">
        <v>1185</v>
      </c>
      <c r="J24" s="3415" t="s">
        <v>1185</v>
      </c>
    </row>
    <row r="25">
      <c r="A25" s="3423" t="s">
        <v>3232</v>
      </c>
      <c r="B25" s="3415" t="s">
        <v>1185</v>
      </c>
      <c r="C25" s="3415" t="s">
        <v>1185</v>
      </c>
      <c r="D25" s="3415" t="s">
        <v>1185</v>
      </c>
      <c r="E25" s="3415" t="s">
        <v>1185</v>
      </c>
      <c r="F25" s="3415" t="s">
        <v>1185</v>
      </c>
      <c r="G25" s="3415" t="s">
        <v>1185</v>
      </c>
      <c r="H25" s="3415" t="s">
        <v>1185</v>
      </c>
      <c r="I25" s="3415" t="s">
        <v>1185</v>
      </c>
      <c r="J25" s="3415" t="s">
        <v>1185</v>
      </c>
    </row>
    <row r="26">
      <c r="A26" s="3423" t="s">
        <v>3233</v>
      </c>
      <c r="B26" s="3415" t="s">
        <v>1185</v>
      </c>
      <c r="C26" s="3415" t="s">
        <v>1185</v>
      </c>
      <c r="D26" s="3415" t="s">
        <v>1185</v>
      </c>
      <c r="E26" s="3415" t="s">
        <v>1185</v>
      </c>
      <c r="F26" s="3415" t="s">
        <v>1185</v>
      </c>
      <c r="G26" s="3415" t="s">
        <v>1185</v>
      </c>
      <c r="H26" s="3415" t="s">
        <v>1185</v>
      </c>
      <c r="I26" s="3415" t="s">
        <v>1185</v>
      </c>
      <c r="J26" s="3415" t="s">
        <v>1185</v>
      </c>
    </row>
    <row r="27">
      <c r="A27" s="3423" t="s">
        <v>3234</v>
      </c>
      <c r="B27" s="3415" t="s">
        <v>1185</v>
      </c>
      <c r="C27" s="3415" t="s">
        <v>1185</v>
      </c>
      <c r="D27" s="3415" t="s">
        <v>1185</v>
      </c>
      <c r="E27" s="3415" t="s">
        <v>1185</v>
      </c>
      <c r="F27" s="3415" t="s">
        <v>1185</v>
      </c>
      <c r="G27" s="3415" t="s">
        <v>1185</v>
      </c>
      <c r="H27" s="3415" t="s">
        <v>1185</v>
      </c>
      <c r="I27" s="3415" t="s">
        <v>1185</v>
      </c>
      <c r="J27" s="3415" t="s">
        <v>1185</v>
      </c>
    </row>
    <row r="28">
      <c r="A28" s="3423" t="s">
        <v>3235</v>
      </c>
      <c r="B28" s="3415" t="s">
        <v>1185</v>
      </c>
      <c r="C28" s="3415" t="s">
        <v>1185</v>
      </c>
      <c r="D28" s="3415" t="s">
        <v>1185</v>
      </c>
      <c r="E28" s="3415" t="s">
        <v>1185</v>
      </c>
      <c r="F28" s="3415" t="s">
        <v>1185</v>
      </c>
      <c r="G28" s="3415" t="s">
        <v>1185</v>
      </c>
      <c r="H28" s="3415" t="s">
        <v>1185</v>
      </c>
      <c r="I28" s="3415" t="s">
        <v>1185</v>
      </c>
      <c r="J28" s="3415" t="s">
        <v>1185</v>
      </c>
    </row>
    <row r="29">
      <c r="A29" s="3423" t="s">
        <v>3236</v>
      </c>
      <c r="B29" s="3415" t="s">
        <v>1185</v>
      </c>
      <c r="C29" s="3415" t="s">
        <v>1185</v>
      </c>
      <c r="D29" s="3415" t="s">
        <v>1185</v>
      </c>
      <c r="E29" s="3415" t="s">
        <v>1185</v>
      </c>
      <c r="F29" s="3415" t="s">
        <v>1185</v>
      </c>
      <c r="G29" s="3415" t="s">
        <v>1185</v>
      </c>
      <c r="H29" s="3415" t="s">
        <v>1185</v>
      </c>
      <c r="I29" s="3415" t="s">
        <v>1185</v>
      </c>
      <c r="J29" s="3415" t="s">
        <v>1185</v>
      </c>
    </row>
    <row r="30">
      <c r="A30" s="3423" t="s">
        <v>3237</v>
      </c>
      <c r="B30" s="3415" t="s">
        <v>1185</v>
      </c>
      <c r="C30" s="3415" t="s">
        <v>1185</v>
      </c>
      <c r="D30" s="3415" t="s">
        <v>1185</v>
      </c>
      <c r="E30" s="3415" t="s">
        <v>1185</v>
      </c>
      <c r="F30" s="3415" t="s">
        <v>1185</v>
      </c>
      <c r="G30" s="3415" t="s">
        <v>1185</v>
      </c>
      <c r="H30" s="3415" t="s">
        <v>1185</v>
      </c>
      <c r="I30" s="3415" t="s">
        <v>1185</v>
      </c>
      <c r="J30" s="3415" t="s">
        <v>1185</v>
      </c>
    </row>
    <row r="31">
      <c r="A31" s="3423" t="s">
        <v>3238</v>
      </c>
      <c r="B31" s="3415" t="s">
        <v>1185</v>
      </c>
      <c r="C31" s="3415" t="s">
        <v>1185</v>
      </c>
      <c r="D31" s="3415" t="s">
        <v>1185</v>
      </c>
      <c r="E31" s="3415" t="s">
        <v>1185</v>
      </c>
      <c r="F31" s="3415" t="s">
        <v>1185</v>
      </c>
      <c r="G31" s="3415" t="s">
        <v>1185</v>
      </c>
      <c r="H31" s="3415" t="s">
        <v>1185</v>
      </c>
      <c r="I31" s="3415" t="s">
        <v>1185</v>
      </c>
      <c r="J31" s="3415" t="s">
        <v>1185</v>
      </c>
    </row>
    <row r="32">
      <c r="A32" s="3423" t="s">
        <v>3239</v>
      </c>
      <c r="B32" s="3415" t="s">
        <v>1185</v>
      </c>
      <c r="C32" s="3415" t="s">
        <v>1185</v>
      </c>
      <c r="D32" s="3415" t="s">
        <v>1185</v>
      </c>
      <c r="E32" s="3415" t="s">
        <v>1185</v>
      </c>
      <c r="F32" s="3415" t="s">
        <v>1185</v>
      </c>
      <c r="G32" s="3415" t="s">
        <v>1185</v>
      </c>
      <c r="H32" s="3415" t="s">
        <v>1185</v>
      </c>
      <c r="I32" s="3415" t="s">
        <v>1185</v>
      </c>
      <c r="J32" s="3415" t="s">
        <v>1185</v>
      </c>
    </row>
    <row r="33">
      <c r="A33" s="3423" t="s">
        <v>3240</v>
      </c>
      <c r="B33" s="3415" t="s">
        <v>1185</v>
      </c>
      <c r="C33" s="3415" t="s">
        <v>1185</v>
      </c>
      <c r="D33" s="3415" t="s">
        <v>1185</v>
      </c>
      <c r="E33" s="3415" t="s">
        <v>1185</v>
      </c>
      <c r="F33" s="3415" t="s">
        <v>1185</v>
      </c>
      <c r="G33" s="3415" t="s">
        <v>1185</v>
      </c>
      <c r="H33" s="3415" t="s">
        <v>1185</v>
      </c>
      <c r="I33" s="3415" t="s">
        <v>1185</v>
      </c>
      <c r="J33" s="3415" t="s">
        <v>1185</v>
      </c>
    </row>
    <row r="34">
      <c r="A34" s="3423" t="s">
        <v>3241</v>
      </c>
      <c r="B34" s="3415" t="s">
        <v>1185</v>
      </c>
      <c r="C34" s="3415" t="s">
        <v>1185</v>
      </c>
      <c r="D34" s="3415" t="s">
        <v>1185</v>
      </c>
      <c r="E34" s="3415" t="s">
        <v>1185</v>
      </c>
      <c r="F34" s="3415" t="s">
        <v>1185</v>
      </c>
      <c r="G34" s="3415" t="s">
        <v>1185</v>
      </c>
      <c r="H34" s="3415" t="s">
        <v>1185</v>
      </c>
      <c r="I34" s="3415" t="s">
        <v>1185</v>
      </c>
      <c r="J34" s="3415" t="s">
        <v>1185</v>
      </c>
    </row>
    <row r="35">
      <c r="A35" s="3423" t="s">
        <v>3242</v>
      </c>
      <c r="B35" s="3415" t="s">
        <v>1185</v>
      </c>
      <c r="C35" s="3415" t="s">
        <v>1185</v>
      </c>
      <c r="D35" s="3415" t="s">
        <v>1185</v>
      </c>
      <c r="E35" s="3415" t="s">
        <v>1185</v>
      </c>
      <c r="F35" s="3415" t="s">
        <v>1185</v>
      </c>
      <c r="G35" s="3415" t="s">
        <v>1185</v>
      </c>
      <c r="H35" s="3415" t="s">
        <v>1185</v>
      </c>
      <c r="I35" s="3415" t="s">
        <v>1185</v>
      </c>
      <c r="J35" s="3415" t="s">
        <v>1185</v>
      </c>
    </row>
    <row r="36">
      <c r="A36" s="3423" t="s">
        <v>3243</v>
      </c>
      <c r="B36" s="3415" t="s">
        <v>1185</v>
      </c>
      <c r="C36" s="3415" t="s">
        <v>1185</v>
      </c>
      <c r="D36" s="3415" t="s">
        <v>1185</v>
      </c>
      <c r="E36" s="3415" t="s">
        <v>1185</v>
      </c>
      <c r="F36" s="3415" t="s">
        <v>1185</v>
      </c>
      <c r="G36" s="3415" t="s">
        <v>1185</v>
      </c>
      <c r="H36" s="3415" t="s">
        <v>1185</v>
      </c>
      <c r="I36" s="3415" t="s">
        <v>1185</v>
      </c>
      <c r="J36" s="3415" t="s">
        <v>1185</v>
      </c>
    </row>
    <row r="37">
      <c r="A37" s="3423" t="s">
        <v>3244</v>
      </c>
      <c r="B37" s="3415" t="s">
        <v>1185</v>
      </c>
      <c r="C37" s="3415" t="s">
        <v>1185</v>
      </c>
      <c r="D37" s="3415" t="s">
        <v>1185</v>
      </c>
      <c r="E37" s="3415" t="s">
        <v>1185</v>
      </c>
      <c r="F37" s="3415" t="s">
        <v>1185</v>
      </c>
      <c r="G37" s="3415" t="s">
        <v>1185</v>
      </c>
      <c r="H37" s="3415" t="s">
        <v>1185</v>
      </c>
      <c r="I37" s="3415" t="s">
        <v>1185</v>
      </c>
      <c r="J37" s="3415" t="s">
        <v>1185</v>
      </c>
    </row>
    <row r="38">
      <c r="A38" s="3423" t="s">
        <v>3245</v>
      </c>
      <c r="B38" s="3415" t="s">
        <v>1185</v>
      </c>
      <c r="C38" s="3415" t="s">
        <v>1185</v>
      </c>
      <c r="D38" s="3415" t="s">
        <v>1185</v>
      </c>
      <c r="E38" s="3415" t="s">
        <v>1185</v>
      </c>
      <c r="F38" s="3415" t="s">
        <v>1185</v>
      </c>
      <c r="G38" s="3415" t="s">
        <v>1185</v>
      </c>
      <c r="H38" s="3415" t="s">
        <v>1185</v>
      </c>
      <c r="I38" s="3415" t="s">
        <v>1185</v>
      </c>
      <c r="J38" s="3415" t="s">
        <v>1185</v>
      </c>
    </row>
    <row r="39">
      <c r="A39" s="3423" t="s">
        <v>3246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c r="A50" s="3423" t="s">
        <v>1934</v>
      </c>
      <c r="B50" s="3415" t="n">
        <v>3760000.0</v>
      </c>
      <c r="C50" s="3415" t="n">
        <v>3164651.0</v>
      </c>
      <c r="D50" s="3415" t="n">
        <v>128290.0</v>
      </c>
      <c r="E50" s="3415" t="n">
        <v>4598000.0</v>
      </c>
      <c r="F50" s="3415" t="n">
        <v>1072396.0</v>
      </c>
      <c r="G50" s="3415" t="n">
        <v>1011951.0</v>
      </c>
      <c r="H50" s="3415" t="n">
        <v>4765000.0</v>
      </c>
      <c r="I50" s="3415" t="n">
        <v>3475509.0</v>
      </c>
      <c r="J50" s="3415" t="n">
        <v>1478965.0</v>
      </c>
    </row>
    <row r="51">
      <c r="A51" s="3423" t="s">
        <v>1935</v>
      </c>
      <c r="B51" s="3415" t="n">
        <v>4275000.0</v>
      </c>
      <c r="C51" s="3415" t="n">
        <v>3214000.0</v>
      </c>
      <c r="D51" s="3415" t="n">
        <v>128000.0</v>
      </c>
      <c r="E51" s="3415" t="n">
        <v>4763000.0</v>
      </c>
      <c r="F51" s="3415" t="n">
        <v>1049440.0</v>
      </c>
      <c r="G51" s="3415" t="n">
        <v>923360.0</v>
      </c>
      <c r="H51" s="3415" t="n">
        <v>5131000.0</v>
      </c>
      <c r="I51" s="3415" t="n">
        <v>3418190.0</v>
      </c>
      <c r="J51" s="3415" t="n">
        <v>2058816.0</v>
      </c>
    </row>
    <row r="52">
      <c r="A52" s="3423" t="s">
        <v>1936</v>
      </c>
      <c r="B52" s="3415" t="n">
        <v>3524000.0</v>
      </c>
      <c r="C52" s="3415" t="n">
        <v>3174000.0</v>
      </c>
      <c r="D52" s="3415" t="n">
        <v>131000.0</v>
      </c>
      <c r="E52" s="3415" t="n">
        <v>4950000.0</v>
      </c>
      <c r="F52" s="3415" t="n">
        <v>1363000.0</v>
      </c>
      <c r="G52" s="3415" t="n">
        <v>1471000.0</v>
      </c>
      <c r="H52" s="3415" t="n">
        <v>5365000.0</v>
      </c>
      <c r="I52" s="3415" t="n">
        <v>3418000.0</v>
      </c>
      <c r="J52" s="3415" t="n">
        <v>1799000.0</v>
      </c>
    </row>
    <row r="53">
      <c r="A53" s="3423" t="s">
        <v>1937</v>
      </c>
      <c r="B53" s="3415" t="n">
        <v>3630000.0</v>
      </c>
      <c r="C53" s="3415" t="n">
        <v>3496000.0</v>
      </c>
      <c r="D53" s="3415" t="n">
        <v>141000.0</v>
      </c>
      <c r="E53" s="3415" t="n">
        <v>4730000.0</v>
      </c>
      <c r="F53" s="3415" t="n">
        <v>1326000.0</v>
      </c>
      <c r="G53" s="3415" t="n">
        <v>1250000.0</v>
      </c>
      <c r="H53" s="3415" t="n">
        <v>5437000.0</v>
      </c>
      <c r="I53" s="3415" t="n">
        <v>3610000.0</v>
      </c>
      <c r="J53" s="3415" t="n">
        <v>1858000.0</v>
      </c>
    </row>
    <row r="54">
      <c r="A54" s="3423" t="s">
        <v>1938</v>
      </c>
      <c r="B54" s="3415" t="n">
        <v>3730000.0</v>
      </c>
      <c r="C54" s="3415" t="n">
        <v>3326000.0</v>
      </c>
      <c r="D54" s="3415" t="n">
        <v>80000.0</v>
      </c>
      <c r="E54" s="3415" t="n">
        <v>4866000.0</v>
      </c>
      <c r="F54" s="3415" t="n">
        <v>1501000.0</v>
      </c>
      <c r="G54" s="3415" t="n">
        <v>1531000.0</v>
      </c>
      <c r="H54" s="3415" t="n">
        <v>5526000.0</v>
      </c>
      <c r="I54" s="3415" t="n">
        <v>3418921.0</v>
      </c>
      <c r="J54" s="3415" t="n">
        <v>1605000.0</v>
      </c>
    </row>
    <row r="55">
      <c r="A55" s="3423" t="s">
        <v>1939</v>
      </c>
      <c r="B55" s="3415" t="n">
        <v>3660000.0</v>
      </c>
      <c r="C55" s="3415" t="n">
        <v>3391000.0</v>
      </c>
      <c r="D55" s="3415" t="n">
        <v>96000.0</v>
      </c>
      <c r="E55" s="3415" t="n">
        <v>4978000.0</v>
      </c>
      <c r="F55" s="3415" t="n">
        <v>1450000.0</v>
      </c>
      <c r="G55" s="3415" t="n">
        <v>1433000.0</v>
      </c>
      <c r="H55" s="3415" t="n">
        <v>5697000.0</v>
      </c>
      <c r="I55" s="3415" t="n">
        <v>3746000.0</v>
      </c>
      <c r="J55" s="3415" t="n">
        <v>2211000.0</v>
      </c>
    </row>
    <row r="56">
      <c r="A56" s="3423" t="s">
        <v>1940</v>
      </c>
      <c r="B56" s="3415" t="n">
        <v>3806000.0</v>
      </c>
      <c r="C56" s="3415" t="n">
        <v>3373000.0</v>
      </c>
      <c r="D56" s="3415" t="n">
        <v>117000.0</v>
      </c>
      <c r="E56" s="3415" t="n">
        <v>5082000.0</v>
      </c>
      <c r="F56" s="3415" t="n">
        <v>1605000.0</v>
      </c>
      <c r="G56" s="3415" t="n">
        <v>1237000.0</v>
      </c>
      <c r="H56" s="3415" t="n">
        <v>6898200.0</v>
      </c>
      <c r="I56" s="3415" t="n">
        <v>4812000.0</v>
      </c>
      <c r="J56" s="3415" t="n">
        <v>2719000.0</v>
      </c>
    </row>
    <row r="57">
      <c r="A57" s="3423" t="s">
        <v>1941</v>
      </c>
      <c r="B57" s="3415" t="n">
        <v>3331830.0</v>
      </c>
      <c r="C57" s="3415" t="n">
        <v>4015384.0</v>
      </c>
      <c r="D57" s="3415" t="n">
        <v>138000.0</v>
      </c>
      <c r="E57" s="3415" t="n">
        <v>5330000.0</v>
      </c>
      <c r="F57" s="3415" t="n">
        <v>1510660.0</v>
      </c>
      <c r="G57" s="3415" t="n">
        <v>1697000.0</v>
      </c>
      <c r="H57" s="3415" t="n">
        <v>6713300.0</v>
      </c>
      <c r="I57" s="3415" t="n">
        <v>5878113.0</v>
      </c>
      <c r="J57" s="3415" t="n">
        <v>2737164.0</v>
      </c>
    </row>
    <row r="58">
      <c r="A58" s="3423" t="s">
        <v>1942</v>
      </c>
      <c r="B58" s="3415" t="n">
        <v>3141503.0</v>
      </c>
      <c r="C58" s="3415" t="n">
        <v>2445970.0</v>
      </c>
      <c r="D58" s="3415" t="n">
        <v>240274.0</v>
      </c>
      <c r="E58" s="3415" t="n">
        <v>3780000.0</v>
      </c>
      <c r="F58" s="3415" t="n">
        <v>1225320.0</v>
      </c>
      <c r="G58" s="3415" t="n">
        <v>2185956.0</v>
      </c>
      <c r="H58" s="3415" t="n">
        <v>6414300.0</v>
      </c>
      <c r="I58" s="3415" t="n">
        <v>3996950.0</v>
      </c>
      <c r="J58" s="3415" t="n">
        <v>2860458.0</v>
      </c>
    </row>
    <row r="59">
      <c r="A59" s="3423" t="s">
        <v>1943</v>
      </c>
      <c r="B59" s="3415" t="n">
        <v>2071862.0</v>
      </c>
      <c r="C59" s="3415" t="n">
        <v>1508790.0</v>
      </c>
      <c r="D59" s="3415" t="n">
        <v>111385.0</v>
      </c>
      <c r="E59" s="3415" t="n">
        <v>3035600.0</v>
      </c>
      <c r="F59" s="3415" t="n">
        <v>811547.0</v>
      </c>
      <c r="G59" s="3415" t="n">
        <v>2042545.0</v>
      </c>
      <c r="H59" s="3415" t="n">
        <v>5700099.0</v>
      </c>
      <c r="I59" s="3415" t="n">
        <v>3877992.0</v>
      </c>
      <c r="J59" s="3415" t="n">
        <v>2835786.0</v>
      </c>
    </row>
    <row r="60">
      <c r="A60" s="3423" t="s">
        <v>1944</v>
      </c>
      <c r="B60" s="3415" t="n">
        <v>2038294.0</v>
      </c>
      <c r="C60" s="3415" t="n">
        <v>1324400.0</v>
      </c>
      <c r="D60" s="3415" t="n">
        <v>150843.0</v>
      </c>
      <c r="E60" s="3415" t="n">
        <v>3072787.0</v>
      </c>
      <c r="F60" s="3415" t="n">
        <v>942242.0</v>
      </c>
      <c r="G60" s="3415" t="n">
        <v>1981499.0</v>
      </c>
      <c r="H60" s="3415" t="n">
        <v>6193200.0</v>
      </c>
      <c r="I60" s="3415" t="n">
        <v>3180828.0</v>
      </c>
      <c r="J60" s="3415" t="n">
        <v>2952012.0</v>
      </c>
    </row>
    <row r="61">
      <c r="A61" s="3423" t="s">
        <v>1945</v>
      </c>
      <c r="B61" s="3415" t="n">
        <v>2161923.0</v>
      </c>
      <c r="C61" s="3415" t="n">
        <v>1103441.0</v>
      </c>
      <c r="D61" s="3415" t="n">
        <v>195275.0</v>
      </c>
      <c r="E61" s="3415" t="n">
        <v>2882168.0</v>
      </c>
      <c r="F61" s="3415" t="n">
        <v>874308.0</v>
      </c>
      <c r="G61" s="3415" t="n">
        <v>2085546.0</v>
      </c>
      <c r="H61" s="3415" t="n">
        <v>6202700.0</v>
      </c>
      <c r="I61" s="3415" t="n">
        <v>3042121.0</v>
      </c>
      <c r="J61" s="3415" t="n">
        <v>2701167.0</v>
      </c>
    </row>
    <row r="62">
      <c r="A62" s="3423" t="s">
        <v>1946</v>
      </c>
      <c r="B62" s="3415" t="n">
        <v>1971342.0</v>
      </c>
      <c r="C62" s="3415" t="n">
        <v>789610.0</v>
      </c>
      <c r="D62" s="3415" t="n">
        <v>140398.0</v>
      </c>
      <c r="E62" s="3415" t="n">
        <v>2559233.0</v>
      </c>
      <c r="F62" s="3415" t="n">
        <v>824100.0</v>
      </c>
      <c r="G62" s="3415" t="n">
        <v>1857324.0</v>
      </c>
      <c r="H62" s="3415" t="n">
        <v>6176801.0</v>
      </c>
      <c r="I62" s="3415" t="n">
        <v>2777747.0</v>
      </c>
      <c r="J62" s="3415" t="n">
        <v>2822101.0</v>
      </c>
    </row>
    <row r="63">
      <c r="A63" s="3423" t="s">
        <v>1815</v>
      </c>
      <c r="B63" s="3415" t="n">
        <v>1872285.0</v>
      </c>
      <c r="C63" s="3415" t="n">
        <v>828020.0</v>
      </c>
      <c r="D63" s="3415" t="n">
        <v>153337.0</v>
      </c>
      <c r="E63" s="3415" t="n">
        <v>2972828.0</v>
      </c>
      <c r="F63" s="3415" t="n">
        <v>839429.0</v>
      </c>
      <c r="G63" s="3415" t="n">
        <v>1798913.0</v>
      </c>
      <c r="H63" s="3415" t="n">
        <v>6685400.0</v>
      </c>
      <c r="I63" s="3415" t="n">
        <v>2822384.0</v>
      </c>
      <c r="J63" s="3415" t="n">
        <v>2907712.0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1185</v>
      </c>
      <c r="C72" s="421"/>
      <c r="D72" s="421"/>
      <c r="E72" s="421"/>
      <c r="F72" s="421"/>
      <c r="G72" s="421"/>
      <c r="H72" s="421"/>
      <c r="I72" s="421"/>
      <c r="J72" s="421"/>
      <c r="K72" s="26"/>
      <c r="L72" s="26"/>
      <c r="M72" s="26"/>
      <c r="N72" s="26"/>
      <c r="O72" s="26"/>
      <c r="P72" s="26"/>
    </row>
    <row r="73" spans="1:16" ht="15.75" customHeight="1" x14ac:dyDescent="0.15">
      <c r="A73" s="3425" t="s">
        <v>3216</v>
      </c>
      <c r="B73" s="3415" t="n">
        <v>0.229</v>
      </c>
      <c r="C73" s="421"/>
      <c r="D73" s="421"/>
      <c r="E73" s="421"/>
      <c r="F73" s="421"/>
      <c r="G73" s="421"/>
      <c r="H73" s="421"/>
      <c r="I73" s="421"/>
      <c r="J73" s="421"/>
      <c r="K73" s="26"/>
      <c r="L73" s="26"/>
      <c r="M73" s="26"/>
      <c r="N73" s="26"/>
      <c r="O73" s="26"/>
      <c r="P73" s="26"/>
    </row>
    <row r="74">
      <c r="A74" s="3425" t="s">
        <v>930</v>
      </c>
      <c r="B74" s="3415" t="n">
        <v>0.269</v>
      </c>
    </row>
    <row r="75" spans="1:16" ht="11.25" customHeight="1" x14ac:dyDescent="0.15">
      <c r="A75" s="767" t="s">
        <v>978</v>
      </c>
      <c r="B75" s="3415" t="n">
        <v>0.386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3247</v>
      </c>
      <c r="C7" s="3417" t="n">
        <v>537.6812389400975</v>
      </c>
      <c r="D7" s="3417" t="n">
        <v>5.537443471</v>
      </c>
      <c r="E7" s="3417" t="n">
        <v>62.460838829</v>
      </c>
      <c r="F7" s="3417" t="n">
        <v>785.261865396</v>
      </c>
      <c r="G7" s="3417" t="n">
        <v>16.937786553775</v>
      </c>
      <c r="H7" s="3417" t="n">
        <v>2.529449361</v>
      </c>
      <c r="I7" s="26"/>
      <c r="J7" s="26"/>
      <c r="K7" s="26"/>
      <c r="L7" s="26"/>
    </row>
    <row r="8" spans="1:12" ht="12" customHeight="1" x14ac:dyDescent="0.15">
      <c r="A8" s="1709" t="s">
        <v>985</v>
      </c>
      <c r="B8" s="3417" t="s">
        <v>2968</v>
      </c>
      <c r="C8" s="3417" t="n">
        <v>433.77605763500003</v>
      </c>
      <c r="D8" s="3416" t="s">
        <v>1185</v>
      </c>
      <c r="E8" s="3417" t="n">
        <v>0.015118681</v>
      </c>
      <c r="F8" s="3417" t="n">
        <v>0.279218177</v>
      </c>
      <c r="G8" s="3417" t="n">
        <v>4.33776058</v>
      </c>
      <c r="H8" s="3416" t="s">
        <v>1185</v>
      </c>
      <c r="I8" s="26"/>
      <c r="J8" s="26"/>
      <c r="K8" s="26"/>
      <c r="L8" s="26"/>
    </row>
    <row r="9" spans="1:12" ht="12" customHeight="1" x14ac:dyDescent="0.15">
      <c r="A9" s="1087" t="s">
        <v>986</v>
      </c>
      <c r="B9" s="3417" t="s">
        <v>2945</v>
      </c>
      <c r="C9" s="3417" t="n">
        <v>399.827095883</v>
      </c>
      <c r="D9" s="3416" t="s">
        <v>1185</v>
      </c>
      <c r="E9" s="3415" t="n">
        <v>0.015118681</v>
      </c>
      <c r="F9" s="3415" t="n">
        <v>0.279218177</v>
      </c>
      <c r="G9" s="3415" t="n">
        <v>3.998270959</v>
      </c>
      <c r="H9" s="3416" t="s">
        <v>1185</v>
      </c>
      <c r="I9" s="26"/>
      <c r="J9" s="26"/>
      <c r="K9" s="26"/>
      <c r="L9" s="26"/>
    </row>
    <row r="10" spans="1:12" ht="12" customHeight="1" x14ac:dyDescent="0.15">
      <c r="A10" s="1087" t="s">
        <v>987</v>
      </c>
      <c r="B10" s="3417" t="s">
        <v>2945</v>
      </c>
      <c r="C10" s="3417" t="n">
        <v>33.948961752</v>
      </c>
      <c r="D10" s="3416" t="s">
        <v>1185</v>
      </c>
      <c r="E10" s="3415" t="s">
        <v>2945</v>
      </c>
      <c r="F10" s="3415" t="s">
        <v>2945</v>
      </c>
      <c r="G10" s="3415" t="n">
        <v>0.339489621</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16.2852818</v>
      </c>
      <c r="D12" s="3417" t="n">
        <v>0.91188504</v>
      </c>
      <c r="E12" s="3417" t="n">
        <v>0.005191632</v>
      </c>
      <c r="F12" s="3417" t="n">
        <v>0.095881283</v>
      </c>
      <c r="G12" s="3417" t="s">
        <v>3195</v>
      </c>
      <c r="H12" s="3416" t="s">
        <v>1185</v>
      </c>
      <c r="I12" s="26"/>
      <c r="J12" s="26"/>
      <c r="K12" s="26"/>
      <c r="L12" s="26"/>
    </row>
    <row r="13" spans="1:12" ht="12.75" customHeight="1" x14ac:dyDescent="0.15">
      <c r="A13" s="1715" t="s">
        <v>991</v>
      </c>
      <c r="B13" s="3416" t="s">
        <v>1185</v>
      </c>
      <c r="C13" s="3417" t="n">
        <v>15.198084</v>
      </c>
      <c r="D13" s="3417" t="n">
        <v>0.91188504</v>
      </c>
      <c r="E13" s="3415" t="s">
        <v>2946</v>
      </c>
      <c r="F13" s="3415" t="s">
        <v>2946</v>
      </c>
      <c r="G13" s="3415" t="s">
        <v>2946</v>
      </c>
      <c r="H13" s="3416" t="s">
        <v>1185</v>
      </c>
      <c r="I13" s="26"/>
      <c r="J13" s="26"/>
      <c r="K13" s="26"/>
      <c r="L13" s="26"/>
    </row>
    <row r="14" spans="1:12" ht="12.75" customHeight="1" x14ac:dyDescent="0.15">
      <c r="A14" s="1715" t="s">
        <v>992</v>
      </c>
      <c r="B14" s="3416" t="s">
        <v>1185</v>
      </c>
      <c r="C14" s="3417" t="n">
        <v>1.0871978</v>
      </c>
      <c r="D14" s="3417" t="s">
        <v>3195</v>
      </c>
      <c r="E14" s="3415" t="n">
        <v>0.005191632</v>
      </c>
      <c r="F14" s="3415" t="n">
        <v>0.095881283</v>
      </c>
      <c r="G14" s="3415" t="s">
        <v>3248</v>
      </c>
      <c r="H14" s="3416" t="s">
        <v>1185</v>
      </c>
      <c r="I14" s="26"/>
      <c r="J14" s="26"/>
      <c r="K14" s="26"/>
      <c r="L14" s="26"/>
    </row>
    <row r="15" spans="1:12" ht="12" customHeight="1" x14ac:dyDescent="0.15">
      <c r="A15" s="1709" t="s">
        <v>993</v>
      </c>
      <c r="B15" s="3417" t="s">
        <v>2942</v>
      </c>
      <c r="C15" s="3417" t="n">
        <v>14.78593727366</v>
      </c>
      <c r="D15" s="3417" t="n">
        <v>1.361250781</v>
      </c>
      <c r="E15" s="3417" t="n">
        <v>62.430776596</v>
      </c>
      <c r="F15" s="3417" t="n">
        <v>784.7067107190001</v>
      </c>
      <c r="G15" s="3417" t="n">
        <v>12.4934997592</v>
      </c>
      <c r="H15" s="3417" t="n">
        <v>2.529449361</v>
      </c>
      <c r="I15" s="26"/>
      <c r="J15" s="26"/>
      <c r="K15" s="26"/>
      <c r="L15" s="26"/>
    </row>
    <row r="16" spans="1:12" ht="12" customHeight="1" x14ac:dyDescent="0.15">
      <c r="A16" s="1087" t="s">
        <v>994</v>
      </c>
      <c r="B16" s="3417" t="s">
        <v>2942</v>
      </c>
      <c r="C16" s="3417" t="n">
        <v>0.00483061566</v>
      </c>
      <c r="D16" s="3417" t="n">
        <v>0.05219379</v>
      </c>
      <c r="E16" s="3415" t="n">
        <v>0.219463777</v>
      </c>
      <c r="F16" s="3415" t="n">
        <v>0.769366059</v>
      </c>
      <c r="G16" s="3415" t="n">
        <v>0.0263028012</v>
      </c>
      <c r="H16" s="3415" t="n">
        <v>0.16068194</v>
      </c>
      <c r="I16" s="26"/>
      <c r="J16" s="26"/>
      <c r="K16" s="26"/>
      <c r="L16" s="26"/>
    </row>
    <row r="17" spans="1:12" ht="12" customHeight="1" x14ac:dyDescent="0.15">
      <c r="A17" s="1087" t="s">
        <v>995</v>
      </c>
      <c r="B17" s="3417" t="s">
        <v>2947</v>
      </c>
      <c r="C17" s="3417" t="n">
        <v>14.781106658</v>
      </c>
      <c r="D17" s="3417" t="n">
        <v>1.309056991</v>
      </c>
      <c r="E17" s="3415" t="n">
        <v>62.211312819</v>
      </c>
      <c r="F17" s="3415" t="n">
        <v>783.93734466</v>
      </c>
      <c r="G17" s="3415" t="n">
        <v>12.467196958</v>
      </c>
      <c r="H17" s="3415" t="n">
        <v>2.368767421</v>
      </c>
      <c r="I17" s="26"/>
      <c r="J17" s="26"/>
      <c r="K17" s="26"/>
      <c r="L17" s="26"/>
    </row>
    <row r="18" spans="1:12" ht="12.75" customHeight="1" x14ac:dyDescent="0.15">
      <c r="A18" s="1709" t="s">
        <v>996</v>
      </c>
      <c r="B18" s="3416" t="s">
        <v>1185</v>
      </c>
      <c r="C18" s="3417" t="n">
        <v>72.8209790854375</v>
      </c>
      <c r="D18" s="3417" t="n">
        <v>3.26430765</v>
      </c>
      <c r="E18" s="3417" t="n">
        <v>0.00975192</v>
      </c>
      <c r="F18" s="3417" t="n">
        <v>0.180055217</v>
      </c>
      <c r="G18" s="3417" t="n">
        <v>0.097572321575</v>
      </c>
      <c r="H18" s="3416" t="s">
        <v>1185</v>
      </c>
      <c r="I18" s="26"/>
      <c r="J18" s="26"/>
      <c r="K18" s="26"/>
      <c r="L18" s="26"/>
    </row>
    <row r="19" spans="1:12" ht="12.75" customHeight="1" x14ac:dyDescent="0.15">
      <c r="A19" s="1087" t="s">
        <v>997</v>
      </c>
      <c r="B19" s="3416" t="s">
        <v>1185</v>
      </c>
      <c r="C19" s="3417" t="n">
        <v>27.823726631</v>
      </c>
      <c r="D19" s="3417" t="n">
        <v>3.26430765</v>
      </c>
      <c r="E19" s="3415" t="n">
        <v>0.00688346</v>
      </c>
      <c r="F19" s="3415" t="n">
        <v>0.127079281</v>
      </c>
      <c r="G19" s="3415" t="n">
        <v>0.074996514</v>
      </c>
      <c r="H19" s="3416" t="s">
        <v>1185</v>
      </c>
      <c r="I19" s="26"/>
      <c r="J19" s="26"/>
      <c r="K19" s="26"/>
      <c r="L19" s="26"/>
    </row>
    <row r="20" spans="1:12" ht="12.75" customHeight="1" x14ac:dyDescent="0.15">
      <c r="A20" s="1087" t="s">
        <v>998</v>
      </c>
      <c r="B20" s="3416" t="s">
        <v>1185</v>
      </c>
      <c r="C20" s="3417" t="n">
        <v>44.9972524544375</v>
      </c>
      <c r="D20" s="3417" t="s">
        <v>2943</v>
      </c>
      <c r="E20" s="3415" t="n">
        <v>0.00286846</v>
      </c>
      <c r="F20" s="3415" t="n">
        <v>0.052975936</v>
      </c>
      <c r="G20" s="3415" t="n">
        <v>0.022575807575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0.012983146</v>
      </c>
      <c r="D22" s="3417" t="s">
        <v>2945</v>
      </c>
      <c r="E22" s="3417" t="s">
        <v>2945</v>
      </c>
      <c r="F22" s="3417" t="s">
        <v>2945</v>
      </c>
      <c r="G22" s="3417" t="n">
        <v>0.008953893</v>
      </c>
      <c r="H22" s="3417" t="s">
        <v>2945</v>
      </c>
      <c r="I22" s="26"/>
      <c r="J22" s="26"/>
      <c r="K22" s="26"/>
      <c r="L22" s="26"/>
    </row>
    <row r="23" spans="1:12" x14ac:dyDescent="0.15">
      <c r="A23" s="3427" t="s">
        <v>3249</v>
      </c>
      <c r="B23" s="3415" t="s">
        <v>2945</v>
      </c>
      <c r="C23" s="3415" t="n">
        <v>0.012983146</v>
      </c>
      <c r="D23" s="3415" t="s">
        <v>2945</v>
      </c>
      <c r="E23" s="3415" t="s">
        <v>2945</v>
      </c>
      <c r="F23" s="3415" t="s">
        <v>2945</v>
      </c>
      <c r="G23" s="3415" t="n">
        <v>0.008953893</v>
      </c>
      <c r="H23" s="3415" t="s">
        <v>2945</v>
      </c>
      <c r="I23" s="26"/>
      <c r="J23" s="26"/>
      <c r="K23" s="26"/>
      <c r="L23" s="26"/>
    </row>
    <row r="24">
      <c r="A24" s="3427" t="s">
        <v>3250</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3251</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697460.9213274618</v>
      </c>
      <c r="C9" s="3418" t="s">
        <v>2950</v>
      </c>
      <c r="D9" s="3416" t="s">
        <v>1185</v>
      </c>
      <c r="E9" s="3416" t="s">
        <v>1185</v>
      </c>
      <c r="F9" s="3416" t="s">
        <v>1185</v>
      </c>
      <c r="G9" s="3418" t="n">
        <v>41335.197215436085</v>
      </c>
      <c r="H9" s="3418" t="n">
        <v>37.66291162986204</v>
      </c>
      <c r="I9" s="3418" t="n">
        <v>0.57296459516708</v>
      </c>
      <c r="J9" s="3418" t="s">
        <v>2947</v>
      </c>
    </row>
    <row r="10" spans="1:10" ht="12" customHeight="1" x14ac:dyDescent="0.15">
      <c r="A10" s="871" t="s">
        <v>87</v>
      </c>
      <c r="B10" s="3418" t="n">
        <v>108653.1431673777</v>
      </c>
      <c r="C10" s="3418" t="s">
        <v>2950</v>
      </c>
      <c r="D10" s="3418" t="n">
        <v>86.63840585813115</v>
      </c>
      <c r="E10" s="3418" t="n">
        <v>2.8875794496917</v>
      </c>
      <c r="F10" s="3418" t="n">
        <v>1.04416580088548</v>
      </c>
      <c r="G10" s="3418" t="n">
        <v>9413.535115496898</v>
      </c>
      <c r="H10" s="3418" t="n">
        <v>0.31374458335453</v>
      </c>
      <c r="I10" s="3418" t="n">
        <v>0.11345189625409</v>
      </c>
      <c r="J10" s="3418" t="s">
        <v>2947</v>
      </c>
    </row>
    <row r="11" spans="1:10" ht="12" customHeight="1" x14ac:dyDescent="0.15">
      <c r="A11" s="871" t="s">
        <v>88</v>
      </c>
      <c r="B11" s="3418" t="n">
        <v>31212.181536817367</v>
      </c>
      <c r="C11" s="3418" t="s">
        <v>2950</v>
      </c>
      <c r="D11" s="3418" t="n">
        <v>139.00739634637765</v>
      </c>
      <c r="E11" s="3418" t="n">
        <v>3.46839878662351</v>
      </c>
      <c r="F11" s="3418" t="n">
        <v>0.9100994247673</v>
      </c>
      <c r="G11" s="3418" t="n">
        <v>4338.724089723462</v>
      </c>
      <c r="H11" s="3418" t="n">
        <v>0.10825629257017</v>
      </c>
      <c r="I11" s="3418" t="n">
        <v>0.02840618846239</v>
      </c>
      <c r="J11" s="3418" t="s">
        <v>2947</v>
      </c>
    </row>
    <row r="12" spans="1:10" ht="12" customHeight="1" x14ac:dyDescent="0.15">
      <c r="A12" s="871" t="s">
        <v>89</v>
      </c>
      <c r="B12" s="3418" t="n">
        <v>479763.87478128704</v>
      </c>
      <c r="C12" s="3418" t="s">
        <v>2950</v>
      </c>
      <c r="D12" s="3418" t="n">
        <v>56.56685461557174</v>
      </c>
      <c r="E12" s="3418" t="n">
        <v>74.56296480876105</v>
      </c>
      <c r="F12" s="3418" t="n">
        <v>0.38682243073704</v>
      </c>
      <c r="G12" s="3418" t="n">
        <v>27138.733354556432</v>
      </c>
      <c r="H12" s="3418" t="n">
        <v>35.77261691183195</v>
      </c>
      <c r="I12" s="3418" t="n">
        <v>0.18558342822272</v>
      </c>
      <c r="J12" s="3418" t="s">
        <v>2947</v>
      </c>
    </row>
    <row r="13" spans="1:10" ht="12" customHeight="1" x14ac:dyDescent="0.15">
      <c r="A13" s="871" t="s">
        <v>90</v>
      </c>
      <c r="B13" s="3418" t="n">
        <v>9794.46708</v>
      </c>
      <c r="C13" s="3418" t="s">
        <v>2950</v>
      </c>
      <c r="D13" s="3418" t="n">
        <v>45.3526110232522</v>
      </c>
      <c r="E13" s="3418" t="n">
        <v>29.99999999995405</v>
      </c>
      <c r="F13" s="3418" t="n">
        <v>4.0</v>
      </c>
      <c r="G13" s="3418" t="n">
        <v>444.2046556592888</v>
      </c>
      <c r="H13" s="3418" t="n">
        <v>0.29383401239955</v>
      </c>
      <c r="I13" s="3418" t="n">
        <v>0.03917786832</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68037.25476197967</v>
      </c>
      <c r="C15" s="3418" t="s">
        <v>2950</v>
      </c>
      <c r="D15" s="3418" t="n">
        <v>103.25212114202473</v>
      </c>
      <c r="E15" s="3418" t="n">
        <v>17.26201084706532</v>
      </c>
      <c r="F15" s="3418" t="n">
        <v>3.03282686272035</v>
      </c>
      <c r="G15" s="3418" t="n">
        <v>7024.990870854725</v>
      </c>
      <c r="H15" s="3418" t="n">
        <v>1.17445982970584</v>
      </c>
      <c r="I15" s="3418" t="n">
        <v>0.20634521390788</v>
      </c>
      <c r="J15" s="3418" t="s">
        <v>2947</v>
      </c>
    </row>
    <row r="16" spans="1:10" ht="12" customHeight="1" x14ac:dyDescent="0.15">
      <c r="A16" s="873" t="s">
        <v>23</v>
      </c>
      <c r="B16" s="3418" t="n">
        <v>52705.66247857225</v>
      </c>
      <c r="C16" s="3418" t="s">
        <v>2950</v>
      </c>
      <c r="D16" s="3416" t="s">
        <v>1185</v>
      </c>
      <c r="E16" s="3416" t="s">
        <v>1185</v>
      </c>
      <c r="F16" s="3416" t="s">
        <v>1185</v>
      </c>
      <c r="G16" s="3418" t="n">
        <v>5210.257406476132</v>
      </c>
      <c r="H16" s="3418" t="n">
        <v>0.06422956927742</v>
      </c>
      <c r="I16" s="3418" t="n">
        <v>0.02127706647387</v>
      </c>
      <c r="J16" s="3418" t="s">
        <v>2947</v>
      </c>
    </row>
    <row r="17" spans="1:10" ht="12" customHeight="1" x14ac:dyDescent="0.15">
      <c r="A17" s="871" t="s">
        <v>87</v>
      </c>
      <c r="B17" s="3415" t="n">
        <v>817.6304342384</v>
      </c>
      <c r="C17" s="3418" t="s">
        <v>2950</v>
      </c>
      <c r="D17" s="3418" t="n">
        <v>73.81252629135375</v>
      </c>
      <c r="E17" s="3418" t="n">
        <v>2.6257878080331</v>
      </c>
      <c r="F17" s="3418" t="n">
        <v>0.29455992080864</v>
      </c>
      <c r="G17" s="3415" t="n">
        <v>60.35136792383288</v>
      </c>
      <c r="H17" s="3415" t="n">
        <v>0.0021469240257</v>
      </c>
      <c r="I17" s="3415" t="n">
        <v>2.4084115596E-4</v>
      </c>
      <c r="J17" s="3415" t="s">
        <v>2947</v>
      </c>
    </row>
    <row r="18" spans="1:10" ht="12" customHeight="1" x14ac:dyDescent="0.15">
      <c r="A18" s="871" t="s">
        <v>88</v>
      </c>
      <c r="B18" s="3415" t="n">
        <v>22103.255718959997</v>
      </c>
      <c r="C18" s="3418" t="s">
        <v>2950</v>
      </c>
      <c r="D18" s="3418" t="n">
        <v>156.53561718094517</v>
      </c>
      <c r="E18" s="3418" t="n">
        <v>1.30514711256426</v>
      </c>
      <c r="F18" s="3418" t="n">
        <v>0.66699653727454</v>
      </c>
      <c r="G18" s="3415" t="n">
        <v>3459.9467756756594</v>
      </c>
      <c r="H18" s="3415" t="n">
        <v>0.02884800037987</v>
      </c>
      <c r="I18" s="3415" t="n">
        <v>0.01474279502704</v>
      </c>
      <c r="J18" s="3415" t="s">
        <v>2947</v>
      </c>
    </row>
    <row r="19" spans="1:10" ht="12" customHeight="1" x14ac:dyDescent="0.15">
      <c r="A19" s="871" t="s">
        <v>89</v>
      </c>
      <c r="B19" s="3415" t="n">
        <v>29784.097325373856</v>
      </c>
      <c r="C19" s="3418" t="s">
        <v>2950</v>
      </c>
      <c r="D19" s="3418" t="n">
        <v>56.74032166947424</v>
      </c>
      <c r="E19" s="3418" t="n">
        <v>1.11516771883343</v>
      </c>
      <c r="F19" s="3418" t="n">
        <v>0.2112099696072</v>
      </c>
      <c r="G19" s="3415" t="n">
        <v>1689.95926287664</v>
      </c>
      <c r="H19" s="3415" t="n">
        <v>0.03321426387185</v>
      </c>
      <c r="I19" s="3415" t="n">
        <v>0.00629069829087</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0.679</v>
      </c>
      <c r="C22" s="3418" t="s">
        <v>2950</v>
      </c>
      <c r="D22" s="3418" t="n">
        <v>112.0</v>
      </c>
      <c r="E22" s="3418" t="n">
        <v>30.01620029455081</v>
      </c>
      <c r="F22" s="3418" t="n">
        <v>4.02356406480118</v>
      </c>
      <c r="G22" s="3415" t="n">
        <v>0.076048</v>
      </c>
      <c r="H22" s="3415" t="n">
        <v>2.0381E-5</v>
      </c>
      <c r="I22" s="3415" t="n">
        <v>2.732E-6</v>
      </c>
      <c r="J22" s="3415" t="s">
        <v>2947</v>
      </c>
    </row>
    <row r="23" spans="1:10" ht="12" customHeight="1" x14ac:dyDescent="0.15">
      <c r="A23" s="873" t="s">
        <v>24</v>
      </c>
      <c r="B23" s="3418" t="n">
        <v>19695.559543623982</v>
      </c>
      <c r="C23" s="3418" t="s">
        <v>2950</v>
      </c>
      <c r="D23" s="3416" t="s">
        <v>1185</v>
      </c>
      <c r="E23" s="3416" t="s">
        <v>1185</v>
      </c>
      <c r="F23" s="3416" t="s">
        <v>1185</v>
      </c>
      <c r="G23" s="3418" t="n">
        <v>1459.4011620947003</v>
      </c>
      <c r="H23" s="3418" t="n">
        <v>0.15468302075189</v>
      </c>
      <c r="I23" s="3418" t="n">
        <v>0.00838442668153</v>
      </c>
      <c r="J23" s="3418" t="s">
        <v>2947</v>
      </c>
    </row>
    <row r="24" spans="1:10" ht="12" customHeight="1" x14ac:dyDescent="0.15">
      <c r="A24" s="871" t="s">
        <v>87</v>
      </c>
      <c r="B24" s="3415" t="n">
        <v>13123.154622489274</v>
      </c>
      <c r="C24" s="3418" t="s">
        <v>2950</v>
      </c>
      <c r="D24" s="3418" t="n">
        <v>78.32553226064165</v>
      </c>
      <c r="E24" s="3418" t="n">
        <v>2.99999997461603</v>
      </c>
      <c r="F24" s="3418" t="n">
        <v>0.42567807203741</v>
      </c>
      <c r="G24" s="3415" t="n">
        <v>1027.8780707451722</v>
      </c>
      <c r="H24" s="3415" t="n">
        <v>0.03936946353435</v>
      </c>
      <c r="I24" s="3415" t="n">
        <v>0.00558623915875</v>
      </c>
      <c r="J24" s="3415" t="s">
        <v>2947</v>
      </c>
    </row>
    <row r="25" spans="1:10" ht="12" customHeight="1" x14ac:dyDescent="0.15">
      <c r="A25" s="871" t="s">
        <v>88</v>
      </c>
      <c r="B25" s="3415" t="n">
        <v>1217.201600008134</v>
      </c>
      <c r="C25" s="3418" t="s">
        <v>2950</v>
      </c>
      <c r="D25" s="3418" t="n">
        <v>105.7522783404229</v>
      </c>
      <c r="E25" s="3418" t="n">
        <v>10.00000000001533</v>
      </c>
      <c r="F25" s="3418" t="n">
        <v>1.5000004100453</v>
      </c>
      <c r="G25" s="3415" t="n">
        <v>128.7218424004683</v>
      </c>
      <c r="H25" s="3415" t="n">
        <v>0.0121720160001</v>
      </c>
      <c r="I25" s="3415" t="n">
        <v>0.00182580289912</v>
      </c>
      <c r="J25" s="3415" t="s">
        <v>2947</v>
      </c>
    </row>
    <row r="26" spans="1:10" ht="12" customHeight="1" x14ac:dyDescent="0.15">
      <c r="A26" s="871" t="s">
        <v>89</v>
      </c>
      <c r="B26" s="3415" t="n">
        <v>5354.524321126572</v>
      </c>
      <c r="C26" s="3418" t="s">
        <v>2950</v>
      </c>
      <c r="D26" s="3418" t="n">
        <v>56.5505413346132</v>
      </c>
      <c r="E26" s="3418" t="n">
        <v>19.25869881859901</v>
      </c>
      <c r="F26" s="3418" t="n">
        <v>0.18109351372896</v>
      </c>
      <c r="G26" s="3415" t="n">
        <v>302.8012489490599</v>
      </c>
      <c r="H26" s="3415" t="n">
        <v>0.10312117121744</v>
      </c>
      <c r="I26" s="3415" t="n">
        <v>9.6966962366E-4</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n">
        <v>0.679</v>
      </c>
      <c r="C29" s="3418" t="s">
        <v>2950</v>
      </c>
      <c r="D29" s="3418" t="n">
        <v>112.0</v>
      </c>
      <c r="E29" s="3418" t="n">
        <v>30.0</v>
      </c>
      <c r="F29" s="3418" t="n">
        <v>3.99852724594993</v>
      </c>
      <c r="G29" s="3415" t="n">
        <v>0.076048</v>
      </c>
      <c r="H29" s="3415" t="n">
        <v>2.037E-5</v>
      </c>
      <c r="I29" s="3415" t="n">
        <v>2.715E-6</v>
      </c>
      <c r="J29" s="3415" t="s">
        <v>2947</v>
      </c>
    </row>
    <row r="30" spans="1:10" ht="12" customHeight="1" x14ac:dyDescent="0.15">
      <c r="A30" s="873" t="s">
        <v>25</v>
      </c>
      <c r="B30" s="3418" t="n">
        <v>148548.08183285923</v>
      </c>
      <c r="C30" s="3418" t="s">
        <v>2950</v>
      </c>
      <c r="D30" s="3416" t="s">
        <v>1185</v>
      </c>
      <c r="E30" s="3416" t="s">
        <v>1185</v>
      </c>
      <c r="F30" s="3416" t="s">
        <v>1185</v>
      </c>
      <c r="G30" s="3418" t="n">
        <v>8662.036317304874</v>
      </c>
      <c r="H30" s="3418" t="n">
        <v>12.76242231275213</v>
      </c>
      <c r="I30" s="3418" t="n">
        <v>0.08832355596224</v>
      </c>
      <c r="J30" s="3418" t="s">
        <v>2947</v>
      </c>
    </row>
    <row r="31" spans="1:10" ht="12" customHeight="1" x14ac:dyDescent="0.15">
      <c r="A31" s="871" t="s">
        <v>87</v>
      </c>
      <c r="B31" s="3415" t="n">
        <v>2308.30166652493</v>
      </c>
      <c r="C31" s="3418" t="s">
        <v>2950</v>
      </c>
      <c r="D31" s="3418" t="n">
        <v>77.38669240699464</v>
      </c>
      <c r="E31" s="3418" t="n">
        <v>3.00000043315188</v>
      </c>
      <c r="F31" s="3418" t="n">
        <v>0.38055062728107</v>
      </c>
      <c r="G31" s="3415" t="n">
        <v>178.63183104991788</v>
      </c>
      <c r="H31" s="3415" t="n">
        <v>0.00692490599942</v>
      </c>
      <c r="I31" s="3415" t="n">
        <v>8.7842564715E-4</v>
      </c>
      <c r="J31" s="3415" t="s">
        <v>2947</v>
      </c>
    </row>
    <row r="32" spans="1:10" ht="12" customHeight="1" x14ac:dyDescent="0.15">
      <c r="A32" s="871" t="s">
        <v>88</v>
      </c>
      <c r="B32" s="3415" t="n">
        <v>6178.212731676</v>
      </c>
      <c r="C32" s="3418" t="s">
        <v>2950</v>
      </c>
      <c r="D32" s="3418" t="n">
        <v>92.40098130196206</v>
      </c>
      <c r="E32" s="3418" t="n">
        <v>9.99999999963744</v>
      </c>
      <c r="F32" s="3418" t="n">
        <v>1.50000003434424</v>
      </c>
      <c r="G32" s="3415" t="n">
        <v>570.872919099138</v>
      </c>
      <c r="H32" s="3415" t="n">
        <v>0.06178212731452</v>
      </c>
      <c r="I32" s="3415" t="n">
        <v>0.0092673193097</v>
      </c>
      <c r="J32" s="3415" t="s">
        <v>2947</v>
      </c>
    </row>
    <row r="33" spans="1:10" ht="12" customHeight="1" x14ac:dyDescent="0.15">
      <c r="A33" s="871" t="s">
        <v>89</v>
      </c>
      <c r="B33" s="3415" t="n">
        <v>139920.3694346583</v>
      </c>
      <c r="C33" s="3418" t="s">
        <v>2950</v>
      </c>
      <c r="D33" s="3418" t="n">
        <v>56.55024782400183</v>
      </c>
      <c r="E33" s="3418" t="n">
        <v>90.69072209221171</v>
      </c>
      <c r="F33" s="3418" t="n">
        <v>0.5546942330054</v>
      </c>
      <c r="G33" s="3415" t="n">
        <v>7912.531567155817</v>
      </c>
      <c r="H33" s="3415" t="n">
        <v>12.68947933943819</v>
      </c>
      <c r="I33" s="3415" t="n">
        <v>0.07761302200539</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141.198</v>
      </c>
      <c r="C36" s="3418" t="s">
        <v>2950</v>
      </c>
      <c r="D36" s="3418" t="n">
        <v>111.99999999999999</v>
      </c>
      <c r="E36" s="3418" t="n">
        <v>30.0</v>
      </c>
      <c r="F36" s="3418" t="n">
        <v>3.99997875324013</v>
      </c>
      <c r="G36" s="3415" t="n">
        <v>15.814176</v>
      </c>
      <c r="H36" s="3415" t="n">
        <v>0.00423594</v>
      </c>
      <c r="I36" s="3415" t="n">
        <v>5.64789E-4</v>
      </c>
      <c r="J36" s="3415" t="s">
        <v>2947</v>
      </c>
    </row>
    <row r="37" spans="1:10" ht="12" customHeight="1" x14ac:dyDescent="0.15">
      <c r="A37" s="873" t="s">
        <v>26</v>
      </c>
      <c r="B37" s="3418" t="n">
        <v>122692.69701785473</v>
      </c>
      <c r="C37" s="3418" t="s">
        <v>2950</v>
      </c>
      <c r="D37" s="3416" t="s">
        <v>1185</v>
      </c>
      <c r="E37" s="3416" t="s">
        <v>1185</v>
      </c>
      <c r="F37" s="3416" t="s">
        <v>1185</v>
      </c>
      <c r="G37" s="3418" t="n">
        <v>4753.174310282076</v>
      </c>
      <c r="H37" s="3418" t="n">
        <v>5.446031162459</v>
      </c>
      <c r="I37" s="3418" t="n">
        <v>0.11037191597325</v>
      </c>
      <c r="J37" s="3418" t="s">
        <v>2947</v>
      </c>
    </row>
    <row r="38" spans="1:10" ht="12" customHeight="1" x14ac:dyDescent="0.15">
      <c r="A38" s="871" t="s">
        <v>87</v>
      </c>
      <c r="B38" s="3415" t="n">
        <v>2872.714524</v>
      </c>
      <c r="C38" s="3418" t="s">
        <v>2950</v>
      </c>
      <c r="D38" s="3418" t="n">
        <v>78.90342386174457</v>
      </c>
      <c r="E38" s="3418" t="n">
        <v>2.98633265801318</v>
      </c>
      <c r="F38" s="3418" t="n">
        <v>0.49920842748522</v>
      </c>
      <c r="G38" s="3415" t="n">
        <v>226.6670117209618</v>
      </c>
      <c r="H38" s="3415" t="n">
        <v>0.00857888120017</v>
      </c>
      <c r="I38" s="3415" t="n">
        <v>0.00143408330014</v>
      </c>
      <c r="J38" s="3415" t="s">
        <v>2947</v>
      </c>
    </row>
    <row r="39" spans="1:10" ht="12" customHeight="1" x14ac:dyDescent="0.15">
      <c r="A39" s="871" t="s">
        <v>88</v>
      </c>
      <c r="B39" s="3415" t="s">
        <v>2947</v>
      </c>
      <c r="C39" s="3418" t="s">
        <v>2950</v>
      </c>
      <c r="D39" s="3418" t="s">
        <v>2947</v>
      </c>
      <c r="E39" s="3418" t="s">
        <v>2947</v>
      </c>
      <c r="F39" s="3418" t="s">
        <v>2947</v>
      </c>
      <c r="G39" s="3415" t="s">
        <v>2947</v>
      </c>
      <c r="H39" s="3415" t="s">
        <v>2947</v>
      </c>
      <c r="I39" s="3415" t="s">
        <v>2947</v>
      </c>
      <c r="J39" s="3415" t="s">
        <v>2947</v>
      </c>
    </row>
    <row r="40" spans="1:10" ht="12" customHeight="1" x14ac:dyDescent="0.15">
      <c r="A40" s="871" t="s">
        <v>89</v>
      </c>
      <c r="B40" s="3415" t="n">
        <v>80045.44590385474</v>
      </c>
      <c r="C40" s="3418" t="s">
        <v>2950</v>
      </c>
      <c r="D40" s="3418" t="n">
        <v>56.54921710346962</v>
      </c>
      <c r="E40" s="3418" t="n">
        <v>63.8496538222848</v>
      </c>
      <c r="F40" s="3418" t="n">
        <v>0.19543262348504</v>
      </c>
      <c r="G40" s="3415" t="n">
        <v>4526.507298561114</v>
      </c>
      <c r="H40" s="3415" t="n">
        <v>5.11087401101155</v>
      </c>
      <c r="I40" s="3415" t="n">
        <v>0.01564349149102</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39774.536589999996</v>
      </c>
      <c r="C43" s="3418" t="s">
        <v>2950</v>
      </c>
      <c r="D43" s="3418" t="n">
        <v>97.56326947549235</v>
      </c>
      <c r="E43" s="3418" t="n">
        <v>8.21073727680808</v>
      </c>
      <c r="F43" s="3418" t="n">
        <v>2.34557958886555</v>
      </c>
      <c r="G43" s="3415" t="n">
        <v>3880.5338315930003</v>
      </c>
      <c r="H43" s="3415" t="n">
        <v>0.32657827024728</v>
      </c>
      <c r="I43" s="3415" t="n">
        <v>0.09329434118209</v>
      </c>
      <c r="J43" s="3415" t="s">
        <v>2947</v>
      </c>
    </row>
    <row r="44" spans="1:10" ht="12" customHeight="1" x14ac:dyDescent="0.15">
      <c r="A44" s="873" t="s">
        <v>27</v>
      </c>
      <c r="B44" s="3418" t="n">
        <v>62563.511999999995</v>
      </c>
      <c r="C44" s="3418" t="s">
        <v>2950</v>
      </c>
      <c r="D44" s="3416" t="s">
        <v>1185</v>
      </c>
      <c r="E44" s="3416" t="s">
        <v>1185</v>
      </c>
      <c r="F44" s="3416" t="s">
        <v>1185</v>
      </c>
      <c r="G44" s="3418" t="n">
        <v>3205.709551</v>
      </c>
      <c r="H44" s="3418" t="n">
        <v>5.421686458</v>
      </c>
      <c r="I44" s="3418" t="n">
        <v>0.060370972</v>
      </c>
      <c r="J44" s="3418" t="s">
        <v>2947</v>
      </c>
    </row>
    <row r="45" spans="1:10" ht="12" customHeight="1" x14ac:dyDescent="0.15">
      <c r="A45" s="871" t="s">
        <v>87</v>
      </c>
      <c r="B45" s="3415" t="n">
        <v>3991.828</v>
      </c>
      <c r="C45" s="3418" t="s">
        <v>2950</v>
      </c>
      <c r="D45" s="3418" t="n">
        <v>77.40000070143303</v>
      </c>
      <c r="E45" s="3418" t="n">
        <v>2.9999997494882</v>
      </c>
      <c r="F45" s="3418" t="n">
        <v>0.38249969688073</v>
      </c>
      <c r="G45" s="3415" t="n">
        <v>308.96749</v>
      </c>
      <c r="H45" s="3415" t="n">
        <v>0.011975483</v>
      </c>
      <c r="I45" s="3415" t="n">
        <v>0.001526873</v>
      </c>
      <c r="J45" s="3415" t="s">
        <v>2947</v>
      </c>
    </row>
    <row r="46" spans="1:10" ht="12" customHeight="1" x14ac:dyDescent="0.15">
      <c r="A46" s="871" t="s">
        <v>88</v>
      </c>
      <c r="B46" s="3415" t="n">
        <v>308.621</v>
      </c>
      <c r="C46" s="3418" t="s">
        <v>2950</v>
      </c>
      <c r="D46" s="3418" t="n">
        <v>107.00000000000001</v>
      </c>
      <c r="E46" s="3418" t="n">
        <v>1.0</v>
      </c>
      <c r="F46" s="3418" t="n">
        <v>1.50000486033031</v>
      </c>
      <c r="G46" s="3415" t="n">
        <v>33.022447</v>
      </c>
      <c r="H46" s="3415" t="n">
        <v>3.08621E-4</v>
      </c>
      <c r="I46" s="3415" t="n">
        <v>4.62933E-4</v>
      </c>
      <c r="J46" s="3415" t="s">
        <v>2947</v>
      </c>
    </row>
    <row r="47" spans="1:10" ht="12" customHeight="1" x14ac:dyDescent="0.15">
      <c r="A47" s="871" t="s">
        <v>89</v>
      </c>
      <c r="B47" s="3415" t="n">
        <v>50629.297</v>
      </c>
      <c r="C47" s="3418" t="s">
        <v>2950</v>
      </c>
      <c r="D47" s="3418" t="n">
        <v>56.56250004814406</v>
      </c>
      <c r="E47" s="3418" t="n">
        <v>102.31999417254401</v>
      </c>
      <c r="F47" s="3418" t="n">
        <v>0.54999983507573</v>
      </c>
      <c r="G47" s="3415" t="n">
        <v>2863.719614</v>
      </c>
      <c r="H47" s="3415" t="n">
        <v>5.180389374</v>
      </c>
      <c r="I47" s="3415" t="n">
        <v>0.027846105</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7633.766</v>
      </c>
      <c r="C50" s="3418" t="s">
        <v>2950</v>
      </c>
      <c r="D50" s="3418" t="n">
        <v>112.00000000000001</v>
      </c>
      <c r="E50" s="3418" t="n">
        <v>30.0</v>
      </c>
      <c r="F50" s="3418" t="n">
        <v>3.99999960700917</v>
      </c>
      <c r="G50" s="3415" t="n">
        <v>854.981792</v>
      </c>
      <c r="H50" s="3415" t="n">
        <v>0.22901298</v>
      </c>
      <c r="I50" s="3415" t="n">
        <v>0.030535061</v>
      </c>
      <c r="J50" s="3415" t="s">
        <v>2947</v>
      </c>
    </row>
    <row r="51" spans="1:10" ht="12" customHeight="1" x14ac:dyDescent="0.15">
      <c r="A51" s="873" t="s">
        <v>28</v>
      </c>
      <c r="B51" s="3418" t="n">
        <v>153231.94570612174</v>
      </c>
      <c r="C51" s="3418" t="s">
        <v>2950</v>
      </c>
      <c r="D51" s="3416" t="s">
        <v>1185</v>
      </c>
      <c r="E51" s="3416" t="s">
        <v>1185</v>
      </c>
      <c r="F51" s="3416" t="s">
        <v>1185</v>
      </c>
      <c r="G51" s="3418" t="n">
        <v>10483.311692853436</v>
      </c>
      <c r="H51" s="3418" t="n">
        <v>4.28893371961205</v>
      </c>
      <c r="I51" s="3418" t="n">
        <v>0.10952223653419</v>
      </c>
      <c r="J51" s="3418" t="s">
        <v>2947</v>
      </c>
    </row>
    <row r="52" spans="1:10" ht="12.75" customHeight="1" x14ac:dyDescent="0.15">
      <c r="A52" s="871" t="s">
        <v>87</v>
      </c>
      <c r="B52" s="3415" t="n">
        <v>57799.56878039503</v>
      </c>
      <c r="C52" s="3418" t="s">
        <v>2950</v>
      </c>
      <c r="D52" s="3418" t="n">
        <v>95.0899666822644</v>
      </c>
      <c r="E52" s="3418" t="n">
        <v>3.47793467038935</v>
      </c>
      <c r="F52" s="3418" t="n">
        <v>0.59671542608097</v>
      </c>
      <c r="G52" s="3415" t="n">
        <v>5496.159069577013</v>
      </c>
      <c r="H52" s="3415" t="n">
        <v>0.20102312419489</v>
      </c>
      <c r="I52" s="3415" t="n">
        <v>0.03448989431209</v>
      </c>
      <c r="J52" s="3415" t="s">
        <v>2947</v>
      </c>
    </row>
    <row r="53" spans="1:10" ht="12" customHeight="1" x14ac:dyDescent="0.15">
      <c r="A53" s="871" t="s">
        <v>88</v>
      </c>
      <c r="B53" s="3415" t="n">
        <v>1404.8904861732362</v>
      </c>
      <c r="C53" s="3418" t="s">
        <v>2950</v>
      </c>
      <c r="D53" s="3418" t="n">
        <v>104.03665409274745</v>
      </c>
      <c r="E53" s="3418" t="n">
        <v>3.66258290330931</v>
      </c>
      <c r="F53" s="3418" t="n">
        <v>1.50000177755503</v>
      </c>
      <c r="G53" s="3415" t="n">
        <v>146.16010554819678</v>
      </c>
      <c r="H53" s="3415" t="n">
        <v>0.00514552787568</v>
      </c>
      <c r="I53" s="3415" t="n">
        <v>0.00210733822653</v>
      </c>
      <c r="J53" s="3415" t="s">
        <v>2947</v>
      </c>
    </row>
    <row r="54" spans="1:10" ht="12" customHeight="1" x14ac:dyDescent="0.15">
      <c r="A54" s="871" t="s">
        <v>89</v>
      </c>
      <c r="B54" s="3415" t="n">
        <v>77739.72718757381</v>
      </c>
      <c r="C54" s="3418" t="s">
        <v>2950</v>
      </c>
      <c r="D54" s="3418" t="n">
        <v>56.55779896757518</v>
      </c>
      <c r="E54" s="3418" t="n">
        <v>46.23289039864123</v>
      </c>
      <c r="F54" s="3418" t="n">
        <v>0.09999992579113</v>
      </c>
      <c r="G54" s="3415" t="n">
        <v>4396.787862068938</v>
      </c>
      <c r="H54" s="3415" t="n">
        <v>3.59413228668337</v>
      </c>
      <c r="I54" s="3415" t="n">
        <v>0.00777396694978</v>
      </c>
      <c r="J54" s="3415" t="s">
        <v>2947</v>
      </c>
    </row>
    <row r="55" spans="1:10" ht="12" customHeight="1" x14ac:dyDescent="0.15">
      <c r="A55" s="871" t="s">
        <v>90</v>
      </c>
      <c r="B55" s="3415" t="n">
        <v>9794.46708</v>
      </c>
      <c r="C55" s="3418" t="s">
        <v>2950</v>
      </c>
      <c r="D55" s="3418" t="n">
        <v>45.3526110232522</v>
      </c>
      <c r="E55" s="3418" t="n">
        <v>29.99999999995405</v>
      </c>
      <c r="F55" s="3418" t="n">
        <v>4.0</v>
      </c>
      <c r="G55" s="3415" t="n">
        <v>444.2046556592888</v>
      </c>
      <c r="H55" s="3415" t="n">
        <v>0.29383401239955</v>
      </c>
      <c r="I55" s="3415" t="n">
        <v>0.03917786832</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6493.292171979678</v>
      </c>
      <c r="C57" s="3418" t="s">
        <v>2950</v>
      </c>
      <c r="D57" s="3418" t="n">
        <v>108.77091443836765</v>
      </c>
      <c r="E57" s="3418" t="n">
        <v>30.0000005080889</v>
      </c>
      <c r="F57" s="3418" t="n">
        <v>4.00000000583237</v>
      </c>
      <c r="G57" s="3415" t="n">
        <v>706.281327261724</v>
      </c>
      <c r="H57" s="3415" t="n">
        <v>0.19479876845856</v>
      </c>
      <c r="I57" s="3415" t="n">
        <v>0.02597316872579</v>
      </c>
      <c r="J57" s="3415" t="s">
        <v>2947</v>
      </c>
    </row>
    <row r="58" spans="1:10" ht="13" x14ac:dyDescent="0.15">
      <c r="A58" s="873" t="s">
        <v>102</v>
      </c>
      <c r="B58" s="3418" t="n">
        <v>138023.46274842985</v>
      </c>
      <c r="C58" s="3418" t="s">
        <v>2950</v>
      </c>
      <c r="D58" s="3416" t="s">
        <v>1185</v>
      </c>
      <c r="E58" s="3416" t="s">
        <v>1185</v>
      </c>
      <c r="F58" s="3416" t="s">
        <v>1185</v>
      </c>
      <c r="G58" s="3418" t="n">
        <v>7561.306775424863</v>
      </c>
      <c r="H58" s="3418" t="n">
        <v>9.52492538700955</v>
      </c>
      <c r="I58" s="3418" t="n">
        <v>0.174714421542</v>
      </c>
      <c r="J58" s="3418" t="s">
        <v>2947</v>
      </c>
    </row>
    <row r="59" spans="1:10" ht="13" x14ac:dyDescent="0.15">
      <c r="A59" s="3433" t="s">
        <v>2961</v>
      </c>
      <c r="B59" s="3418" t="n">
        <v>15483.502</v>
      </c>
      <c r="C59" s="3418" t="s">
        <v>2950</v>
      </c>
      <c r="D59" s="3416" t="s">
        <v>1185</v>
      </c>
      <c r="E59" s="3416" t="s">
        <v>1185</v>
      </c>
      <c r="F59" s="3416" t="s">
        <v>1185</v>
      </c>
      <c r="G59" s="3418" t="n">
        <v>977.258877</v>
      </c>
      <c r="H59" s="3418" t="n">
        <v>1.050240088</v>
      </c>
      <c r="I59" s="3418" t="n">
        <v>0.011325956</v>
      </c>
      <c r="J59" s="3418" t="s">
        <v>2947</v>
      </c>
    </row>
    <row r="60">
      <c r="A60" s="3438" t="s">
        <v>2952</v>
      </c>
      <c r="B60" s="3415" t="n">
        <v>4728.404</v>
      </c>
      <c r="C60" s="3418" t="s">
        <v>2950</v>
      </c>
      <c r="D60" s="3418" t="n">
        <v>88.67625016813284</v>
      </c>
      <c r="E60" s="3418" t="n">
        <v>2.99999936553645</v>
      </c>
      <c r="F60" s="3418" t="n">
        <v>0.49449031850916</v>
      </c>
      <c r="G60" s="3415" t="n">
        <v>419.297136</v>
      </c>
      <c r="H60" s="3415" t="n">
        <v>0.014185209</v>
      </c>
      <c r="I60" s="3415" t="n">
        <v>0.00233815</v>
      </c>
      <c r="J60" s="3415" t="s">
        <v>2947</v>
      </c>
    </row>
    <row r="61">
      <c r="A61" s="3438" t="s">
        <v>2953</v>
      </c>
      <c r="B61" s="3415" t="s">
        <v>2947</v>
      </c>
      <c r="C61" s="3418" t="s">
        <v>2950</v>
      </c>
      <c r="D61" s="3418" t="s">
        <v>2947</v>
      </c>
      <c r="E61" s="3418" t="s">
        <v>2947</v>
      </c>
      <c r="F61" s="3418" t="s">
        <v>2947</v>
      </c>
      <c r="G61" s="3415" t="s">
        <v>2947</v>
      </c>
      <c r="H61" s="3415" t="s">
        <v>2947</v>
      </c>
      <c r="I61" s="3415" t="s">
        <v>2947</v>
      </c>
      <c r="J61" s="3415" t="s">
        <v>2947</v>
      </c>
    </row>
    <row r="62">
      <c r="A62" s="3438" t="s">
        <v>2954</v>
      </c>
      <c r="B62" s="3415" t="n">
        <v>9864.517</v>
      </c>
      <c r="C62" s="3418" t="s">
        <v>2950</v>
      </c>
      <c r="D62" s="3418" t="n">
        <v>56.56249981626064</v>
      </c>
      <c r="E62" s="3418" t="n">
        <v>102.32000695016289</v>
      </c>
      <c r="F62" s="3418" t="n">
        <v>0.55000006589273</v>
      </c>
      <c r="G62" s="3415" t="n">
        <v>557.961741</v>
      </c>
      <c r="H62" s="3415" t="n">
        <v>1.009337448</v>
      </c>
      <c r="I62" s="3415" t="n">
        <v>0.005425485</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n">
        <v>890.581</v>
      </c>
      <c r="C65" s="3418" t="s">
        <v>2950</v>
      </c>
      <c r="D65" s="3418" t="n">
        <v>111.99999999999999</v>
      </c>
      <c r="E65" s="3418" t="n">
        <v>30.00000112286249</v>
      </c>
      <c r="F65" s="3418" t="n">
        <v>3.99999663141253</v>
      </c>
      <c r="G65" s="3415" t="n">
        <v>99.745072</v>
      </c>
      <c r="H65" s="3415" t="n">
        <v>0.026717431</v>
      </c>
      <c r="I65" s="3415" t="n">
        <v>0.003562321</v>
      </c>
      <c r="J65" s="3415" t="s">
        <v>2947</v>
      </c>
    </row>
    <row r="66">
      <c r="A66" s="3433" t="s">
        <v>2962</v>
      </c>
      <c r="B66" s="3418" t="n">
        <v>8573.883</v>
      </c>
      <c r="C66" s="3418" t="s">
        <v>2950</v>
      </c>
      <c r="D66" s="3416" t="s">
        <v>1185</v>
      </c>
      <c r="E66" s="3416" t="s">
        <v>1185</v>
      </c>
      <c r="F66" s="3416" t="s">
        <v>1185</v>
      </c>
      <c r="G66" s="3418" t="n">
        <v>486.295837</v>
      </c>
      <c r="H66" s="3418" t="n">
        <v>0.870913818</v>
      </c>
      <c r="I66" s="3418" t="n">
        <v>0.004704901</v>
      </c>
      <c r="J66" s="3418" t="s">
        <v>2947</v>
      </c>
    </row>
    <row r="67">
      <c r="A67" s="3438" t="s">
        <v>2952</v>
      </c>
      <c r="B67" s="3415" t="n">
        <v>64.095</v>
      </c>
      <c r="C67" s="3418" t="s">
        <v>2950</v>
      </c>
      <c r="D67" s="3418" t="n">
        <v>77.39998439815898</v>
      </c>
      <c r="E67" s="3418" t="n">
        <v>3.0</v>
      </c>
      <c r="F67" s="3418" t="n">
        <v>0.3824479288556</v>
      </c>
      <c r="G67" s="3415" t="n">
        <v>4.960952</v>
      </c>
      <c r="H67" s="3415" t="n">
        <v>1.92285E-4</v>
      </c>
      <c r="I67" s="3415" t="n">
        <v>2.4513E-5</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8509.788</v>
      </c>
      <c r="C69" s="3418" t="s">
        <v>2950</v>
      </c>
      <c r="D69" s="3418" t="n">
        <v>56.56250014688967</v>
      </c>
      <c r="E69" s="3418" t="n">
        <v>102.32000291899163</v>
      </c>
      <c r="F69" s="3418" t="n">
        <v>0.55000054055401</v>
      </c>
      <c r="G69" s="3415" t="n">
        <v>481.334885</v>
      </c>
      <c r="H69" s="3415" t="n">
        <v>0.870721533</v>
      </c>
      <c r="I69" s="3415" t="n">
        <v>0.004680388</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2963</v>
      </c>
      <c r="B73" s="3418" t="n">
        <v>10607.631</v>
      </c>
      <c r="C73" s="3418" t="s">
        <v>2950</v>
      </c>
      <c r="D73" s="3416" t="s">
        <v>1185</v>
      </c>
      <c r="E73" s="3416" t="s">
        <v>1185</v>
      </c>
      <c r="F73" s="3416" t="s">
        <v>1185</v>
      </c>
      <c r="G73" s="3418" t="n">
        <v>94.375538</v>
      </c>
      <c r="H73" s="3418" t="n">
        <v>0.408799193</v>
      </c>
      <c r="I73" s="3418" t="n">
        <v>0.036937798</v>
      </c>
      <c r="J73" s="3418" t="s">
        <v>2947</v>
      </c>
    </row>
    <row r="74">
      <c r="A74" s="3438" t="s">
        <v>2952</v>
      </c>
      <c r="B74" s="3415" t="n">
        <v>238.934</v>
      </c>
      <c r="C74" s="3418" t="s">
        <v>2950</v>
      </c>
      <c r="D74" s="3418" t="n">
        <v>77.40000167410247</v>
      </c>
      <c r="E74" s="3418" t="n">
        <v>3.00001255576854</v>
      </c>
      <c r="F74" s="3418" t="n">
        <v>0.38251148852821</v>
      </c>
      <c r="G74" s="3415" t="n">
        <v>18.493492</v>
      </c>
      <c r="H74" s="3415" t="n">
        <v>7.16805E-4</v>
      </c>
      <c r="I74" s="3415" t="n">
        <v>9.1395E-5</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1341.561</v>
      </c>
      <c r="C76" s="3418" t="s">
        <v>2950</v>
      </c>
      <c r="D76" s="3418" t="n">
        <v>56.56250144421313</v>
      </c>
      <c r="E76" s="3418" t="n">
        <v>102.3198415875238</v>
      </c>
      <c r="F76" s="3418" t="n">
        <v>0.54999959002982</v>
      </c>
      <c r="G76" s="3415" t="n">
        <v>75.882046</v>
      </c>
      <c r="H76" s="3415" t="n">
        <v>0.137268309</v>
      </c>
      <c r="I76" s="3415" t="n">
        <v>7.37858E-4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9027.136</v>
      </c>
      <c r="C79" s="3418" t="s">
        <v>2950</v>
      </c>
      <c r="D79" s="3418" t="n">
        <v>112.0</v>
      </c>
      <c r="E79" s="3418" t="n">
        <v>29.99999988922289</v>
      </c>
      <c r="F79" s="3418" t="n">
        <v>4.00000011077711</v>
      </c>
      <c r="G79" s="3415" t="n">
        <v>1011.039232</v>
      </c>
      <c r="H79" s="3415" t="n">
        <v>0.270814079</v>
      </c>
      <c r="I79" s="3415" t="n">
        <v>0.036108545</v>
      </c>
      <c r="J79" s="3415" t="s">
        <v>2947</v>
      </c>
    </row>
    <row r="80">
      <c r="A80" s="3433" t="s">
        <v>2964</v>
      </c>
      <c r="B80" s="3418" t="n">
        <v>32797.481</v>
      </c>
      <c r="C80" s="3418" t="s">
        <v>2950</v>
      </c>
      <c r="D80" s="3416" t="s">
        <v>1185</v>
      </c>
      <c r="E80" s="3416" t="s">
        <v>1185</v>
      </c>
      <c r="F80" s="3416" t="s">
        <v>1185</v>
      </c>
      <c r="G80" s="3418" t="n">
        <v>1837.355539</v>
      </c>
      <c r="H80" s="3418" t="n">
        <v>3.303044044</v>
      </c>
      <c r="I80" s="3418" t="n">
        <v>0.019437015</v>
      </c>
      <c r="J80" s="3418" t="s">
        <v>2947</v>
      </c>
    </row>
    <row r="81">
      <c r="A81" s="3438" t="s">
        <v>2952</v>
      </c>
      <c r="B81" s="3415" t="n">
        <v>238.934</v>
      </c>
      <c r="C81" s="3418" t="s">
        <v>2950</v>
      </c>
      <c r="D81" s="3418" t="n">
        <v>77.40002260038337</v>
      </c>
      <c r="E81" s="3418" t="n">
        <v>2.99999162948764</v>
      </c>
      <c r="F81" s="3418" t="n">
        <v>0.60001088166607</v>
      </c>
      <c r="G81" s="3415" t="n">
        <v>18.493497</v>
      </c>
      <c r="H81" s="3415" t="n">
        <v>7.168E-4</v>
      </c>
      <c r="I81" s="3415" t="n">
        <v>1.43363E-4</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32156.677</v>
      </c>
      <c r="C83" s="3418" t="s">
        <v>2950</v>
      </c>
      <c r="D83" s="3418" t="n">
        <v>56.56249997473309</v>
      </c>
      <c r="E83" s="3418" t="n">
        <v>102.31999851850364</v>
      </c>
      <c r="F83" s="3418" t="n">
        <v>0.54999998911579</v>
      </c>
      <c r="G83" s="3415" t="n">
        <v>1818.862042</v>
      </c>
      <c r="H83" s="3415" t="n">
        <v>3.290271143</v>
      </c>
      <c r="I83" s="3415" t="n">
        <v>0.017686172</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n">
        <v>401.87</v>
      </c>
      <c r="C86" s="3418" t="s">
        <v>2950</v>
      </c>
      <c r="D86" s="3418" t="n">
        <v>112.0</v>
      </c>
      <c r="E86" s="3418" t="n">
        <v>30.00000248836688</v>
      </c>
      <c r="F86" s="3418" t="n">
        <v>4.0</v>
      </c>
      <c r="G86" s="3415" t="n">
        <v>45.00944</v>
      </c>
      <c r="H86" s="3415" t="n">
        <v>0.012056101</v>
      </c>
      <c r="I86" s="3415" t="n">
        <v>0.00160748</v>
      </c>
      <c r="J86" s="3415" t="s">
        <v>2947</v>
      </c>
    </row>
    <row r="87">
      <c r="A87" s="3433" t="s">
        <v>2965</v>
      </c>
      <c r="B87" s="3418" t="n">
        <v>8234.343</v>
      </c>
      <c r="C87" s="3418" t="s">
        <v>2950</v>
      </c>
      <c r="D87" s="3416" t="s">
        <v>1185</v>
      </c>
      <c r="E87" s="3416" t="s">
        <v>1185</v>
      </c>
      <c r="F87" s="3416" t="s">
        <v>1185</v>
      </c>
      <c r="G87" s="3418" t="n">
        <v>466.54223199999996</v>
      </c>
      <c r="H87" s="3418" t="n">
        <v>0.825787669</v>
      </c>
      <c r="I87" s="3418" t="n">
        <v>0.00463642</v>
      </c>
      <c r="J87" s="3418" t="s">
        <v>2947</v>
      </c>
    </row>
    <row r="88">
      <c r="A88" s="3438" t="s">
        <v>2952</v>
      </c>
      <c r="B88" s="3415" t="n">
        <v>140.968</v>
      </c>
      <c r="C88" s="3418" t="s">
        <v>2950</v>
      </c>
      <c r="D88" s="3418" t="n">
        <v>77.39999148742977</v>
      </c>
      <c r="E88" s="3418" t="n">
        <v>3.00001418761705</v>
      </c>
      <c r="F88" s="3418" t="n">
        <v>0.38249815560978</v>
      </c>
      <c r="G88" s="3415" t="n">
        <v>10.910922</v>
      </c>
      <c r="H88" s="3415" t="n">
        <v>4.22906E-4</v>
      </c>
      <c r="I88" s="3415" t="n">
        <v>5.392E-5</v>
      </c>
      <c r="J88" s="3415" t="s">
        <v>2947</v>
      </c>
    </row>
    <row r="89">
      <c r="A89" s="3438" t="s">
        <v>2953</v>
      </c>
      <c r="B89" s="3415" t="s">
        <v>2947</v>
      </c>
      <c r="C89" s="3418" t="s">
        <v>2950</v>
      </c>
      <c r="D89" s="3418" t="s">
        <v>2947</v>
      </c>
      <c r="E89" s="3418" t="s">
        <v>2947</v>
      </c>
      <c r="F89" s="3418" t="s">
        <v>2947</v>
      </c>
      <c r="G89" s="3415" t="s">
        <v>2947</v>
      </c>
      <c r="H89" s="3415" t="s">
        <v>2947</v>
      </c>
      <c r="I89" s="3415" t="s">
        <v>2947</v>
      </c>
      <c r="J89" s="3415" t="s">
        <v>2947</v>
      </c>
    </row>
    <row r="90">
      <c r="A90" s="3438" t="s">
        <v>2954</v>
      </c>
      <c r="B90" s="3415" t="n">
        <v>8055.36</v>
      </c>
      <c r="C90" s="3418" t="s">
        <v>2950</v>
      </c>
      <c r="D90" s="3418" t="n">
        <v>56.56250124140944</v>
      </c>
      <c r="E90" s="3418" t="n">
        <v>102.31998458169467</v>
      </c>
      <c r="F90" s="3418" t="n">
        <v>0.54999987585906</v>
      </c>
      <c r="G90" s="3415" t="n">
        <v>455.63131</v>
      </c>
      <c r="H90" s="3415" t="n">
        <v>0.824224311</v>
      </c>
      <c r="I90" s="3415" t="n">
        <v>0.004430447</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38.015</v>
      </c>
      <c r="C93" s="3418" t="s">
        <v>2950</v>
      </c>
      <c r="D93" s="3418" t="n">
        <v>112.0</v>
      </c>
      <c r="E93" s="3418" t="n">
        <v>30.00005261081152</v>
      </c>
      <c r="F93" s="3418" t="n">
        <v>3.99981586215967</v>
      </c>
      <c r="G93" s="3415" t="n">
        <v>4.25768</v>
      </c>
      <c r="H93" s="3415" t="n">
        <v>0.001140452</v>
      </c>
      <c r="I93" s="3415" t="n">
        <v>1.52053E-4</v>
      </c>
      <c r="J93" s="3415" t="s">
        <v>2947</v>
      </c>
    </row>
    <row r="94">
      <c r="A94" s="3433" t="s">
        <v>2966</v>
      </c>
      <c r="B94" s="3418" t="n">
        <v>20946.65433973006</v>
      </c>
      <c r="C94" s="3418" t="s">
        <v>2950</v>
      </c>
      <c r="D94" s="3416" t="s">
        <v>1185</v>
      </c>
      <c r="E94" s="3416" t="s">
        <v>1185</v>
      </c>
      <c r="F94" s="3416" t="s">
        <v>1185</v>
      </c>
      <c r="G94" s="3418" t="n">
        <v>1535.763973</v>
      </c>
      <c r="H94" s="3418" t="n">
        <v>0.02334593</v>
      </c>
      <c r="I94" s="3418" t="n">
        <v>0.066108482</v>
      </c>
      <c r="J94" s="3418" t="s">
        <v>2947</v>
      </c>
    </row>
    <row r="95">
      <c r="A95" s="3438" t="s">
        <v>2952</v>
      </c>
      <c r="B95" s="3415" t="n">
        <v>20946.65433973006</v>
      </c>
      <c r="C95" s="3418" t="s">
        <v>2950</v>
      </c>
      <c r="D95" s="3418" t="n">
        <v>73.31786490060502</v>
      </c>
      <c r="E95" s="3418" t="n">
        <v>1.11454218995342</v>
      </c>
      <c r="F95" s="3418" t="n">
        <v>3.15604014501783</v>
      </c>
      <c r="G95" s="3415" t="n">
        <v>1535.763973</v>
      </c>
      <c r="H95" s="3415" t="n">
        <v>0.02334593</v>
      </c>
      <c r="I95" s="3415" t="n">
        <v>0.066108482</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41379.96840869981</v>
      </c>
      <c r="C99" s="3418" t="s">
        <v>2950</v>
      </c>
      <c r="D99" s="3416" t="s">
        <v>1185</v>
      </c>
      <c r="E99" s="3416" t="s">
        <v>1185</v>
      </c>
      <c r="F99" s="3416" t="s">
        <v>1185</v>
      </c>
      <c r="G99" s="3418" t="n">
        <v>2163.714779424863</v>
      </c>
      <c r="H99" s="3418" t="n">
        <v>3.04279464500955</v>
      </c>
      <c r="I99" s="3418" t="n">
        <v>0.031563849542</v>
      </c>
      <c r="J99" s="3418" t="s">
        <v>2947</v>
      </c>
    </row>
    <row r="100">
      <c r="A100" s="3438" t="s">
        <v>553</v>
      </c>
      <c r="B100" s="3418" t="n">
        <v>41379.96840869981</v>
      </c>
      <c r="C100" s="3418" t="s">
        <v>2950</v>
      </c>
      <c r="D100" s="3416" t="s">
        <v>1185</v>
      </c>
      <c r="E100" s="3416" t="s">
        <v>1185</v>
      </c>
      <c r="F100" s="3416" t="s">
        <v>1185</v>
      </c>
      <c r="G100" s="3418" t="n">
        <v>2163.714779424863</v>
      </c>
      <c r="H100" s="3418" t="n">
        <v>3.04279464500955</v>
      </c>
      <c r="I100" s="3418" t="n">
        <v>0.031563849542</v>
      </c>
      <c r="J100" s="3418" t="s">
        <v>2947</v>
      </c>
    </row>
    <row r="101">
      <c r="A101" s="3443" t="s">
        <v>2952</v>
      </c>
      <c r="B101" s="3415" t="n">
        <v>1381.9558</v>
      </c>
      <c r="C101" s="3418" t="s">
        <v>2950</v>
      </c>
      <c r="D101" s="3418" t="n">
        <v>77.39777385065427</v>
      </c>
      <c r="E101" s="3418" t="n">
        <v>2.99999927638786</v>
      </c>
      <c r="F101" s="3418" t="n">
        <v>0.38765109564286</v>
      </c>
      <c r="G101" s="3415" t="n">
        <v>106.96030248</v>
      </c>
      <c r="H101" s="3415" t="n">
        <v>0.0041458664</v>
      </c>
      <c r="I101" s="3415" t="n">
        <v>5.3571668E-4</v>
      </c>
      <c r="J101" s="3415" t="s">
        <v>2947</v>
      </c>
    </row>
    <row r="102">
      <c r="A102" s="3443" t="s">
        <v>2953</v>
      </c>
      <c r="B102" s="3415" t="s">
        <v>2947</v>
      </c>
      <c r="C102" s="3418" t="s">
        <v>2950</v>
      </c>
      <c r="D102" s="3418" t="s">
        <v>2947</v>
      </c>
      <c r="E102" s="3418" t="s">
        <v>2947</v>
      </c>
      <c r="F102" s="3418" t="s">
        <v>2947</v>
      </c>
      <c r="G102" s="3415" t="s">
        <v>2947</v>
      </c>
      <c r="H102" s="3415" t="s">
        <v>2947</v>
      </c>
      <c r="I102" s="3415" t="s">
        <v>2947</v>
      </c>
      <c r="J102" s="3415" t="s">
        <v>2947</v>
      </c>
    </row>
    <row r="103">
      <c r="A103" s="3443" t="s">
        <v>2954</v>
      </c>
      <c r="B103" s="3415" t="n">
        <v>36362.510608699806</v>
      </c>
      <c r="C103" s="3418" t="s">
        <v>2950</v>
      </c>
      <c r="D103" s="3418" t="n">
        <v>56.56249919258272</v>
      </c>
      <c r="E103" s="3418" t="n">
        <v>80.5660465289391</v>
      </c>
      <c r="F103" s="3418" t="n">
        <v>0.45338246963772</v>
      </c>
      <c r="G103" s="3415" t="n">
        <v>2056.754476944863</v>
      </c>
      <c r="H103" s="3415" t="n">
        <v>2.92958372160955</v>
      </c>
      <c r="I103" s="3415" t="n">
        <v>0.016486124862</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3635.502</v>
      </c>
      <c r="C106" s="3418" t="s">
        <v>2950</v>
      </c>
      <c r="D106" s="3418" t="n">
        <v>112.0</v>
      </c>
      <c r="E106" s="3418" t="n">
        <v>29.99999917480447</v>
      </c>
      <c r="F106" s="3418" t="n">
        <v>4.0</v>
      </c>
      <c r="G106" s="3415" t="n">
        <v>407.176224</v>
      </c>
      <c r="H106" s="3415" t="n">
        <v>0.109065057</v>
      </c>
      <c r="I106" s="3415" t="n">
        <v>0.014542008</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12781.08434463</v>
      </c>
      <c r="C11" s="3416" t="s">
        <v>1185</v>
      </c>
      <c r="D11" s="3416" t="s">
        <v>1185</v>
      </c>
      <c r="E11" s="3418" t="n">
        <v>0.03252787372909</v>
      </c>
      <c r="F11" s="3418" t="s">
        <v>2945</v>
      </c>
      <c r="G11" s="3418" t="n">
        <v>399.827095883</v>
      </c>
      <c r="H11" s="3418" t="n">
        <v>15.9144018</v>
      </c>
      <c r="I11" s="3418" t="n">
        <v>84.06401919</v>
      </c>
      <c r="J11" s="3418" t="s">
        <v>2945</v>
      </c>
      <c r="K11" s="2981"/>
      <c r="L11" s="194"/>
    </row>
    <row r="12" spans="1:12" ht="14.25" customHeight="1" x14ac:dyDescent="0.15">
      <c r="A12" s="1729" t="s">
        <v>1016</v>
      </c>
      <c r="B12" s="3415" t="n">
        <v>12781.08434463</v>
      </c>
      <c r="C12" s="3415" t="n">
        <v>1.0</v>
      </c>
      <c r="D12" s="3415" t="n">
        <v>6.56694063</v>
      </c>
      <c r="E12" s="3418" t="n">
        <v>0.03252787372909</v>
      </c>
      <c r="F12" s="3418" t="s">
        <v>2945</v>
      </c>
      <c r="G12" s="3415" t="n">
        <v>399.827095883</v>
      </c>
      <c r="H12" s="3415" t="n">
        <v>15.9144018</v>
      </c>
      <c r="I12" s="3415" t="n">
        <v>84.06401919</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s">
        <v>2947</v>
      </c>
      <c r="C14" s="3415" t="n">
        <v>0.6</v>
      </c>
      <c r="D14" s="3415" t="s">
        <v>2947</v>
      </c>
      <c r="E14" s="3418" t="s">
        <v>2947</v>
      </c>
      <c r="F14" s="3418" t="s">
        <v>2945</v>
      </c>
      <c r="G14" s="3415" t="n">
        <v>33.948961752</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1519.8084</v>
      </c>
      <c r="C9" s="3418" t="n">
        <v>10.0</v>
      </c>
      <c r="D9" s="3418" t="n">
        <v>0.6</v>
      </c>
      <c r="E9" s="3418" t="n">
        <v>15.198084</v>
      </c>
      <c r="F9" s="3418" t="s">
        <v>2947</v>
      </c>
      <c r="G9" s="3416" t="s">
        <v>1185</v>
      </c>
      <c r="H9" s="3418" t="n">
        <v>0.91188504</v>
      </c>
      <c r="I9" s="26"/>
    </row>
    <row r="10" spans="1:9" ht="13" x14ac:dyDescent="0.15">
      <c r="A10" s="1743" t="s">
        <v>1034</v>
      </c>
      <c r="B10" s="3415" t="n">
        <v>1519.8084</v>
      </c>
      <c r="C10" s="3418" t="n">
        <v>10.0</v>
      </c>
      <c r="D10" s="3418" t="n">
        <v>0.6</v>
      </c>
      <c r="E10" s="3415" t="n">
        <v>15.198084</v>
      </c>
      <c r="F10" s="3415" t="s">
        <v>2947</v>
      </c>
      <c r="G10" s="3416" t="s">
        <v>1185</v>
      </c>
      <c r="H10" s="3415" t="n">
        <v>0.91188504</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n">
        <v>1320.0293904177865</v>
      </c>
      <c r="C12" s="3418" t="n">
        <v>78.062604957277</v>
      </c>
      <c r="D12" s="3418" t="s">
        <v>3195</v>
      </c>
      <c r="E12" s="3418" t="n">
        <v>1.0871978</v>
      </c>
      <c r="F12" s="3418" t="n">
        <v>9.11393559035019</v>
      </c>
      <c r="G12" s="3418" t="n">
        <v>92.84379944582865</v>
      </c>
      <c r="H12" s="3418" t="s">
        <v>3195</v>
      </c>
      <c r="I12" s="26"/>
    </row>
    <row r="13" spans="1:9" ht="13" x14ac:dyDescent="0.15">
      <c r="A13" s="1743" t="s">
        <v>1034</v>
      </c>
      <c r="B13" s="3415" t="n">
        <v>1320.0293904177865</v>
      </c>
      <c r="C13" s="3418" t="n">
        <v>78.062604957277</v>
      </c>
      <c r="D13" s="3418" t="s">
        <v>2946</v>
      </c>
      <c r="E13" s="3415" t="n">
        <v>1.0871978</v>
      </c>
      <c r="F13" s="3415" t="n">
        <v>9.11393559035019</v>
      </c>
      <c r="G13" s="3415" t="n">
        <v>92.84379944582865</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52.721</v>
      </c>
      <c r="C9" s="3418" t="s">
        <v>2942</v>
      </c>
      <c r="D9" s="3418" t="n">
        <v>0.09162602492365</v>
      </c>
      <c r="E9" s="3418" t="n">
        <v>0.99</v>
      </c>
      <c r="F9" s="3418" t="s">
        <v>2942</v>
      </c>
      <c r="G9" s="3418" t="n">
        <v>0.00483061566</v>
      </c>
      <c r="H9" s="3418" t="n">
        <v>0.05219379</v>
      </c>
    </row>
    <row r="10" spans="1:8" ht="14" x14ac:dyDescent="0.15">
      <c r="A10" s="1766" t="s">
        <v>2249</v>
      </c>
      <c r="B10" s="3418" t="n">
        <v>52.721</v>
      </c>
      <c r="C10" s="3418" t="s">
        <v>2945</v>
      </c>
      <c r="D10" s="3418" t="n">
        <v>0.09162602492365</v>
      </c>
      <c r="E10" s="3418" t="n">
        <v>0.99</v>
      </c>
      <c r="F10" s="3418" t="s">
        <v>2945</v>
      </c>
      <c r="G10" s="3418" t="n">
        <v>0.00483061566</v>
      </c>
      <c r="H10" s="3418" t="n">
        <v>0.05219379</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52.721</v>
      </c>
      <c r="C12" s="3418" t="s">
        <v>2945</v>
      </c>
      <c r="D12" s="3418" t="n">
        <v>0.09162602492365</v>
      </c>
      <c r="E12" s="3418" t="n">
        <v>0.99</v>
      </c>
      <c r="F12" s="3418" t="s">
        <v>2945</v>
      </c>
      <c r="G12" s="3418" t="n">
        <v>0.00483061566</v>
      </c>
      <c r="H12" s="3418" t="n">
        <v>0.05219379</v>
      </c>
    </row>
    <row r="13" spans="1:8" x14ac:dyDescent="0.15">
      <c r="A13" s="3428" t="s">
        <v>3253</v>
      </c>
      <c r="B13" s="3415" t="n">
        <v>52.721</v>
      </c>
      <c r="C13" s="3418" t="s">
        <v>2945</v>
      </c>
      <c r="D13" s="3418" t="n">
        <v>0.09162602492365</v>
      </c>
      <c r="E13" s="3418" t="n">
        <v>0.99</v>
      </c>
      <c r="F13" s="3415" t="s">
        <v>2945</v>
      </c>
      <c r="G13" s="3415" t="n">
        <v>0.00483061566</v>
      </c>
      <c r="H13" s="3415" t="n">
        <v>0.05219379</v>
      </c>
    </row>
    <row r="14" spans="1:8" ht="13" x14ac:dyDescent="0.15">
      <c r="A14" s="1766" t="s">
        <v>1041</v>
      </c>
      <c r="B14" s="3418" t="s">
        <v>2942</v>
      </c>
      <c r="C14" s="3418" t="s">
        <v>2942</v>
      </c>
      <c r="D14" s="3418" t="s">
        <v>3247</v>
      </c>
      <c r="E14" s="3418" t="s">
        <v>2942</v>
      </c>
      <c r="F14" s="3418" t="s">
        <v>2942</v>
      </c>
      <c r="G14" s="3418" t="s">
        <v>3247</v>
      </c>
      <c r="H14" s="3418" t="s">
        <v>2942</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s">
        <v>2942</v>
      </c>
      <c r="C16" s="3418" t="s">
        <v>2942</v>
      </c>
      <c r="D16" s="3418" t="s">
        <v>3247</v>
      </c>
      <c r="E16" s="3418" t="s">
        <v>2942</v>
      </c>
      <c r="F16" s="3418" t="s">
        <v>2942</v>
      </c>
      <c r="G16" s="3418" t="s">
        <v>3247</v>
      </c>
      <c r="H16" s="3418" t="s">
        <v>2942</v>
      </c>
    </row>
    <row r="17" spans="1:8" x14ac:dyDescent="0.15">
      <c r="A17" s="3428" t="s">
        <v>3254</v>
      </c>
      <c r="B17" s="3415" t="s">
        <v>2980</v>
      </c>
      <c r="C17" s="3418" t="s">
        <v>2980</v>
      </c>
      <c r="D17" s="3418" t="s">
        <v>2980</v>
      </c>
      <c r="E17" s="3418" t="s">
        <v>2980</v>
      </c>
      <c r="F17" s="3415" t="s">
        <v>2980</v>
      </c>
      <c r="G17" s="3415" t="s">
        <v>2980</v>
      </c>
      <c r="H17" s="3415" t="s">
        <v>2980</v>
      </c>
    </row>
    <row r="18">
      <c r="A18" s="3428" t="s">
        <v>3255</v>
      </c>
      <c r="B18" s="3415" t="s">
        <v>2943</v>
      </c>
      <c r="C18" s="3418" t="s">
        <v>2943</v>
      </c>
      <c r="D18" s="3418" t="s">
        <v>2945</v>
      </c>
      <c r="E18" s="3418" t="s">
        <v>2943</v>
      </c>
      <c r="F18" s="3415" t="s">
        <v>2943</v>
      </c>
      <c r="G18" s="3415" t="s">
        <v>2945</v>
      </c>
      <c r="H18" s="3415" t="s">
        <v>2943</v>
      </c>
    </row>
    <row r="19" spans="1:8" ht="13" x14ac:dyDescent="0.15">
      <c r="A19" s="1766" t="s">
        <v>1042</v>
      </c>
      <c r="B19" s="3418" t="n">
        <v>8727.046596956638</v>
      </c>
      <c r="C19" s="3418" t="s">
        <v>2947</v>
      </c>
      <c r="D19" s="3418" t="n">
        <v>1.69371235661267</v>
      </c>
      <c r="E19" s="3418" t="n">
        <v>0.1500000001669</v>
      </c>
      <c r="F19" s="3418" t="s">
        <v>2947</v>
      </c>
      <c r="G19" s="3418" t="n">
        <v>14.781106658</v>
      </c>
      <c r="H19" s="3418" t="n">
        <v>1.309056991</v>
      </c>
    </row>
    <row r="20" spans="1:8" ht="14" x14ac:dyDescent="0.15">
      <c r="A20" s="1766" t="s">
        <v>2249</v>
      </c>
      <c r="B20" s="3418" t="n">
        <v>8727.046596956638</v>
      </c>
      <c r="C20" s="3418" t="s">
        <v>2968</v>
      </c>
      <c r="D20" s="3418" t="n">
        <v>1.69371235661267</v>
      </c>
      <c r="E20" s="3418" t="n">
        <v>0.1500000001669</v>
      </c>
      <c r="F20" s="3418" t="s">
        <v>2968</v>
      </c>
      <c r="G20" s="3418" t="n">
        <v>14.781106658</v>
      </c>
      <c r="H20" s="3418" t="n">
        <v>1.309056991</v>
      </c>
    </row>
    <row r="21" spans="1:8" ht="13" x14ac:dyDescent="0.15">
      <c r="A21" s="1775" t="s">
        <v>1034</v>
      </c>
      <c r="B21" s="3415" t="s">
        <v>2980</v>
      </c>
      <c r="C21" s="3418" t="s">
        <v>3016</v>
      </c>
      <c r="D21" s="3418" t="s">
        <v>2980</v>
      </c>
      <c r="E21" s="3418" t="s">
        <v>2980</v>
      </c>
      <c r="F21" s="3415" t="s">
        <v>3016</v>
      </c>
      <c r="G21" s="3415" t="s">
        <v>2980</v>
      </c>
      <c r="H21" s="3415" t="s">
        <v>2980</v>
      </c>
    </row>
    <row r="22" spans="1:8" ht="13" x14ac:dyDescent="0.15">
      <c r="A22" s="1775" t="s">
        <v>551</v>
      </c>
      <c r="B22" s="3418" t="n">
        <v>8727.046596956638</v>
      </c>
      <c r="C22" s="3418" t="s">
        <v>2945</v>
      </c>
      <c r="D22" s="3418" t="n">
        <v>1.69371235661267</v>
      </c>
      <c r="E22" s="3418" t="n">
        <v>0.1500000001669</v>
      </c>
      <c r="F22" s="3418" t="s">
        <v>2945</v>
      </c>
      <c r="G22" s="3418" t="n">
        <v>14.781106658</v>
      </c>
      <c r="H22" s="3418" t="n">
        <v>1.309056991</v>
      </c>
    </row>
    <row r="23" spans="1:8" x14ac:dyDescent="0.15">
      <c r="A23" s="3428" t="s">
        <v>3256</v>
      </c>
      <c r="B23" s="3415" t="n">
        <v>8727.046596956638</v>
      </c>
      <c r="C23" s="3418" t="s">
        <v>2945</v>
      </c>
      <c r="D23" s="3418" t="n">
        <v>1.69371235661267</v>
      </c>
      <c r="E23" s="3418" t="n">
        <v>0.1500000001669</v>
      </c>
      <c r="F23" s="3415" t="s">
        <v>2945</v>
      </c>
      <c r="G23" s="3415" t="n">
        <v>14.781106658</v>
      </c>
      <c r="H23" s="3415" t="n">
        <v>1.309056991</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2947</v>
      </c>
      <c r="C25" s="3418" t="s">
        <v>2947</v>
      </c>
      <c r="D25" s="3418" t="s">
        <v>2947</v>
      </c>
      <c r="E25" s="3418" t="s">
        <v>2947</v>
      </c>
      <c r="F25" s="3415" t="s">
        <v>2947</v>
      </c>
      <c r="G25" s="3415" t="s">
        <v>2947</v>
      </c>
      <c r="H25" s="3415" t="s">
        <v>2947</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3257</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1524.905275</v>
      </c>
      <c r="C10" s="3415" t="s">
        <v>2945</v>
      </c>
      <c r="D10" s="3415" t="n">
        <v>415.4573372727273</v>
      </c>
      <c r="E10" s="3418" t="n">
        <v>0.06987078299815</v>
      </c>
      <c r="F10" s="3418" t="n">
        <v>0.005</v>
      </c>
      <c r="G10" s="3415" t="n">
        <v>27.823726631</v>
      </c>
      <c r="H10" s="3415" t="n">
        <v>7.243076765516</v>
      </c>
      <c r="I10" s="3415" t="n">
        <v>71.479522165747</v>
      </c>
      <c r="J10" s="3415" t="n">
        <v>3.26430765</v>
      </c>
      <c r="K10" s="26"/>
      <c r="L10" s="26"/>
      <c r="M10" s="26"/>
      <c r="N10" s="26"/>
      <c r="O10" s="26"/>
      <c r="P10" s="26"/>
      <c r="Q10" s="26"/>
    </row>
    <row r="11" spans="1:17" x14ac:dyDescent="0.15">
      <c r="A11" s="1784" t="s">
        <v>1062</v>
      </c>
      <c r="B11" s="3415" t="n">
        <v>5333.01</v>
      </c>
      <c r="C11" s="3415" t="n">
        <v>1733.23</v>
      </c>
      <c r="D11" s="3415" t="s">
        <v>2946</v>
      </c>
      <c r="E11" s="3418" t="n">
        <v>0.0097855388636</v>
      </c>
      <c r="F11" s="3418" t="s">
        <v>2943</v>
      </c>
      <c r="G11" s="3415" t="n">
        <v>44.9972524544375</v>
      </c>
      <c r="H11" s="3415" t="n">
        <v>3.01943214741197</v>
      </c>
      <c r="I11" s="3415" t="n">
        <v>4.16969201309272</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46591.813</v>
      </c>
      <c r="C22" s="407"/>
      <c r="D22" s="407"/>
      <c r="E22" s="407"/>
      <c r="F22" s="407"/>
      <c r="G22" s="407"/>
      <c r="H22" s="407"/>
      <c r="I22" s="407"/>
      <c r="J22" s="407"/>
      <c r="K22" s="26"/>
      <c r="L22" s="26"/>
      <c r="M22" s="26"/>
      <c r="N22" s="26"/>
      <c r="O22" s="26"/>
      <c r="P22" s="26"/>
      <c r="Q22" s="26"/>
    </row>
    <row r="23" spans="1:17" ht="13" x14ac:dyDescent="0.15">
      <c r="A23" s="1791" t="s">
        <v>2707</v>
      </c>
      <c r="B23" s="3415" t="n">
        <v>33.2225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38.7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211252.39603717014</v>
      </c>
      <c r="C7" s="3419" t="n">
        <v>1487.4582916899426</v>
      </c>
      <c r="D7" s="3419" t="n">
        <v>43.41283902478929</v>
      </c>
      <c r="E7" s="3419" t="n">
        <v>14869.302994449541</v>
      </c>
      <c r="F7" s="3419" t="n">
        <v>60.41505060736515</v>
      </c>
      <c r="G7" s="3419" t="n">
        <v>634.702737618496</v>
      </c>
      <c r="H7" s="3419" t="n">
        <v>0.009379734015</v>
      </c>
      <c r="I7" s="3419" t="s">
        <v>2968</v>
      </c>
      <c r="J7" s="3419" t="n">
        <v>879.3752266429183</v>
      </c>
      <c r="K7" s="3419" t="n">
        <v>2005.6599735948337</v>
      </c>
      <c r="L7" s="3419" t="n">
        <v>556.0296412953563</v>
      </c>
      <c r="M7" s="3419" t="n">
        <v>234.74659615118728</v>
      </c>
    </row>
    <row r="8" spans="1:13" ht="12" customHeight="1" x14ac:dyDescent="0.15">
      <c r="A8" s="1810" t="s">
        <v>1069</v>
      </c>
      <c r="B8" s="3419" t="n">
        <v>234365.91613272938</v>
      </c>
      <c r="C8" s="3419" t="n">
        <v>108.19538799361285</v>
      </c>
      <c r="D8" s="3419" t="n">
        <v>5.96757532098627</v>
      </c>
      <c r="E8" s="3416" t="s">
        <v>1185</v>
      </c>
      <c r="F8" s="3416" t="s">
        <v>1185</v>
      </c>
      <c r="G8" s="3416" t="s">
        <v>1185</v>
      </c>
      <c r="H8" s="3416" t="s">
        <v>1185</v>
      </c>
      <c r="I8" s="3416" t="s">
        <v>1185</v>
      </c>
      <c r="J8" s="3419" t="n">
        <v>731.629615504948</v>
      </c>
      <c r="K8" s="3419" t="n">
        <v>941.6876235846483</v>
      </c>
      <c r="L8" s="3419" t="n">
        <v>148.73858725006144</v>
      </c>
      <c r="M8" s="3419" t="n">
        <v>217.3107955837137</v>
      </c>
    </row>
    <row r="9" spans="1:13" ht="13.5" customHeight="1" x14ac:dyDescent="0.15">
      <c r="A9" s="1804" t="s">
        <v>1356</v>
      </c>
      <c r="B9" s="3419" t="n">
        <v>229186.83656168895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230531.3981427264</v>
      </c>
      <c r="C10" s="3419" t="n">
        <v>88.11947675216152</v>
      </c>
      <c r="D10" s="3419" t="n">
        <v>5.96514020296317</v>
      </c>
      <c r="E10" s="3416" t="s">
        <v>1185</v>
      </c>
      <c r="F10" s="3416" t="s">
        <v>1185</v>
      </c>
      <c r="G10" s="3416" t="s">
        <v>1185</v>
      </c>
      <c r="H10" s="3416" t="s">
        <v>1185</v>
      </c>
      <c r="I10" s="3416" t="s">
        <v>1185</v>
      </c>
      <c r="J10" s="3419" t="n">
        <v>727.0388293481814</v>
      </c>
      <c r="K10" s="3419" t="n">
        <v>939.1462971446269</v>
      </c>
      <c r="L10" s="3419" t="n">
        <v>123.22251320875566</v>
      </c>
      <c r="M10" s="3419" t="n">
        <v>192.5943693475229</v>
      </c>
    </row>
    <row r="11" spans="1:13" ht="12" customHeight="1" x14ac:dyDescent="0.15">
      <c r="A11" s="1813" t="s">
        <v>1071</v>
      </c>
      <c r="B11" s="3419" t="n">
        <v>71445.7354795454</v>
      </c>
      <c r="C11" s="3419" t="n">
        <v>4.6263501150275</v>
      </c>
      <c r="D11" s="3419" t="n">
        <v>1.77517901231762</v>
      </c>
      <c r="E11" s="3416" t="s">
        <v>1185</v>
      </c>
      <c r="F11" s="3416" t="s">
        <v>1185</v>
      </c>
      <c r="G11" s="3416" t="s">
        <v>1185</v>
      </c>
      <c r="H11" s="3416" t="s">
        <v>1185</v>
      </c>
      <c r="I11" s="3416" t="s">
        <v>1185</v>
      </c>
      <c r="J11" s="3419" t="n">
        <v>158.3076724136047</v>
      </c>
      <c r="K11" s="3419" t="n">
        <v>33.16466137691005</v>
      </c>
      <c r="L11" s="3419" t="n">
        <v>8.29924747928557</v>
      </c>
      <c r="M11" s="3419" t="n">
        <v>112.55348272300219</v>
      </c>
    </row>
    <row r="12" spans="1:13" ht="12" customHeight="1" x14ac:dyDescent="0.15">
      <c r="A12" s="1813" t="s">
        <v>1072</v>
      </c>
      <c r="B12" s="3419" t="n">
        <v>41335.197215436085</v>
      </c>
      <c r="C12" s="3419" t="n">
        <v>37.66291162986204</v>
      </c>
      <c r="D12" s="3419" t="n">
        <v>0.57296459516708</v>
      </c>
      <c r="E12" s="3416" t="s">
        <v>1185</v>
      </c>
      <c r="F12" s="3416" t="s">
        <v>1185</v>
      </c>
      <c r="G12" s="3416" t="s">
        <v>1185</v>
      </c>
      <c r="H12" s="3416" t="s">
        <v>1185</v>
      </c>
      <c r="I12" s="3416" t="s">
        <v>1185</v>
      </c>
      <c r="J12" s="3419" t="n">
        <v>104.87851028758755</v>
      </c>
      <c r="K12" s="3419" t="n">
        <v>154.60617402667174</v>
      </c>
      <c r="L12" s="3419" t="n">
        <v>16.18130456155316</v>
      </c>
      <c r="M12" s="3419" t="n">
        <v>52.77066117855384</v>
      </c>
    </row>
    <row r="13" spans="1:13" ht="12" customHeight="1" x14ac:dyDescent="0.15">
      <c r="A13" s="1813" t="s">
        <v>1073</v>
      </c>
      <c r="B13" s="3419" t="n">
        <v>79507.761646556</v>
      </c>
      <c r="C13" s="3419" t="n">
        <v>4.24472878236864</v>
      </c>
      <c r="D13" s="3419" t="n">
        <v>2.68110436713092</v>
      </c>
      <c r="E13" s="3416" t="s">
        <v>1185</v>
      </c>
      <c r="F13" s="3416" t="s">
        <v>1185</v>
      </c>
      <c r="G13" s="3416" t="s">
        <v>1185</v>
      </c>
      <c r="H13" s="3416" t="s">
        <v>1185</v>
      </c>
      <c r="I13" s="3416" t="s">
        <v>1185</v>
      </c>
      <c r="J13" s="3419" t="n">
        <v>345.85125020658995</v>
      </c>
      <c r="K13" s="3419" t="n">
        <v>312.70292423926037</v>
      </c>
      <c r="L13" s="3419" t="n">
        <v>37.80448181196552</v>
      </c>
      <c r="M13" s="3419" t="n">
        <v>5.55347141496887</v>
      </c>
    </row>
    <row r="14" spans="1:13" ht="12" customHeight="1" x14ac:dyDescent="0.15">
      <c r="A14" s="1813" t="s">
        <v>1074</v>
      </c>
      <c r="B14" s="3419" t="n">
        <v>37912.30054618892</v>
      </c>
      <c r="C14" s="3419" t="n">
        <v>41.58032286590334</v>
      </c>
      <c r="D14" s="3419" t="n">
        <v>0.92644283634755</v>
      </c>
      <c r="E14" s="3416" t="s">
        <v>1185</v>
      </c>
      <c r="F14" s="3416" t="s">
        <v>1185</v>
      </c>
      <c r="G14" s="3416" t="s">
        <v>1185</v>
      </c>
      <c r="H14" s="3416" t="s">
        <v>1185</v>
      </c>
      <c r="I14" s="3416" t="s">
        <v>1185</v>
      </c>
      <c r="J14" s="3419" t="n">
        <v>116.38059378439918</v>
      </c>
      <c r="K14" s="3419" t="n">
        <v>437.89276163478485</v>
      </c>
      <c r="L14" s="3419" t="n">
        <v>60.89249606295141</v>
      </c>
      <c r="M14" s="3419" t="n">
        <v>21.61718034799801</v>
      </c>
    </row>
    <row r="15" spans="1:13" ht="12" customHeight="1" x14ac:dyDescent="0.15">
      <c r="A15" s="1813" t="s">
        <v>1075</v>
      </c>
      <c r="B15" s="3419" t="n">
        <v>330.40325499999994</v>
      </c>
      <c r="C15" s="3419" t="n">
        <v>0.005163359</v>
      </c>
      <c r="D15" s="3419" t="n">
        <v>0.009449392</v>
      </c>
      <c r="E15" s="3416" t="s">
        <v>1185</v>
      </c>
      <c r="F15" s="3416" t="s">
        <v>1185</v>
      </c>
      <c r="G15" s="3416" t="s">
        <v>1185</v>
      </c>
      <c r="H15" s="3416" t="s">
        <v>1185</v>
      </c>
      <c r="I15" s="3416" t="s">
        <v>1185</v>
      </c>
      <c r="J15" s="3419" t="n">
        <v>1.620802656</v>
      </c>
      <c r="K15" s="3419" t="n">
        <v>0.779775867</v>
      </c>
      <c r="L15" s="3419" t="n">
        <v>0.044983293</v>
      </c>
      <c r="M15" s="3419" t="n">
        <v>0.099573683</v>
      </c>
    </row>
    <row r="16" spans="1:13" ht="12" customHeight="1" x14ac:dyDescent="0.15">
      <c r="A16" s="1804" t="s">
        <v>45</v>
      </c>
      <c r="B16" s="3419" t="n">
        <v>3834.5179900029934</v>
      </c>
      <c r="C16" s="3419" t="n">
        <v>20.07591124145134</v>
      </c>
      <c r="D16" s="3419" t="n">
        <v>0.0024351180231</v>
      </c>
      <c r="E16" s="3416" t="s">
        <v>1185</v>
      </c>
      <c r="F16" s="3416" t="s">
        <v>1185</v>
      </c>
      <c r="G16" s="3416" t="s">
        <v>1185</v>
      </c>
      <c r="H16" s="3416" t="s">
        <v>1185</v>
      </c>
      <c r="I16" s="3416" t="s">
        <v>1185</v>
      </c>
      <c r="J16" s="3419" t="n">
        <v>4.59078615676659</v>
      </c>
      <c r="K16" s="3419" t="n">
        <v>2.54132644002138</v>
      </c>
      <c r="L16" s="3419" t="n">
        <v>25.51607404130578</v>
      </c>
      <c r="M16" s="3419" t="n">
        <v>24.71642623619081</v>
      </c>
    </row>
    <row r="17" spans="1:13" ht="12" customHeight="1" x14ac:dyDescent="0.15">
      <c r="A17" s="1813" t="s">
        <v>1076</v>
      </c>
      <c r="B17" s="3419" t="n">
        <v>3.50009</v>
      </c>
      <c r="C17" s="3419" t="n">
        <v>8.556520431375</v>
      </c>
      <c r="D17" s="3419" t="s">
        <v>2944</v>
      </c>
      <c r="E17" s="3416" t="s">
        <v>1185</v>
      </c>
      <c r="F17" s="3416" t="s">
        <v>1185</v>
      </c>
      <c r="G17" s="3416" t="s">
        <v>1185</v>
      </c>
      <c r="H17" s="3416" t="s">
        <v>1185</v>
      </c>
      <c r="I17" s="3416" t="s">
        <v>1185</v>
      </c>
      <c r="J17" s="3419" t="n">
        <v>0.001475054375</v>
      </c>
      <c r="K17" s="3419" t="n">
        <v>0.754080669375</v>
      </c>
      <c r="L17" s="3419" t="n">
        <v>0.012619910875</v>
      </c>
      <c r="M17" s="3419" t="n">
        <v>0.001311159</v>
      </c>
    </row>
    <row r="18" spans="1:13" ht="12.75" customHeight="1" x14ac:dyDescent="0.15">
      <c r="A18" s="1814" t="s">
        <v>1077</v>
      </c>
      <c r="B18" s="3419" t="n">
        <v>3831.0179000029934</v>
      </c>
      <c r="C18" s="3419" t="n">
        <v>11.51939081007634</v>
      </c>
      <c r="D18" s="3419" t="n">
        <v>0.0024351180231</v>
      </c>
      <c r="E18" s="3416" t="s">
        <v>1185</v>
      </c>
      <c r="F18" s="3416" t="s">
        <v>1185</v>
      </c>
      <c r="G18" s="3416" t="s">
        <v>1185</v>
      </c>
      <c r="H18" s="3416" t="s">
        <v>1185</v>
      </c>
      <c r="I18" s="3416" t="s">
        <v>1185</v>
      </c>
      <c r="J18" s="3419" t="n">
        <v>4.58931110239159</v>
      </c>
      <c r="K18" s="3419" t="n">
        <v>1.78724577064638</v>
      </c>
      <c r="L18" s="3419" t="n">
        <v>25.50345413043078</v>
      </c>
      <c r="M18" s="3419" t="n">
        <v>24.71511507719081</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16975.048185889707</v>
      </c>
      <c r="C20" s="3419" t="n">
        <v>4.26696400602</v>
      </c>
      <c r="D20" s="3419" t="n">
        <v>2.775721215602</v>
      </c>
      <c r="E20" s="3419" t="n">
        <v>14869.302994449541</v>
      </c>
      <c r="F20" s="3419" t="n">
        <v>60.41505060736515</v>
      </c>
      <c r="G20" s="3419" t="n">
        <v>634.702737618496</v>
      </c>
      <c r="H20" s="3419" t="n">
        <v>0.009379734015</v>
      </c>
      <c r="I20" s="3419" t="s">
        <v>2968</v>
      </c>
      <c r="J20" s="3419" t="n">
        <v>4.290473416488</v>
      </c>
      <c r="K20" s="3419" t="n">
        <v>161.6737157539</v>
      </c>
      <c r="L20" s="3419" t="n">
        <v>285.0025548695199</v>
      </c>
      <c r="M20" s="3419" t="n">
        <v>14.81939834247355</v>
      </c>
    </row>
    <row r="21" spans="1:13" ht="12" customHeight="1" x14ac:dyDescent="0.15">
      <c r="A21" s="1804" t="s">
        <v>359</v>
      </c>
      <c r="B21" s="3419" t="n">
        <v>10400.833794000602</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3212.2785577658797</v>
      </c>
      <c r="C22" s="3419" t="n">
        <v>3.441377635</v>
      </c>
      <c r="D22" s="3419" t="n">
        <v>1.4747492</v>
      </c>
      <c r="E22" s="3419" t="n">
        <v>203.311353407597</v>
      </c>
      <c r="F22" s="3419" t="s">
        <v>2968</v>
      </c>
      <c r="G22" s="3419" t="s">
        <v>2968</v>
      </c>
      <c r="H22" s="3419" t="s">
        <v>2968</v>
      </c>
      <c r="I22" s="3419" t="s">
        <v>2968</v>
      </c>
      <c r="J22" s="3419" t="n">
        <v>0.471973</v>
      </c>
      <c r="K22" s="3419" t="n">
        <v>8.3439146</v>
      </c>
      <c r="L22" s="3419" t="n">
        <v>8.146643291</v>
      </c>
      <c r="M22" s="3419" t="n">
        <v>2.509043014</v>
      </c>
    </row>
    <row r="23" spans="1:13" ht="12" customHeight="1" x14ac:dyDescent="0.15">
      <c r="A23" s="1804" t="s">
        <v>330</v>
      </c>
      <c r="B23" s="3419" t="n">
        <v>3002.2473381232267</v>
      </c>
      <c r="C23" s="3419" t="n">
        <v>0.82558637102</v>
      </c>
      <c r="D23" s="3419" t="s">
        <v>2945</v>
      </c>
      <c r="E23" s="3419" t="s">
        <v>2968</v>
      </c>
      <c r="F23" s="3419" t="n">
        <v>59.85781195106515</v>
      </c>
      <c r="G23" s="3419" t="s">
        <v>2968</v>
      </c>
      <c r="H23" s="3419" t="s">
        <v>2968</v>
      </c>
      <c r="I23" s="3419" t="s">
        <v>2945</v>
      </c>
      <c r="J23" s="3419" t="n">
        <v>1.690014867488</v>
      </c>
      <c r="K23" s="3419" t="n">
        <v>128.8785122809</v>
      </c>
      <c r="L23" s="3419" t="n">
        <v>0.778568645545</v>
      </c>
      <c r="M23" s="3419" t="n">
        <v>8.11724797547355</v>
      </c>
    </row>
    <row r="24" spans="1:13" ht="13" x14ac:dyDescent="0.15">
      <c r="A24" s="1815" t="s">
        <v>1080</v>
      </c>
      <c r="B24" s="3419" t="n">
        <v>359.688496</v>
      </c>
      <c r="C24" s="3419" t="s">
        <v>2945</v>
      </c>
      <c r="D24" s="3419" t="s">
        <v>2945</v>
      </c>
      <c r="E24" s="3416" t="s">
        <v>1185</v>
      </c>
      <c r="F24" s="3416" t="s">
        <v>1185</v>
      </c>
      <c r="G24" s="3416" t="s">
        <v>1185</v>
      </c>
      <c r="H24" s="3416" t="s">
        <v>1185</v>
      </c>
      <c r="I24" s="3416" t="s">
        <v>1185</v>
      </c>
      <c r="J24" s="3419" t="s">
        <v>2945</v>
      </c>
      <c r="K24" s="3419" t="n">
        <v>0.00232253</v>
      </c>
      <c r="L24" s="3419" t="n">
        <v>252.69097625597487</v>
      </c>
      <c r="M24" s="3419" t="s">
        <v>2945</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14665.991641041945</v>
      </c>
      <c r="F26" s="3419" t="n">
        <v>0.5572386563</v>
      </c>
      <c r="G26" s="3419" t="n">
        <v>634.702737618496</v>
      </c>
      <c r="H26" s="3419" t="s">
        <v>2968</v>
      </c>
      <c r="I26" s="3419" t="s">
        <v>2968</v>
      </c>
      <c r="J26" s="3416" t="s">
        <v>1185</v>
      </c>
      <c r="K26" s="3416" t="s">
        <v>1185</v>
      </c>
      <c r="L26" s="3416" t="s">
        <v>1185</v>
      </c>
      <c r="M26" s="3416" t="s">
        <v>1185</v>
      </c>
    </row>
    <row r="27" spans="1:13" ht="13" x14ac:dyDescent="0.15">
      <c r="A27" s="1815" t="s">
        <v>1083</v>
      </c>
      <c r="B27" s="3419" t="s">
        <v>2947</v>
      </c>
      <c r="C27" s="3419" t="s">
        <v>2947</v>
      </c>
      <c r="D27" s="3419" t="n">
        <v>1.300760348</v>
      </c>
      <c r="E27" s="3419" t="s">
        <v>2947</v>
      </c>
      <c r="F27" s="3419" t="s">
        <v>2968</v>
      </c>
      <c r="G27" s="3419" t="s">
        <v>2947</v>
      </c>
      <c r="H27" s="3419" t="n">
        <v>0.009379734015</v>
      </c>
      <c r="I27" s="3419" t="s">
        <v>2947</v>
      </c>
      <c r="J27" s="3419" t="s">
        <v>2947</v>
      </c>
      <c r="K27" s="3419" t="s">
        <v>2947</v>
      </c>
      <c r="L27" s="3419" t="s">
        <v>2947</v>
      </c>
      <c r="M27" s="3419" t="s">
        <v>2947</v>
      </c>
    </row>
    <row r="28" spans="1:13" ht="12.75" customHeight="1" x14ac:dyDescent="0.15">
      <c r="A28" s="1804" t="s">
        <v>2276</v>
      </c>
      <c r="B28" s="3419" t="s">
        <v>3017</v>
      </c>
      <c r="C28" s="3419" t="s">
        <v>3017</v>
      </c>
      <c r="D28" s="3419" t="n">
        <v>2.11667602E-4</v>
      </c>
      <c r="E28" s="3419" t="s">
        <v>2945</v>
      </c>
      <c r="F28" s="3419" t="s">
        <v>2945</v>
      </c>
      <c r="G28" s="3419" t="s">
        <v>2945</v>
      </c>
      <c r="H28" s="3419" t="s">
        <v>2945</v>
      </c>
      <c r="I28" s="3419" t="s">
        <v>2945</v>
      </c>
      <c r="J28" s="3419" t="n">
        <v>2.128485549</v>
      </c>
      <c r="K28" s="3419" t="n">
        <v>24.448966343</v>
      </c>
      <c r="L28" s="3419" t="n">
        <v>23.386366677</v>
      </c>
      <c r="M28" s="3419" t="n">
        <v>4.193107353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599.353242</v>
      </c>
      <c r="C8" s="3419" t="n">
        <v>833.295618558</v>
      </c>
      <c r="D8" s="3419" t="n">
        <v>27.948967674</v>
      </c>
      <c r="E8" s="3416" t="s">
        <v>1185</v>
      </c>
      <c r="F8" s="3416" t="s">
        <v>1185</v>
      </c>
      <c r="G8" s="3416" t="s">
        <v>1185</v>
      </c>
      <c r="H8" s="3416" t="s">
        <v>1185</v>
      </c>
      <c r="I8" s="3416" t="s">
        <v>1185</v>
      </c>
      <c r="J8" s="3419" t="n">
        <v>75.746668003</v>
      </c>
      <c r="K8" s="3419" t="n">
        <v>11.599511821</v>
      </c>
      <c r="L8" s="3419" t="n">
        <v>105.350712622</v>
      </c>
      <c r="M8" s="3419" t="n">
        <v>0.086952864</v>
      </c>
      <c r="N8" s="336"/>
    </row>
    <row r="9" spans="1:14" x14ac:dyDescent="0.15">
      <c r="A9" s="1828" t="s">
        <v>1086</v>
      </c>
      <c r="B9" s="3416" t="s">
        <v>1185</v>
      </c>
      <c r="C9" s="3419" t="n">
        <v>571.8325706319999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242.945787775</v>
      </c>
      <c r="D10" s="3419" t="n">
        <v>6.344168159</v>
      </c>
      <c r="E10" s="3416" t="s">
        <v>1185</v>
      </c>
      <c r="F10" s="3416" t="s">
        <v>1185</v>
      </c>
      <c r="G10" s="3416" t="s">
        <v>1185</v>
      </c>
      <c r="H10" s="3416" t="s">
        <v>1185</v>
      </c>
      <c r="I10" s="3416" t="s">
        <v>1185</v>
      </c>
      <c r="J10" s="3416" t="s">
        <v>1185</v>
      </c>
      <c r="K10" s="3416" t="s">
        <v>1185</v>
      </c>
      <c r="L10" s="3419" t="n">
        <v>68.051099267</v>
      </c>
      <c r="M10" s="3416" t="s">
        <v>1185</v>
      </c>
      <c r="N10" s="26"/>
    </row>
    <row r="11" spans="1:14" x14ac:dyDescent="0.15">
      <c r="A11" s="1828" t="s">
        <v>515</v>
      </c>
      <c r="B11" s="3416" t="s">
        <v>1185</v>
      </c>
      <c r="C11" s="3419" t="n">
        <v>18.047714699</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21.592626114</v>
      </c>
      <c r="E12" s="3416" t="s">
        <v>1185</v>
      </c>
      <c r="F12" s="3416" t="s">
        <v>1185</v>
      </c>
      <c r="G12" s="3416" t="s">
        <v>1185</v>
      </c>
      <c r="H12" s="3416" t="s">
        <v>1185</v>
      </c>
      <c r="I12" s="3416" t="s">
        <v>1185</v>
      </c>
      <c r="J12" s="3419" t="n">
        <v>68.559831238</v>
      </c>
      <c r="K12" s="3419" t="s">
        <v>2945</v>
      </c>
      <c r="L12" s="3419" t="n">
        <v>37.212660491</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0.469545452</v>
      </c>
      <c r="D14" s="3419" t="n">
        <v>0.012173401</v>
      </c>
      <c r="E14" s="3416" t="s">
        <v>1185</v>
      </c>
      <c r="F14" s="3416" t="s">
        <v>1185</v>
      </c>
      <c r="G14" s="3416" t="s">
        <v>1185</v>
      </c>
      <c r="H14" s="3416" t="s">
        <v>1185</v>
      </c>
      <c r="I14" s="3416" t="s">
        <v>1185</v>
      </c>
      <c r="J14" s="3419" t="n">
        <v>0.399983165</v>
      </c>
      <c r="K14" s="3419" t="n">
        <v>11.599511821</v>
      </c>
      <c r="L14" s="3419" t="n">
        <v>0.086952864</v>
      </c>
      <c r="M14" s="3416" t="s">
        <v>1185</v>
      </c>
      <c r="N14" s="26"/>
    </row>
    <row r="15" spans="1:14" x14ac:dyDescent="0.15">
      <c r="A15" s="1828" t="s">
        <v>1088</v>
      </c>
      <c r="B15" s="3419" t="n">
        <v>41.529048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485.91378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71.910414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6.7868536</v>
      </c>
      <c r="K18" s="3419" t="s">
        <v>2947</v>
      </c>
      <c r="L18" s="3419" t="s">
        <v>2947</v>
      </c>
      <c r="M18" s="3415" t="n">
        <v>0.086952864</v>
      </c>
      <c r="N18" s="26"/>
    </row>
    <row r="19" spans="1:14" ht="13" x14ac:dyDescent="0.15">
      <c r="A19" s="1810" t="s">
        <v>2279</v>
      </c>
      <c r="B19" s="3419" t="n">
        <v>-40687.92152344897</v>
      </c>
      <c r="C19" s="3419" t="n">
        <v>4.01908219221215</v>
      </c>
      <c r="D19" s="3419" t="n">
        <v>1.18313134320102</v>
      </c>
      <c r="E19" s="3416" t="s">
        <v>1185</v>
      </c>
      <c r="F19" s="3416" t="s">
        <v>1185</v>
      </c>
      <c r="G19" s="3416" t="s">
        <v>1185</v>
      </c>
      <c r="H19" s="3416" t="s">
        <v>1185</v>
      </c>
      <c r="I19" s="3416" t="s">
        <v>1185</v>
      </c>
      <c r="J19" s="3419" t="n">
        <v>5.24763088948223</v>
      </c>
      <c r="K19" s="3419" t="n">
        <v>105.43725703928526</v>
      </c>
      <c r="L19" s="3419" t="s">
        <v>3192</v>
      </c>
      <c r="M19" s="3419" t="s">
        <v>2947</v>
      </c>
      <c r="N19" s="336"/>
    </row>
    <row r="20" spans="1:14" ht="13.5" customHeight="1" x14ac:dyDescent="0.15">
      <c r="A20" s="1828" t="s">
        <v>2280</v>
      </c>
      <c r="B20" s="3419" t="n">
        <v>-42059.01305648315</v>
      </c>
      <c r="C20" s="3419" t="n">
        <v>1.49643299384007</v>
      </c>
      <c r="D20" s="3419" t="n">
        <v>0.28536562125644</v>
      </c>
      <c r="E20" s="3416" t="s">
        <v>1185</v>
      </c>
      <c r="F20" s="3416" t="s">
        <v>1185</v>
      </c>
      <c r="G20" s="3416" t="s">
        <v>1185</v>
      </c>
      <c r="H20" s="3416" t="s">
        <v>1185</v>
      </c>
      <c r="I20" s="3416" t="s">
        <v>1185</v>
      </c>
      <c r="J20" s="3419" t="n">
        <v>1.00949698648223</v>
      </c>
      <c r="K20" s="3419" t="n">
        <v>34.35005910128526</v>
      </c>
      <c r="L20" s="3419" t="s">
        <v>2946</v>
      </c>
      <c r="M20" s="3416" t="s">
        <v>1185</v>
      </c>
      <c r="N20" s="26"/>
    </row>
    <row r="21" spans="1:14" ht="13" x14ac:dyDescent="0.15">
      <c r="A21" s="1828" t="s">
        <v>2281</v>
      </c>
      <c r="B21" s="3419" t="n">
        <v>1482.2100918242204</v>
      </c>
      <c r="C21" s="3419" t="n">
        <v>0.2400916202</v>
      </c>
      <c r="D21" s="3419" t="n">
        <v>0.35243318698806</v>
      </c>
      <c r="E21" s="3416" t="s">
        <v>1185</v>
      </c>
      <c r="F21" s="3416" t="s">
        <v>1185</v>
      </c>
      <c r="G21" s="3416" t="s">
        <v>1185</v>
      </c>
      <c r="H21" s="3416" t="s">
        <v>1185</v>
      </c>
      <c r="I21" s="3416" t="s">
        <v>1185</v>
      </c>
      <c r="J21" s="3419" t="n">
        <v>0.3677361042</v>
      </c>
      <c r="K21" s="3419" t="n">
        <v>6.580567958</v>
      </c>
      <c r="L21" s="3419" t="s">
        <v>3193</v>
      </c>
      <c r="M21" s="3416" t="s">
        <v>1185</v>
      </c>
      <c r="N21" s="26"/>
    </row>
    <row r="22" spans="1:14" ht="13" x14ac:dyDescent="0.15">
      <c r="A22" s="1828" t="s">
        <v>2282</v>
      </c>
      <c r="B22" s="3419" t="n">
        <v>-1457.7855810476135</v>
      </c>
      <c r="C22" s="3419" t="n">
        <v>2.2825422916</v>
      </c>
      <c r="D22" s="3419" t="n">
        <v>0.23461418227849</v>
      </c>
      <c r="E22" s="3416" t="s">
        <v>1185</v>
      </c>
      <c r="F22" s="3416" t="s">
        <v>1185</v>
      </c>
      <c r="G22" s="3416" t="s">
        <v>1185</v>
      </c>
      <c r="H22" s="3416" t="s">
        <v>1185</v>
      </c>
      <c r="I22" s="3416" t="s">
        <v>1185</v>
      </c>
      <c r="J22" s="3419" t="n">
        <v>3.8703977988</v>
      </c>
      <c r="K22" s="3419" t="n">
        <v>64.50662998</v>
      </c>
      <c r="L22" s="3419" t="s">
        <v>2946</v>
      </c>
      <c r="M22" s="3416" t="s">
        <v>1185</v>
      </c>
      <c r="N22" s="26"/>
    </row>
    <row r="23" spans="1:14" ht="13" x14ac:dyDescent="0.15">
      <c r="A23" s="1828" t="s">
        <v>2283</v>
      </c>
      <c r="B23" s="3419" t="n">
        <v>-123.29325959840284</v>
      </c>
      <c r="C23" s="3419" t="n">
        <v>1.528657208E-5</v>
      </c>
      <c r="D23" s="3419" t="n">
        <v>1.0547915474E-4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1507.4880099790041</v>
      </c>
      <c r="C24" s="3419" t="s">
        <v>2947</v>
      </c>
      <c r="D24" s="3419" t="n">
        <v>0.2550609763855</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4.55315465960737</v>
      </c>
      <c r="C25" s="3419" t="s">
        <v>2947</v>
      </c>
      <c r="D25" s="3419" t="n">
        <v>0.00130090133096</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-42.08088278263704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s">
        <v>3247</v>
      </c>
      <c r="C28" s="3419" t="n">
        <v>537.6812389400975</v>
      </c>
      <c r="D28" s="3419" t="n">
        <v>5.537443471</v>
      </c>
      <c r="E28" s="3416" t="s">
        <v>1185</v>
      </c>
      <c r="F28" s="3416" t="s">
        <v>1185</v>
      </c>
      <c r="G28" s="3416" t="s">
        <v>1185</v>
      </c>
      <c r="H28" s="3416" t="s">
        <v>1185</v>
      </c>
      <c r="I28" s="3416" t="s">
        <v>1185</v>
      </c>
      <c r="J28" s="3419" t="n">
        <v>62.460838829</v>
      </c>
      <c r="K28" s="3419" t="n">
        <v>785.261865396</v>
      </c>
      <c r="L28" s="3419" t="n">
        <v>16.937786553775</v>
      </c>
      <c r="M28" s="3419" t="n">
        <v>2.529449361</v>
      </c>
      <c r="N28" s="336"/>
    </row>
    <row r="29" spans="1:14" ht="13" x14ac:dyDescent="0.15">
      <c r="A29" s="1828" t="s">
        <v>2287</v>
      </c>
      <c r="B29" s="3419" t="s">
        <v>2968</v>
      </c>
      <c r="C29" s="3419" t="n">
        <v>433.77605763500003</v>
      </c>
      <c r="D29" s="3416" t="s">
        <v>1185</v>
      </c>
      <c r="E29" s="3416" t="s">
        <v>1185</v>
      </c>
      <c r="F29" s="3416" t="s">
        <v>1185</v>
      </c>
      <c r="G29" s="3416" t="s">
        <v>1185</v>
      </c>
      <c r="H29" s="3416" t="s">
        <v>1185</v>
      </c>
      <c r="I29" s="3416" t="s">
        <v>1185</v>
      </c>
      <c r="J29" s="3419" t="n">
        <v>0.015118681</v>
      </c>
      <c r="K29" s="3419" t="n">
        <v>0.279218177</v>
      </c>
      <c r="L29" s="3419" t="n">
        <v>4.33776058</v>
      </c>
      <c r="M29" s="3416" t="s">
        <v>1185</v>
      </c>
      <c r="N29" s="336"/>
    </row>
    <row r="30" spans="1:14" ht="13" x14ac:dyDescent="0.15">
      <c r="A30" s="1828" t="s">
        <v>2288</v>
      </c>
      <c r="B30" s="3416" t="s">
        <v>1185</v>
      </c>
      <c r="C30" s="3419" t="n">
        <v>16.2852818</v>
      </c>
      <c r="D30" s="3419" t="n">
        <v>0.91188504</v>
      </c>
      <c r="E30" s="3416" t="s">
        <v>1185</v>
      </c>
      <c r="F30" s="3416" t="s">
        <v>1185</v>
      </c>
      <c r="G30" s="3416" t="s">
        <v>1185</v>
      </c>
      <c r="H30" s="3416" t="s">
        <v>1185</v>
      </c>
      <c r="I30" s="3416" t="s">
        <v>1185</v>
      </c>
      <c r="J30" s="3419" t="n">
        <v>0.005191632</v>
      </c>
      <c r="K30" s="3419" t="n">
        <v>0.095881283</v>
      </c>
      <c r="L30" s="3419" t="s">
        <v>3195</v>
      </c>
      <c r="M30" s="3416" t="s">
        <v>1185</v>
      </c>
      <c r="N30" s="26"/>
    </row>
    <row r="31" spans="1:14" ht="13" x14ac:dyDescent="0.15">
      <c r="A31" s="1828" t="s">
        <v>2289</v>
      </c>
      <c r="B31" s="3419" t="s">
        <v>2942</v>
      </c>
      <c r="C31" s="3419" t="n">
        <v>14.78593727366</v>
      </c>
      <c r="D31" s="3419" t="n">
        <v>1.361250781</v>
      </c>
      <c r="E31" s="3416" t="s">
        <v>1185</v>
      </c>
      <c r="F31" s="3416" t="s">
        <v>1185</v>
      </c>
      <c r="G31" s="3416" t="s">
        <v>1185</v>
      </c>
      <c r="H31" s="3416" t="s">
        <v>1185</v>
      </c>
      <c r="I31" s="3416" t="s">
        <v>1185</v>
      </c>
      <c r="J31" s="3419" t="n">
        <v>62.430776596</v>
      </c>
      <c r="K31" s="3419" t="n">
        <v>784.7067107190001</v>
      </c>
      <c r="L31" s="3419" t="n">
        <v>12.4934997592</v>
      </c>
      <c r="M31" s="3419" t="n">
        <v>2.529449361</v>
      </c>
      <c r="N31" s="26"/>
    </row>
    <row r="32" spans="1:14" x14ac:dyDescent="0.15">
      <c r="A32" s="1828" t="s">
        <v>996</v>
      </c>
      <c r="B32" s="3416" t="s">
        <v>1185</v>
      </c>
      <c r="C32" s="3419" t="n">
        <v>72.8209790854375</v>
      </c>
      <c r="D32" s="3419" t="n">
        <v>3.26430765</v>
      </c>
      <c r="E32" s="3416" t="s">
        <v>1185</v>
      </c>
      <c r="F32" s="3416" t="s">
        <v>1185</v>
      </c>
      <c r="G32" s="3416" t="s">
        <v>1185</v>
      </c>
      <c r="H32" s="3416" t="s">
        <v>1185</v>
      </c>
      <c r="I32" s="3416" t="s">
        <v>1185</v>
      </c>
      <c r="J32" s="3419" t="n">
        <v>0.00975192</v>
      </c>
      <c r="K32" s="3419" t="n">
        <v>0.180055217</v>
      </c>
      <c r="L32" s="3419" t="n">
        <v>0.097572321575</v>
      </c>
      <c r="M32" s="3416" t="s">
        <v>1185</v>
      </c>
      <c r="N32" s="336"/>
    </row>
    <row r="33" spans="1:14" ht="13" x14ac:dyDescent="0.15">
      <c r="A33" s="1828" t="s">
        <v>2290</v>
      </c>
      <c r="B33" s="3419" t="s">
        <v>2945</v>
      </c>
      <c r="C33" s="3419" t="n">
        <v>0.012983146</v>
      </c>
      <c r="D33" s="3419" t="s">
        <v>2945</v>
      </c>
      <c r="E33" s="3416" t="s">
        <v>1185</v>
      </c>
      <c r="F33" s="3416" t="s">
        <v>1185</v>
      </c>
      <c r="G33" s="3416" t="s">
        <v>1185</v>
      </c>
      <c r="H33" s="3416" t="s">
        <v>1185</v>
      </c>
      <c r="I33" s="3416" t="s">
        <v>1185</v>
      </c>
      <c r="J33" s="3419" t="s">
        <v>2945</v>
      </c>
      <c r="K33" s="3419" t="s">
        <v>2945</v>
      </c>
      <c r="L33" s="3419" t="n">
        <v>0.008953893</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36770.47145703652</v>
      </c>
      <c r="C9" s="3419" t="n">
        <v>2.20042059917313</v>
      </c>
      <c r="D9" s="3419" t="n">
        <v>0.9711214967631</v>
      </c>
      <c r="E9" s="3416" t="s">
        <v>1185</v>
      </c>
      <c r="F9" s="3416" t="s">
        <v>1185</v>
      </c>
      <c r="G9" s="3416" t="s">
        <v>1185</v>
      </c>
      <c r="H9" s="3416" t="s">
        <v>1185</v>
      </c>
      <c r="I9" s="3416" t="s">
        <v>1185</v>
      </c>
      <c r="J9" s="3419" t="n">
        <v>578.3820502835266</v>
      </c>
      <c r="K9" s="3419" t="n">
        <v>39.24899354359112</v>
      </c>
      <c r="L9" s="3419" t="n">
        <v>14.03238433782965</v>
      </c>
      <c r="M9" s="3419" t="n">
        <v>191.49351611608287</v>
      </c>
      <c r="N9" s="26"/>
      <c r="O9" s="26"/>
      <c r="P9" s="26"/>
      <c r="Q9" s="26"/>
    </row>
    <row r="10" spans="1:17" ht="12" customHeight="1" x14ac:dyDescent="0.15">
      <c r="A10" s="1813" t="s">
        <v>61</v>
      </c>
      <c r="B10" s="3419" t="n">
        <v>13438.30040203652</v>
      </c>
      <c r="C10" s="3419" t="n">
        <v>0.07963422817313</v>
      </c>
      <c r="D10" s="3419" t="n">
        <v>0.3651825337631</v>
      </c>
      <c r="E10" s="3416" t="s">
        <v>1185</v>
      </c>
      <c r="F10" s="3416" t="s">
        <v>1185</v>
      </c>
      <c r="G10" s="3416" t="s">
        <v>1185</v>
      </c>
      <c r="H10" s="3416" t="s">
        <v>1185</v>
      </c>
      <c r="I10" s="3416" t="s">
        <v>1185</v>
      </c>
      <c r="J10" s="3419" t="n">
        <v>63.77658676352659</v>
      </c>
      <c r="K10" s="3419" t="n">
        <v>11.91108121559112</v>
      </c>
      <c r="L10" s="3419" t="n">
        <v>1.58931885282965</v>
      </c>
      <c r="M10" s="3419" t="n">
        <v>3.58356698908288</v>
      </c>
      <c r="N10" s="26"/>
      <c r="O10" s="26"/>
      <c r="P10" s="26"/>
      <c r="Q10" s="26"/>
    </row>
    <row r="11" spans="1:17" ht="12" customHeight="1" x14ac:dyDescent="0.15">
      <c r="A11" s="1813" t="s">
        <v>62</v>
      </c>
      <c r="B11" s="3419" t="n">
        <v>23332.171055</v>
      </c>
      <c r="C11" s="3419" t="n">
        <v>2.120786371</v>
      </c>
      <c r="D11" s="3419" t="n">
        <v>0.605938963</v>
      </c>
      <c r="E11" s="3416" t="s">
        <v>1185</v>
      </c>
      <c r="F11" s="3416" t="s">
        <v>1185</v>
      </c>
      <c r="G11" s="3416" t="s">
        <v>1185</v>
      </c>
      <c r="H11" s="3416" t="s">
        <v>1185</v>
      </c>
      <c r="I11" s="3416" t="s">
        <v>1185</v>
      </c>
      <c r="J11" s="3419" t="n">
        <v>514.6054635200001</v>
      </c>
      <c r="K11" s="3419" t="n">
        <v>27.337912328</v>
      </c>
      <c r="L11" s="3419" t="n">
        <v>12.443065485</v>
      </c>
      <c r="M11" s="3419" t="n">
        <v>187.909949127</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27485.053307067217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211252.39603717014</v>
      </c>
      <c r="C7" s="3419" t="n">
        <v>41648.83216731839</v>
      </c>
      <c r="D7" s="3419" t="n">
        <v>11504.402341569163</v>
      </c>
      <c r="E7" s="3419" t="n">
        <v>14869.302994449541</v>
      </c>
      <c r="F7" s="3419" t="n">
        <v>60.41505060736515</v>
      </c>
      <c r="G7" s="3419" t="n">
        <v>220.4237493525</v>
      </c>
      <c r="H7" s="3419" t="n">
        <v>634.702737618496</v>
      </c>
      <c r="I7" s="3419" t="s">
        <v>2968</v>
      </c>
      <c r="J7" s="3419" t="n">
        <v>280190.4750780856</v>
      </c>
      <c r="K7" s="26"/>
    </row>
    <row r="8" spans="1:11" x14ac:dyDescent="0.15">
      <c r="A8" s="1830" t="s">
        <v>1069</v>
      </c>
      <c r="B8" s="3419" t="n">
        <v>234365.91613272938</v>
      </c>
      <c r="C8" s="3419" t="n">
        <v>3029.47086382116</v>
      </c>
      <c r="D8" s="3419" t="n">
        <v>1581.4074600613615</v>
      </c>
      <c r="E8" s="3416" t="s">
        <v>1185</v>
      </c>
      <c r="F8" s="3416" t="s">
        <v>1185</v>
      </c>
      <c r="G8" s="3416" t="s">
        <v>1185</v>
      </c>
      <c r="H8" s="3416" t="s">
        <v>1185</v>
      </c>
      <c r="I8" s="3416" t="s">
        <v>1185</v>
      </c>
      <c r="J8" s="3419" t="n">
        <v>238976.7944566119</v>
      </c>
      <c r="K8" s="336"/>
    </row>
    <row r="9" spans="1:11" x14ac:dyDescent="0.15">
      <c r="A9" s="1828" t="s">
        <v>1107</v>
      </c>
      <c r="B9" s="3419" t="n">
        <v>230531.3981427264</v>
      </c>
      <c r="C9" s="3419" t="n">
        <v>2467.3453490605225</v>
      </c>
      <c r="D9" s="3419" t="n">
        <v>1580.7621537852401</v>
      </c>
      <c r="E9" s="3416" t="s">
        <v>1185</v>
      </c>
      <c r="F9" s="3416" t="s">
        <v>1185</v>
      </c>
      <c r="G9" s="3416" t="s">
        <v>1185</v>
      </c>
      <c r="H9" s="3416" t="s">
        <v>1185</v>
      </c>
      <c r="I9" s="3416" t="s">
        <v>1185</v>
      </c>
      <c r="J9" s="3419" t="n">
        <v>234579.50564557218</v>
      </c>
      <c r="K9" s="336"/>
    </row>
    <row r="10" spans="1:11" x14ac:dyDescent="0.15">
      <c r="A10" s="1813" t="s">
        <v>1071</v>
      </c>
      <c r="B10" s="3419" t="n">
        <v>71445.7354795454</v>
      </c>
      <c r="C10" s="3419" t="n">
        <v>129.53780322077</v>
      </c>
      <c r="D10" s="3419" t="n">
        <v>470.4224382641693</v>
      </c>
      <c r="E10" s="3416" t="s">
        <v>1185</v>
      </c>
      <c r="F10" s="3416" t="s">
        <v>1185</v>
      </c>
      <c r="G10" s="3416" t="s">
        <v>1185</v>
      </c>
      <c r="H10" s="3416" t="s">
        <v>1185</v>
      </c>
      <c r="I10" s="3416" t="s">
        <v>1185</v>
      </c>
      <c r="J10" s="3419" t="n">
        <v>72045.69572103034</v>
      </c>
      <c r="K10" s="336"/>
    </row>
    <row r="11" spans="1:11" x14ac:dyDescent="0.15">
      <c r="A11" s="1813" t="s">
        <v>1108</v>
      </c>
      <c r="B11" s="3419" t="n">
        <v>41335.197215436085</v>
      </c>
      <c r="C11" s="3419" t="n">
        <v>1054.561525636137</v>
      </c>
      <c r="D11" s="3419" t="n">
        <v>151.8356177192762</v>
      </c>
      <c r="E11" s="3416" t="s">
        <v>1185</v>
      </c>
      <c r="F11" s="3416" t="s">
        <v>1185</v>
      </c>
      <c r="G11" s="3416" t="s">
        <v>1185</v>
      </c>
      <c r="H11" s="3416" t="s">
        <v>1185</v>
      </c>
      <c r="I11" s="3416" t="s">
        <v>1185</v>
      </c>
      <c r="J11" s="3419" t="n">
        <v>42541.594358791495</v>
      </c>
      <c r="K11" s="336"/>
    </row>
    <row r="12" spans="1:11" x14ac:dyDescent="0.15">
      <c r="A12" s="1813" t="s">
        <v>1073</v>
      </c>
      <c r="B12" s="3419" t="n">
        <v>79507.761646556</v>
      </c>
      <c r="C12" s="3419" t="n">
        <v>118.85240590632192</v>
      </c>
      <c r="D12" s="3419" t="n">
        <v>710.4926572896939</v>
      </c>
      <c r="E12" s="3416" t="s">
        <v>1185</v>
      </c>
      <c r="F12" s="3416" t="s">
        <v>1185</v>
      </c>
      <c r="G12" s="3416" t="s">
        <v>1185</v>
      </c>
      <c r="H12" s="3416" t="s">
        <v>1185</v>
      </c>
      <c r="I12" s="3416" t="s">
        <v>1185</v>
      </c>
      <c r="J12" s="3419" t="n">
        <v>80337.10670975203</v>
      </c>
      <c r="K12" s="336"/>
    </row>
    <row r="13" spans="1:11" x14ac:dyDescent="0.15">
      <c r="A13" s="1813" t="s">
        <v>1074</v>
      </c>
      <c r="B13" s="3419" t="n">
        <v>37912.30054618892</v>
      </c>
      <c r="C13" s="3419" t="n">
        <v>1164.2490402452936</v>
      </c>
      <c r="D13" s="3419" t="n">
        <v>245.50735163210075</v>
      </c>
      <c r="E13" s="3416" t="s">
        <v>1185</v>
      </c>
      <c r="F13" s="3416" t="s">
        <v>1185</v>
      </c>
      <c r="G13" s="3416" t="s">
        <v>1185</v>
      </c>
      <c r="H13" s="3416" t="s">
        <v>1185</v>
      </c>
      <c r="I13" s="3416" t="s">
        <v>1185</v>
      </c>
      <c r="J13" s="3419" t="n">
        <v>39322.056938066315</v>
      </c>
      <c r="K13" s="336"/>
    </row>
    <row r="14" spans="1:11" x14ac:dyDescent="0.15">
      <c r="A14" s="1813" t="s">
        <v>1075</v>
      </c>
      <c r="B14" s="3419" t="n">
        <v>330.40325499999994</v>
      </c>
      <c r="C14" s="3419" t="n">
        <v>0.144574052</v>
      </c>
      <c r="D14" s="3419" t="n">
        <v>2.50408888</v>
      </c>
      <c r="E14" s="3416" t="s">
        <v>1185</v>
      </c>
      <c r="F14" s="3416" t="s">
        <v>1185</v>
      </c>
      <c r="G14" s="3416" t="s">
        <v>1185</v>
      </c>
      <c r="H14" s="3416" t="s">
        <v>1185</v>
      </c>
      <c r="I14" s="3416" t="s">
        <v>1185</v>
      </c>
      <c r="J14" s="3419" t="n">
        <v>333.051917932</v>
      </c>
      <c r="K14" s="336"/>
    </row>
    <row r="15" spans="1:11" x14ac:dyDescent="0.15">
      <c r="A15" s="1828" t="s">
        <v>45</v>
      </c>
      <c r="B15" s="3419" t="n">
        <v>3834.5179900029934</v>
      </c>
      <c r="C15" s="3419" t="n">
        <v>562.1255147606375</v>
      </c>
      <c r="D15" s="3419" t="n">
        <v>0.6453062761215</v>
      </c>
      <c r="E15" s="3416" t="s">
        <v>1185</v>
      </c>
      <c r="F15" s="3416" t="s">
        <v>1185</v>
      </c>
      <c r="G15" s="3416" t="s">
        <v>1185</v>
      </c>
      <c r="H15" s="3416" t="s">
        <v>1185</v>
      </c>
      <c r="I15" s="3416" t="s">
        <v>1185</v>
      </c>
      <c r="J15" s="3419" t="n">
        <v>4397.2888110397525</v>
      </c>
      <c r="K15" s="336"/>
    </row>
    <row r="16" spans="1:11" x14ac:dyDescent="0.15">
      <c r="A16" s="1813" t="s">
        <v>1076</v>
      </c>
      <c r="B16" s="3419" t="n">
        <v>3.50009</v>
      </c>
      <c r="C16" s="3419" t="n">
        <v>239.5825720785</v>
      </c>
      <c r="D16" s="3419" t="s">
        <v>2944</v>
      </c>
      <c r="E16" s="3416" t="s">
        <v>1185</v>
      </c>
      <c r="F16" s="3416" t="s">
        <v>1185</v>
      </c>
      <c r="G16" s="3416" t="s">
        <v>1185</v>
      </c>
      <c r="H16" s="3416" t="s">
        <v>1185</v>
      </c>
      <c r="I16" s="3416" t="s">
        <v>1185</v>
      </c>
      <c r="J16" s="3419" t="n">
        <v>243.0826620785</v>
      </c>
      <c r="K16" s="336"/>
    </row>
    <row r="17" spans="1:11" x14ac:dyDescent="0.15">
      <c r="A17" s="1813" t="s">
        <v>1109</v>
      </c>
      <c r="B17" s="3419" t="n">
        <v>3831.0179000029934</v>
      </c>
      <c r="C17" s="3419" t="n">
        <v>322.5429426821375</v>
      </c>
      <c r="D17" s="3419" t="n">
        <v>0.6453062761215</v>
      </c>
      <c r="E17" s="3416" t="s">
        <v>1185</v>
      </c>
      <c r="F17" s="3416" t="s">
        <v>1185</v>
      </c>
      <c r="G17" s="3416" t="s">
        <v>1185</v>
      </c>
      <c r="H17" s="3416" t="s">
        <v>1185</v>
      </c>
      <c r="I17" s="3416" t="s">
        <v>1185</v>
      </c>
      <c r="J17" s="3419" t="n">
        <v>4154.206148961252</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16975.048185889707</v>
      </c>
      <c r="C19" s="3419" t="n">
        <v>119.47499216856</v>
      </c>
      <c r="D19" s="3419" t="n">
        <v>735.56612213453</v>
      </c>
      <c r="E19" s="3419" t="n">
        <v>14869.302994449541</v>
      </c>
      <c r="F19" s="3419" t="n">
        <v>60.41505060736515</v>
      </c>
      <c r="G19" s="3419" t="n">
        <v>220.4237493525</v>
      </c>
      <c r="H19" s="3419" t="n">
        <v>634.702737618496</v>
      </c>
      <c r="I19" s="3419" t="s">
        <v>2968</v>
      </c>
      <c r="J19" s="3419" t="n">
        <v>33614.9338322207</v>
      </c>
      <c r="K19" s="336"/>
    </row>
    <row r="20" spans="1:11" x14ac:dyDescent="0.15">
      <c r="A20" s="1804" t="s">
        <v>359</v>
      </c>
      <c r="B20" s="3419" t="n">
        <v>10400.833794000602</v>
      </c>
      <c r="C20" s="3416" t="s">
        <v>1185</v>
      </c>
      <c r="D20" s="3416" t="s">
        <v>1185</v>
      </c>
      <c r="E20" s="3416" t="s">
        <v>1185</v>
      </c>
      <c r="F20" s="3416" t="s">
        <v>1185</v>
      </c>
      <c r="G20" s="3416" t="s">
        <v>1185</v>
      </c>
      <c r="H20" s="3416" t="s">
        <v>1185</v>
      </c>
      <c r="I20" s="3416" t="s">
        <v>1185</v>
      </c>
      <c r="J20" s="3419" t="n">
        <v>10400.833794000602</v>
      </c>
      <c r="K20" s="336"/>
    </row>
    <row r="21" spans="1:11" x14ac:dyDescent="0.15">
      <c r="A21" s="1804" t="s">
        <v>1079</v>
      </c>
      <c r="B21" s="3419" t="n">
        <v>3212.2785577658797</v>
      </c>
      <c r="C21" s="3419" t="n">
        <v>96.35857378</v>
      </c>
      <c r="D21" s="3419" t="n">
        <v>390.808538</v>
      </c>
      <c r="E21" s="3419" t="n">
        <v>203.311353407597</v>
      </c>
      <c r="F21" s="3419" t="s">
        <v>2968</v>
      </c>
      <c r="G21" s="3419" t="s">
        <v>2968</v>
      </c>
      <c r="H21" s="3419" t="s">
        <v>2968</v>
      </c>
      <c r="I21" s="3419" t="s">
        <v>2968</v>
      </c>
      <c r="J21" s="3419" t="n">
        <v>3902.7570229534763</v>
      </c>
      <c r="K21" s="336"/>
    </row>
    <row r="22" spans="1:11" x14ac:dyDescent="0.15">
      <c r="A22" s="1804" t="s">
        <v>330</v>
      </c>
      <c r="B22" s="3419" t="n">
        <v>3002.2473381232267</v>
      </c>
      <c r="C22" s="3419" t="n">
        <v>23.11641838856</v>
      </c>
      <c r="D22" s="3419" t="s">
        <v>2945</v>
      </c>
      <c r="E22" s="3419" t="s">
        <v>2968</v>
      </c>
      <c r="F22" s="3419" t="n">
        <v>59.85781195106515</v>
      </c>
      <c r="G22" s="3419" t="s">
        <v>2968</v>
      </c>
      <c r="H22" s="3419" t="s">
        <v>2968</v>
      </c>
      <c r="I22" s="3419" t="s">
        <v>2945</v>
      </c>
      <c r="J22" s="3419" t="n">
        <v>3085.221568462852</v>
      </c>
      <c r="K22" s="336"/>
    </row>
    <row r="23" spans="1:11" ht="13" x14ac:dyDescent="0.15">
      <c r="A23" s="1815" t="s">
        <v>1110</v>
      </c>
      <c r="B23" s="3419" t="n">
        <v>359.688496</v>
      </c>
      <c r="C23" s="3419" t="s">
        <v>2945</v>
      </c>
      <c r="D23" s="3419" t="s">
        <v>2945</v>
      </c>
      <c r="E23" s="3416" t="s">
        <v>1185</v>
      </c>
      <c r="F23" s="3416" t="s">
        <v>1185</v>
      </c>
      <c r="G23" s="3416" t="s">
        <v>1185</v>
      </c>
      <c r="H23" s="3416" t="s">
        <v>1185</v>
      </c>
      <c r="I23" s="3416" t="s">
        <v>1185</v>
      </c>
      <c r="J23" s="3419" t="n">
        <v>359.688496</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14665.991641041945</v>
      </c>
      <c r="F25" s="3419" t="n">
        <v>0.5572386563</v>
      </c>
      <c r="G25" s="3419" t="s">
        <v>2968</v>
      </c>
      <c r="H25" s="3419" t="n">
        <v>634.702737618496</v>
      </c>
      <c r="I25" s="3419" t="s">
        <v>2968</v>
      </c>
      <c r="J25" s="3419" t="n">
        <v>15301.25161731674</v>
      </c>
      <c r="K25" s="336"/>
    </row>
    <row r="26" spans="1:11" ht="13" x14ac:dyDescent="0.15">
      <c r="A26" s="1815" t="s">
        <v>1083</v>
      </c>
      <c r="B26" s="3419" t="s">
        <v>2947</v>
      </c>
      <c r="C26" s="3419" t="s">
        <v>2947</v>
      </c>
      <c r="D26" s="3419" t="n">
        <v>344.70149222</v>
      </c>
      <c r="E26" s="3419" t="s">
        <v>2947</v>
      </c>
      <c r="F26" s="3419" t="s">
        <v>2968</v>
      </c>
      <c r="G26" s="3419" t="n">
        <v>220.4237493525</v>
      </c>
      <c r="H26" s="3419" t="s">
        <v>2947</v>
      </c>
      <c r="I26" s="3419" t="s">
        <v>2947</v>
      </c>
      <c r="J26" s="3419" t="n">
        <v>565.1252415725</v>
      </c>
      <c r="K26" s="336"/>
    </row>
    <row r="27" spans="1:11" x14ac:dyDescent="0.15">
      <c r="A27" s="1804" t="s">
        <v>1113</v>
      </c>
      <c r="B27" s="3419" t="s">
        <v>3017</v>
      </c>
      <c r="C27" s="3419" t="s">
        <v>3017</v>
      </c>
      <c r="D27" s="3419" t="n">
        <v>0.05609191453</v>
      </c>
      <c r="E27" s="3419" t="s">
        <v>2945</v>
      </c>
      <c r="F27" s="3419" t="s">
        <v>2945</v>
      </c>
      <c r="G27" s="3419" t="s">
        <v>2945</v>
      </c>
      <c r="H27" s="3419" t="s">
        <v>2945</v>
      </c>
      <c r="I27" s="3419" t="s">
        <v>2945</v>
      </c>
      <c r="J27" s="3419" t="n">
        <v>0.05609191453</v>
      </c>
      <c r="K27" s="336"/>
    </row>
    <row r="28" spans="1:11" x14ac:dyDescent="0.15">
      <c r="A28" s="1836" t="s">
        <v>1085</v>
      </c>
      <c r="B28" s="3419" t="n">
        <v>599.353242</v>
      </c>
      <c r="C28" s="3419" t="n">
        <v>23332.277319624</v>
      </c>
      <c r="D28" s="3419" t="n">
        <v>7406.47643361</v>
      </c>
      <c r="E28" s="3416" t="s">
        <v>1185</v>
      </c>
      <c r="F28" s="3416" t="s">
        <v>1185</v>
      </c>
      <c r="G28" s="3416" t="s">
        <v>1185</v>
      </c>
      <c r="H28" s="3416" t="s">
        <v>1185</v>
      </c>
      <c r="I28" s="3416" t="s">
        <v>1185</v>
      </c>
      <c r="J28" s="3419" t="n">
        <v>31338.106995234</v>
      </c>
      <c r="K28" s="336"/>
    </row>
    <row r="29" spans="1:11" x14ac:dyDescent="0.15">
      <c r="A29" s="1828" t="s">
        <v>1086</v>
      </c>
      <c r="B29" s="3416" t="s">
        <v>1185</v>
      </c>
      <c r="C29" s="3419" t="n">
        <v>16011.311977696</v>
      </c>
      <c r="D29" s="3416" t="s">
        <v>1185</v>
      </c>
      <c r="E29" s="3416" t="s">
        <v>1185</v>
      </c>
      <c r="F29" s="3416" t="s">
        <v>1185</v>
      </c>
      <c r="G29" s="3416" t="s">
        <v>1185</v>
      </c>
      <c r="H29" s="3416" t="s">
        <v>1185</v>
      </c>
      <c r="I29" s="3416" t="s">
        <v>1185</v>
      </c>
      <c r="J29" s="3419" t="n">
        <v>16011.311977696</v>
      </c>
      <c r="K29" s="336"/>
    </row>
    <row r="30" spans="1:11" x14ac:dyDescent="0.15">
      <c r="A30" s="1828" t="s">
        <v>510</v>
      </c>
      <c r="B30" s="3416" t="s">
        <v>1185</v>
      </c>
      <c r="C30" s="3419" t="n">
        <v>6802.4820577</v>
      </c>
      <c r="D30" s="3419" t="n">
        <v>1681.204562135</v>
      </c>
      <c r="E30" s="3416" t="s">
        <v>1185</v>
      </c>
      <c r="F30" s="3416" t="s">
        <v>1185</v>
      </c>
      <c r="G30" s="3416" t="s">
        <v>1185</v>
      </c>
      <c r="H30" s="3416" t="s">
        <v>1185</v>
      </c>
      <c r="I30" s="3416" t="s">
        <v>1185</v>
      </c>
      <c r="J30" s="3419" t="n">
        <v>8483.686619835</v>
      </c>
      <c r="K30" s="336"/>
    </row>
    <row r="31" spans="1:11" x14ac:dyDescent="0.15">
      <c r="A31" s="1828" t="s">
        <v>515</v>
      </c>
      <c r="B31" s="3416" t="s">
        <v>1185</v>
      </c>
      <c r="C31" s="3419" t="n">
        <v>505.336011572</v>
      </c>
      <c r="D31" s="3416" t="s">
        <v>1185</v>
      </c>
      <c r="E31" s="3416" t="s">
        <v>1185</v>
      </c>
      <c r="F31" s="3416" t="s">
        <v>1185</v>
      </c>
      <c r="G31" s="3416" t="s">
        <v>1185</v>
      </c>
      <c r="H31" s="3416" t="s">
        <v>1185</v>
      </c>
      <c r="I31" s="3416" t="s">
        <v>1185</v>
      </c>
      <c r="J31" s="3419" t="n">
        <v>505.336011572</v>
      </c>
      <c r="K31" s="336"/>
    </row>
    <row r="32" spans="1:11" ht="13" x14ac:dyDescent="0.15">
      <c r="A32" s="1828" t="s">
        <v>1114</v>
      </c>
      <c r="B32" s="3416" t="s">
        <v>1185</v>
      </c>
      <c r="C32" s="3419" t="s">
        <v>2943</v>
      </c>
      <c r="D32" s="3419" t="n">
        <v>5722.04592021</v>
      </c>
      <c r="E32" s="3416" t="s">
        <v>1185</v>
      </c>
      <c r="F32" s="3416" t="s">
        <v>1185</v>
      </c>
      <c r="G32" s="3416" t="s">
        <v>1185</v>
      </c>
      <c r="H32" s="3416" t="s">
        <v>1185</v>
      </c>
      <c r="I32" s="3416" t="s">
        <v>1185</v>
      </c>
      <c r="J32" s="3419" t="n">
        <v>5722.04592021</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13.147272656</v>
      </c>
      <c r="D34" s="3419" t="n">
        <v>3.225951265</v>
      </c>
      <c r="E34" s="3416" t="s">
        <v>1185</v>
      </c>
      <c r="F34" s="3416" t="s">
        <v>1185</v>
      </c>
      <c r="G34" s="3416" t="s">
        <v>1185</v>
      </c>
      <c r="H34" s="3416" t="s">
        <v>1185</v>
      </c>
      <c r="I34" s="3416" t="s">
        <v>1185</v>
      </c>
      <c r="J34" s="3419" t="n">
        <v>16.373223921</v>
      </c>
      <c r="K34" s="336"/>
    </row>
    <row r="35" spans="1:11" x14ac:dyDescent="0.15">
      <c r="A35" s="1828" t="s">
        <v>1088</v>
      </c>
      <c r="B35" s="3419" t="n">
        <v>41.529048</v>
      </c>
      <c r="C35" s="3416" t="s">
        <v>1185</v>
      </c>
      <c r="D35" s="3416" t="s">
        <v>1185</v>
      </c>
      <c r="E35" s="3416" t="s">
        <v>1185</v>
      </c>
      <c r="F35" s="3416" t="s">
        <v>1185</v>
      </c>
      <c r="G35" s="3416" t="s">
        <v>1185</v>
      </c>
      <c r="H35" s="3416" t="s">
        <v>1185</v>
      </c>
      <c r="I35" s="3416" t="s">
        <v>1185</v>
      </c>
      <c r="J35" s="3419" t="n">
        <v>41.529048</v>
      </c>
      <c r="K35" s="336"/>
    </row>
    <row r="36" spans="1:11" x14ac:dyDescent="0.15">
      <c r="A36" s="1828" t="s">
        <v>1089</v>
      </c>
      <c r="B36" s="3419" t="n">
        <v>485.91378</v>
      </c>
      <c r="C36" s="3416" t="s">
        <v>1185</v>
      </c>
      <c r="D36" s="3416" t="s">
        <v>1185</v>
      </c>
      <c r="E36" s="3416" t="s">
        <v>1185</v>
      </c>
      <c r="F36" s="3416" t="s">
        <v>1185</v>
      </c>
      <c r="G36" s="3416" t="s">
        <v>1185</v>
      </c>
      <c r="H36" s="3416" t="s">
        <v>1185</v>
      </c>
      <c r="I36" s="3416" t="s">
        <v>1185</v>
      </c>
      <c r="J36" s="3419" t="n">
        <v>485.91378</v>
      </c>
      <c r="K36" s="336"/>
    </row>
    <row r="37" spans="1:11" x14ac:dyDescent="0.15">
      <c r="A37" s="1828" t="s">
        <v>1366</v>
      </c>
      <c r="B37" s="3419" t="n">
        <v>71.910414</v>
      </c>
      <c r="C37" s="3416" t="s">
        <v>1185</v>
      </c>
      <c r="D37" s="3416" t="s">
        <v>1185</v>
      </c>
      <c r="E37" s="3416" t="s">
        <v>1185</v>
      </c>
      <c r="F37" s="3416" t="s">
        <v>1185</v>
      </c>
      <c r="G37" s="3416" t="s">
        <v>1185</v>
      </c>
      <c r="H37" s="3416" t="s">
        <v>1185</v>
      </c>
      <c r="I37" s="3416" t="s">
        <v>1185</v>
      </c>
      <c r="J37" s="3419" t="n">
        <v>71.910414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-40687.92152344897</v>
      </c>
      <c r="C39" s="3419" t="n">
        <v>112.5343013819402</v>
      </c>
      <c r="D39" s="3419" t="n">
        <v>313.5298059482703</v>
      </c>
      <c r="E39" s="3416" t="s">
        <v>1185</v>
      </c>
      <c r="F39" s="3416" t="s">
        <v>1185</v>
      </c>
      <c r="G39" s="3416" t="s">
        <v>1185</v>
      </c>
      <c r="H39" s="3416" t="s">
        <v>1185</v>
      </c>
      <c r="I39" s="3416" t="s">
        <v>1185</v>
      </c>
      <c r="J39" s="3419" t="n">
        <v>-40261.85741611876</v>
      </c>
      <c r="K39" s="336"/>
    </row>
    <row r="40" spans="1:11" x14ac:dyDescent="0.15">
      <c r="A40" s="1828" t="s">
        <v>733</v>
      </c>
      <c r="B40" s="3419" t="n">
        <v>-42059.01305648315</v>
      </c>
      <c r="C40" s="3419" t="n">
        <v>41.90012382752196</v>
      </c>
      <c r="D40" s="3419" t="n">
        <v>75.6218896329566</v>
      </c>
      <c r="E40" s="3416" t="s">
        <v>1185</v>
      </c>
      <c r="F40" s="3416" t="s">
        <v>1185</v>
      </c>
      <c r="G40" s="3416" t="s">
        <v>1185</v>
      </c>
      <c r="H40" s="3416" t="s">
        <v>1185</v>
      </c>
      <c r="I40" s="3416" t="s">
        <v>1185</v>
      </c>
      <c r="J40" s="3419" t="n">
        <v>-41941.491043022674</v>
      </c>
      <c r="K40" s="336"/>
    </row>
    <row r="41" spans="1:11" x14ac:dyDescent="0.15">
      <c r="A41" s="1828" t="s">
        <v>736</v>
      </c>
      <c r="B41" s="3419" t="n">
        <v>1482.2100918242204</v>
      </c>
      <c r="C41" s="3419" t="n">
        <v>6.7225653656</v>
      </c>
      <c r="D41" s="3419" t="n">
        <v>93.3947945518359</v>
      </c>
      <c r="E41" s="3416" t="s">
        <v>1185</v>
      </c>
      <c r="F41" s="3416" t="s">
        <v>1185</v>
      </c>
      <c r="G41" s="3416" t="s">
        <v>1185</v>
      </c>
      <c r="H41" s="3416" t="s">
        <v>1185</v>
      </c>
      <c r="I41" s="3416" t="s">
        <v>1185</v>
      </c>
      <c r="J41" s="3419" t="n">
        <v>1582.3274517416562</v>
      </c>
      <c r="K41" s="336"/>
    </row>
    <row r="42" spans="1:11" x14ac:dyDescent="0.15">
      <c r="A42" s="1828" t="s">
        <v>740</v>
      </c>
      <c r="B42" s="3419" t="n">
        <v>-1457.7855810476135</v>
      </c>
      <c r="C42" s="3419" t="n">
        <v>63.9111841648</v>
      </c>
      <c r="D42" s="3419" t="n">
        <v>62.17275830379985</v>
      </c>
      <c r="E42" s="3416" t="s">
        <v>1185</v>
      </c>
      <c r="F42" s="3416" t="s">
        <v>1185</v>
      </c>
      <c r="G42" s="3416" t="s">
        <v>1185</v>
      </c>
      <c r="H42" s="3416" t="s">
        <v>1185</v>
      </c>
      <c r="I42" s="3416" t="s">
        <v>1185</v>
      </c>
      <c r="J42" s="3419" t="n">
        <v>-1331.7016385790137</v>
      </c>
      <c r="K42" s="336"/>
    </row>
    <row r="43" spans="1:11" x14ac:dyDescent="0.15">
      <c r="A43" s="1828" t="s">
        <v>896</v>
      </c>
      <c r="B43" s="3419" t="n">
        <v>-123.29325959840284</v>
      </c>
      <c r="C43" s="3419" t="n">
        <v>4.2802401824E-4</v>
      </c>
      <c r="D43" s="3419" t="n">
        <v>0.0279519760061</v>
      </c>
      <c r="E43" s="3416" t="s">
        <v>1185</v>
      </c>
      <c r="F43" s="3416" t="s">
        <v>1185</v>
      </c>
      <c r="G43" s="3416" t="s">
        <v>1185</v>
      </c>
      <c r="H43" s="3416" t="s">
        <v>1185</v>
      </c>
      <c r="I43" s="3416" t="s">
        <v>1185</v>
      </c>
      <c r="J43" s="3419" t="n">
        <v>-123.2648795983785</v>
      </c>
      <c r="K43" s="336"/>
    </row>
    <row r="44" spans="1:11" x14ac:dyDescent="0.15">
      <c r="A44" s="1828" t="s">
        <v>1115</v>
      </c>
      <c r="B44" s="3419" t="n">
        <v>1507.4880099790041</v>
      </c>
      <c r="C44" s="3419" t="s">
        <v>2947</v>
      </c>
      <c r="D44" s="3419" t="n">
        <v>67.5911587421575</v>
      </c>
      <c r="E44" s="3416" t="s">
        <v>1185</v>
      </c>
      <c r="F44" s="3416" t="s">
        <v>1185</v>
      </c>
      <c r="G44" s="3416" t="s">
        <v>1185</v>
      </c>
      <c r="H44" s="3416" t="s">
        <v>1185</v>
      </c>
      <c r="I44" s="3416" t="s">
        <v>1185</v>
      </c>
      <c r="J44" s="3419" t="n">
        <v>1575.0791687211615</v>
      </c>
      <c r="K44" s="336"/>
    </row>
    <row r="45" spans="1:11" x14ac:dyDescent="0.15">
      <c r="A45" s="1828" t="s">
        <v>898</v>
      </c>
      <c r="B45" s="3419" t="n">
        <v>4.55315465960737</v>
      </c>
      <c r="C45" s="3419" t="s">
        <v>2947</v>
      </c>
      <c r="D45" s="3419" t="n">
        <v>0.3447388527044</v>
      </c>
      <c r="E45" s="3416" t="s">
        <v>1185</v>
      </c>
      <c r="F45" s="3416" t="s">
        <v>1185</v>
      </c>
      <c r="G45" s="3416" t="s">
        <v>1185</v>
      </c>
      <c r="H45" s="3416" t="s">
        <v>1185</v>
      </c>
      <c r="I45" s="3416" t="s">
        <v>1185</v>
      </c>
      <c r="J45" s="3419" t="n">
        <v>4.89789351231177</v>
      </c>
      <c r="K45" s="336"/>
    </row>
    <row r="46" spans="1:11" x14ac:dyDescent="0.15">
      <c r="A46" s="1828" t="s">
        <v>1116</v>
      </c>
      <c r="B46" s="3419" t="n">
        <v>-42.08088278263704</v>
      </c>
      <c r="C46" s="3416" t="s">
        <v>1185</v>
      </c>
      <c r="D46" s="3416" t="s">
        <v>1185</v>
      </c>
      <c r="E46" s="3416" t="s">
        <v>1185</v>
      </c>
      <c r="F46" s="3416" t="s">
        <v>1185</v>
      </c>
      <c r="G46" s="3416" t="s">
        <v>1185</v>
      </c>
      <c r="H46" s="3416" t="s">
        <v>1185</v>
      </c>
      <c r="I46" s="3416" t="s">
        <v>1185</v>
      </c>
      <c r="J46" s="3419" t="n">
        <v>-42.08088278263704</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s">
        <v>3247</v>
      </c>
      <c r="C48" s="3419" t="n">
        <v>15055.07469032273</v>
      </c>
      <c r="D48" s="3419" t="n">
        <v>1467.422519815</v>
      </c>
      <c r="E48" s="3416" t="s">
        <v>1185</v>
      </c>
      <c r="F48" s="3416" t="s">
        <v>1185</v>
      </c>
      <c r="G48" s="3416" t="s">
        <v>1185</v>
      </c>
      <c r="H48" s="3416" t="s">
        <v>1185</v>
      </c>
      <c r="I48" s="3416" t="s">
        <v>1185</v>
      </c>
      <c r="J48" s="3419" t="n">
        <v>16522.49721013773</v>
      </c>
      <c r="K48" s="336"/>
    </row>
    <row r="49" spans="1:11" x14ac:dyDescent="0.15">
      <c r="A49" s="1828" t="s">
        <v>2687</v>
      </c>
      <c r="B49" s="3419" t="s">
        <v>2968</v>
      </c>
      <c r="C49" s="3419" t="n">
        <v>12145.72961378</v>
      </c>
      <c r="D49" s="3416" t="s">
        <v>1185</v>
      </c>
      <c r="E49" s="3416" t="s">
        <v>1185</v>
      </c>
      <c r="F49" s="3416" t="s">
        <v>1185</v>
      </c>
      <c r="G49" s="3416" t="s">
        <v>1185</v>
      </c>
      <c r="H49" s="3416" t="s">
        <v>1185</v>
      </c>
      <c r="I49" s="3416" t="s">
        <v>1185</v>
      </c>
      <c r="J49" s="3419" t="n">
        <v>12145.72961378</v>
      </c>
      <c r="K49" s="336"/>
    </row>
    <row r="50" spans="1:11" x14ac:dyDescent="0.15">
      <c r="A50" s="1828" t="s">
        <v>989</v>
      </c>
      <c r="B50" s="3416" t="s">
        <v>1185</v>
      </c>
      <c r="C50" s="3419" t="n">
        <v>455.9878904</v>
      </c>
      <c r="D50" s="3419" t="n">
        <v>241.6495356</v>
      </c>
      <c r="E50" s="3416" t="s">
        <v>1185</v>
      </c>
      <c r="F50" s="3416" t="s">
        <v>1185</v>
      </c>
      <c r="G50" s="3416" t="s">
        <v>1185</v>
      </c>
      <c r="H50" s="3416" t="s">
        <v>1185</v>
      </c>
      <c r="I50" s="3416" t="s">
        <v>1185</v>
      </c>
      <c r="J50" s="3419" t="n">
        <v>697.637426</v>
      </c>
      <c r="K50" s="336"/>
    </row>
    <row r="51" spans="1:11" ht="13" x14ac:dyDescent="0.15">
      <c r="A51" s="1853" t="s">
        <v>993</v>
      </c>
      <c r="B51" s="3419" t="s">
        <v>2942</v>
      </c>
      <c r="C51" s="3419" t="n">
        <v>414.00624366248</v>
      </c>
      <c r="D51" s="3419" t="n">
        <v>360.731456965</v>
      </c>
      <c r="E51" s="3416" t="s">
        <v>1185</v>
      </c>
      <c r="F51" s="3416" t="s">
        <v>1185</v>
      </c>
      <c r="G51" s="3416" t="s">
        <v>1185</v>
      </c>
      <c r="H51" s="3416" t="s">
        <v>1185</v>
      </c>
      <c r="I51" s="3416" t="s">
        <v>1185</v>
      </c>
      <c r="J51" s="3419" t="n">
        <v>774.73770062748</v>
      </c>
      <c r="K51" s="336"/>
    </row>
    <row r="52" spans="1:11" x14ac:dyDescent="0.15">
      <c r="A52" s="1828" t="s">
        <v>1118</v>
      </c>
      <c r="B52" s="3416" t="s">
        <v>1185</v>
      </c>
      <c r="C52" s="3419" t="n">
        <v>2038.98741439225</v>
      </c>
      <c r="D52" s="3419" t="n">
        <v>865.04152725</v>
      </c>
      <c r="E52" s="3416" t="s">
        <v>1185</v>
      </c>
      <c r="F52" s="3416" t="s">
        <v>1185</v>
      </c>
      <c r="G52" s="3416" t="s">
        <v>1185</v>
      </c>
      <c r="H52" s="3416" t="s">
        <v>1185</v>
      </c>
      <c r="I52" s="3416" t="s">
        <v>1185</v>
      </c>
      <c r="J52" s="3419" t="n">
        <v>2904.02894164225</v>
      </c>
      <c r="K52" s="336"/>
    </row>
    <row r="53" spans="1:11" x14ac:dyDescent="0.15">
      <c r="A53" s="1828" t="s">
        <v>1208</v>
      </c>
      <c r="B53" s="3419" t="s">
        <v>2945</v>
      </c>
      <c r="C53" s="3419" t="n">
        <v>0.363528088</v>
      </c>
      <c r="D53" s="3419" t="s">
        <v>2945</v>
      </c>
      <c r="E53" s="3416" t="s">
        <v>1185</v>
      </c>
      <c r="F53" s="3416" t="s">
        <v>1185</v>
      </c>
      <c r="G53" s="3416" t="s">
        <v>1185</v>
      </c>
      <c r="H53" s="3416" t="s">
        <v>1185</v>
      </c>
      <c r="I53" s="3416" t="s">
        <v>1185</v>
      </c>
      <c r="J53" s="3419" t="n">
        <v>0.363528088</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36770.47145703652</v>
      </c>
      <c r="C57" s="3419" t="n">
        <v>61.61177677684764</v>
      </c>
      <c r="D57" s="3419" t="n">
        <v>257.3471966422215</v>
      </c>
      <c r="E57" s="3416" t="s">
        <v>1185</v>
      </c>
      <c r="F57" s="3416" t="s">
        <v>1185</v>
      </c>
      <c r="G57" s="3416" t="s">
        <v>1185</v>
      </c>
      <c r="H57" s="3416" t="s">
        <v>1185</v>
      </c>
      <c r="I57" s="3416" t="s">
        <v>1185</v>
      </c>
      <c r="J57" s="3419" t="n">
        <v>37089.43043045559</v>
      </c>
      <c r="K57" s="26"/>
    </row>
    <row r="58" spans="1:11" x14ac:dyDescent="0.15">
      <c r="A58" s="1860" t="s">
        <v>61</v>
      </c>
      <c r="B58" s="3419" t="n">
        <v>13438.30040203652</v>
      </c>
      <c r="C58" s="3419" t="n">
        <v>2.22975838884764</v>
      </c>
      <c r="D58" s="3419" t="n">
        <v>96.7733714472215</v>
      </c>
      <c r="E58" s="3416" t="s">
        <v>1185</v>
      </c>
      <c r="F58" s="3416" t="s">
        <v>1185</v>
      </c>
      <c r="G58" s="3416" t="s">
        <v>1185</v>
      </c>
      <c r="H58" s="3416" t="s">
        <v>1185</v>
      </c>
      <c r="I58" s="3416" t="s">
        <v>1185</v>
      </c>
      <c r="J58" s="3419" t="n">
        <v>13537.303531872589</v>
      </c>
      <c r="K58" s="26"/>
    </row>
    <row r="59" spans="1:11" x14ac:dyDescent="0.15">
      <c r="A59" s="1860" t="s">
        <v>62</v>
      </c>
      <c r="B59" s="3419" t="n">
        <v>23332.171055</v>
      </c>
      <c r="C59" s="3419" t="n">
        <v>59.382018388</v>
      </c>
      <c r="D59" s="3419" t="n">
        <v>160.573825195</v>
      </c>
      <c r="E59" s="3416" t="s">
        <v>1185</v>
      </c>
      <c r="F59" s="3416" t="s">
        <v>1185</v>
      </c>
      <c r="G59" s="3416" t="s">
        <v>1185</v>
      </c>
      <c r="H59" s="3416" t="s">
        <v>1185</v>
      </c>
      <c r="I59" s="3416" t="s">
        <v>1185</v>
      </c>
      <c r="J59" s="3419" t="n">
        <v>23552.126898583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27485.053307067217</v>
      </c>
      <c r="C61" s="3416" t="s">
        <v>1185</v>
      </c>
      <c r="D61" s="3416" t="s">
        <v>1185</v>
      </c>
      <c r="E61" s="3416" t="s">
        <v>1185</v>
      </c>
      <c r="F61" s="3416" t="s">
        <v>1185</v>
      </c>
      <c r="G61" s="3416" t="s">
        <v>1185</v>
      </c>
      <c r="H61" s="3416" t="s">
        <v>1185</v>
      </c>
      <c r="I61" s="3416" t="s">
        <v>1185</v>
      </c>
      <c r="J61" s="3419" t="n">
        <v>27485.053307067217</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320452.33249420434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280190.4750780856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3259</v>
      </c>
      <c r="C7" s="3419" t="s">
        <v>3260</v>
      </c>
      <c r="D7" s="3419" t="s">
        <v>3259</v>
      </c>
      <c r="E7" s="3419" t="s">
        <v>3261</v>
      </c>
      <c r="F7" s="3419" t="s">
        <v>3262</v>
      </c>
      <c r="G7" s="3419" t="s">
        <v>3263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3262</v>
      </c>
      <c r="C8" s="3419" t="s">
        <v>3260</v>
      </c>
      <c r="D8" s="3419" t="s">
        <v>3262</v>
      </c>
      <c r="E8" s="3419" t="s">
        <v>3261</v>
      </c>
      <c r="F8" s="3419" t="s">
        <v>3262</v>
      </c>
      <c r="G8" s="3419" t="s">
        <v>3263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3264</v>
      </c>
      <c r="C9" s="3419" t="s">
        <v>3265</v>
      </c>
      <c r="D9" s="3419" t="s">
        <v>3264</v>
      </c>
      <c r="E9" s="3419" t="s">
        <v>3261</v>
      </c>
      <c r="F9" s="3419" t="s">
        <v>3264</v>
      </c>
      <c r="G9" s="3419" t="s">
        <v>3266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3262</v>
      </c>
      <c r="C10" s="3419" t="s">
        <v>3260</v>
      </c>
      <c r="D10" s="3419" t="s">
        <v>3262</v>
      </c>
      <c r="E10" s="3419" t="s">
        <v>3261</v>
      </c>
      <c r="F10" s="3419" t="s">
        <v>3267</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3262</v>
      </c>
      <c r="C11" s="3419" t="s">
        <v>3261</v>
      </c>
      <c r="D11" s="3419" t="s">
        <v>3267</v>
      </c>
      <c r="E11" s="3419" t="s">
        <v>3268</v>
      </c>
      <c r="F11" s="3419" t="s">
        <v>3267</v>
      </c>
      <c r="G11" s="3419" t="s">
        <v>3268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3262</v>
      </c>
      <c r="C12" s="3419" t="s">
        <v>3263</v>
      </c>
      <c r="D12" s="3419" t="s">
        <v>3262</v>
      </c>
      <c r="E12" s="3419" t="s">
        <v>3261</v>
      </c>
      <c r="F12" s="3419" t="s">
        <v>3262</v>
      </c>
      <c r="G12" s="3419" t="s">
        <v>3268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3269</v>
      </c>
      <c r="C13" s="3419" t="s">
        <v>3270</v>
      </c>
      <c r="D13" s="3419" t="s">
        <v>3271</v>
      </c>
      <c r="E13" s="3419" t="s">
        <v>3268</v>
      </c>
      <c r="F13" s="3419" t="s">
        <v>3271</v>
      </c>
      <c r="G13" s="3419" t="s">
        <v>3268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3272</v>
      </c>
      <c r="C14" s="3419" t="s">
        <v>3273</v>
      </c>
      <c r="D14" s="3419" t="s">
        <v>3272</v>
      </c>
      <c r="E14" s="3419" t="s">
        <v>3270</v>
      </c>
      <c r="F14" s="3419" t="s">
        <v>3274</v>
      </c>
      <c r="G14" s="3419" t="s">
        <v>3275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3274</v>
      </c>
      <c r="C15" s="3419" t="s">
        <v>3270</v>
      </c>
      <c r="D15" s="3419" t="s">
        <v>3272</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3272</v>
      </c>
      <c r="C16" s="3419" t="s">
        <v>3273</v>
      </c>
      <c r="D16" s="3419" t="s">
        <v>3272</v>
      </c>
      <c r="E16" s="3419" t="s">
        <v>3270</v>
      </c>
      <c r="F16" s="3419" t="s">
        <v>3274</v>
      </c>
      <c r="G16" s="3419" t="s">
        <v>3275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3264</v>
      </c>
      <c r="C18" s="3419" t="s">
        <v>3273</v>
      </c>
      <c r="D18" s="3419" t="s">
        <v>3264</v>
      </c>
      <c r="E18" s="3419" t="s">
        <v>3273</v>
      </c>
      <c r="F18" s="3419" t="s">
        <v>3276</v>
      </c>
      <c r="G18" s="3419" t="s">
        <v>3277</v>
      </c>
      <c r="H18" s="3419" t="s">
        <v>3278</v>
      </c>
      <c r="I18" s="3419" t="s">
        <v>3273</v>
      </c>
      <c r="J18" s="3419" t="s">
        <v>3279</v>
      </c>
      <c r="K18" s="3419" t="s">
        <v>3270</v>
      </c>
      <c r="L18" s="3419" t="s">
        <v>3280</v>
      </c>
      <c r="M18" s="3419" t="s">
        <v>3270</v>
      </c>
      <c r="N18" s="3419" t="s">
        <v>1185</v>
      </c>
      <c r="O18" s="3419" t="s">
        <v>1185</v>
      </c>
      <c r="P18" s="3419" t="s">
        <v>1185</v>
      </c>
      <c r="Q18" s="3419" t="s">
        <v>1185</v>
      </c>
    </row>
    <row r="19" spans="1:17" ht="12" customHeight="1" x14ac:dyDescent="0.15">
      <c r="A19" s="1804" t="s">
        <v>359</v>
      </c>
      <c r="B19" s="3419" t="s">
        <v>3264</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3276</v>
      </c>
      <c r="C20" s="3419" t="s">
        <v>3277</v>
      </c>
      <c r="D20" s="3419" t="s">
        <v>3276</v>
      </c>
      <c r="E20" s="3419" t="s">
        <v>3277</v>
      </c>
      <c r="F20" s="3419" t="s">
        <v>3276</v>
      </c>
      <c r="G20" s="3419" t="s">
        <v>3277</v>
      </c>
      <c r="H20" s="3419" t="s">
        <v>3281</v>
      </c>
      <c r="I20" s="3419" t="s">
        <v>3282</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3264</v>
      </c>
      <c r="C21" s="3419" t="s">
        <v>3273</v>
      </c>
      <c r="D21" s="3419" t="s">
        <v>3274</v>
      </c>
      <c r="E21" s="3419" t="s">
        <v>3270</v>
      </c>
      <c r="F21" s="3419" t="s">
        <v>1185</v>
      </c>
      <c r="G21" s="3419" t="s">
        <v>1185</v>
      </c>
      <c r="H21" s="3419" t="s">
        <v>1185</v>
      </c>
      <c r="I21" s="3419" t="s">
        <v>1185</v>
      </c>
      <c r="J21" s="3419" t="s">
        <v>3283</v>
      </c>
      <c r="K21" s="3419" t="s">
        <v>3275</v>
      </c>
      <c r="L21" s="3419" t="s">
        <v>1185</v>
      </c>
      <c r="M21" s="3419" t="s">
        <v>1185</v>
      </c>
      <c r="N21" s="3419" t="s">
        <v>1185</v>
      </c>
      <c r="O21" s="3419" t="s">
        <v>1185</v>
      </c>
      <c r="P21" s="3419" t="s">
        <v>1185</v>
      </c>
      <c r="Q21" s="3419" t="s">
        <v>1185</v>
      </c>
    </row>
    <row r="22" spans="1:17" ht="12" customHeight="1" x14ac:dyDescent="0.15">
      <c r="A22" s="1815" t="s">
        <v>1110</v>
      </c>
      <c r="B22" s="3419" t="s">
        <v>3284</v>
      </c>
      <c r="C22" s="3419" t="s">
        <v>3275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3279</v>
      </c>
      <c r="I24" s="3419" t="s">
        <v>3270</v>
      </c>
      <c r="J24" s="3419" t="s">
        <v>3279</v>
      </c>
      <c r="K24" s="3419" t="s">
        <v>3270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3284</v>
      </c>
      <c r="G25" s="3419" t="s">
        <v>3275</v>
      </c>
      <c r="H25" s="3419" t="s">
        <v>1185</v>
      </c>
      <c r="I25" s="3419" t="s">
        <v>1185</v>
      </c>
      <c r="J25" s="3419" t="s">
        <v>1185</v>
      </c>
      <c r="K25" s="3419" t="s">
        <v>1185</v>
      </c>
      <c r="L25" s="3419" t="s">
        <v>3280</v>
      </c>
      <c r="M25" s="3419" t="s">
        <v>3270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3284</v>
      </c>
      <c r="G26" s="3419" t="s">
        <v>3275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3275</v>
      </c>
      <c r="D7" s="3419" t="s">
        <v>3285</v>
      </c>
      <c r="E7" s="3419" t="s">
        <v>3270</v>
      </c>
      <c r="F7" s="3419" t="s">
        <v>3272</v>
      </c>
      <c r="G7" s="3419" t="s">
        <v>3275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3285</v>
      </c>
      <c r="E8" s="3419" t="s">
        <v>3270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3274</v>
      </c>
      <c r="E9" s="3419" t="s">
        <v>3270</v>
      </c>
      <c r="F9" s="3419" t="s">
        <v>3274</v>
      </c>
      <c r="G9" s="3419" t="s">
        <v>3275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3275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3272</v>
      </c>
      <c r="G11" s="3419" t="s">
        <v>3275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3283</v>
      </c>
      <c r="E13" s="3419" t="s">
        <v>3275</v>
      </c>
      <c r="F13" s="3419" t="s">
        <v>3283</v>
      </c>
      <c r="G13" s="3419" t="s">
        <v>3275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3275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3275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3284</v>
      </c>
      <c r="C16" s="3419" t="s">
        <v>3275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3274</v>
      </c>
      <c r="C18" s="3419" t="s">
        <v>3270</v>
      </c>
      <c r="D18" s="3419" t="s">
        <v>3274</v>
      </c>
      <c r="E18" s="3419" t="s">
        <v>3275</v>
      </c>
      <c r="F18" s="3419" t="s">
        <v>3274</v>
      </c>
      <c r="G18" s="3419" t="s">
        <v>3275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3274</v>
      </c>
      <c r="C19" s="3419" t="s">
        <v>3270</v>
      </c>
      <c r="D19" s="3419" t="s">
        <v>3274</v>
      </c>
      <c r="E19" s="3419" t="s">
        <v>3275</v>
      </c>
      <c r="F19" s="3419" t="s">
        <v>3274</v>
      </c>
      <c r="G19" s="3419" t="s">
        <v>3275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3274</v>
      </c>
      <c r="C20" s="3419" t="s">
        <v>3270</v>
      </c>
      <c r="D20" s="3419" t="s">
        <v>3284</v>
      </c>
      <c r="E20" s="3419" t="s">
        <v>3275</v>
      </c>
      <c r="F20" s="3419" t="s">
        <v>3284</v>
      </c>
      <c r="G20" s="3419" t="s">
        <v>3275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3274</v>
      </c>
      <c r="C21" s="3419" t="s">
        <v>3270</v>
      </c>
      <c r="D21" s="3419" t="s">
        <v>3274</v>
      </c>
      <c r="E21" s="3419" t="s">
        <v>3275</v>
      </c>
      <c r="F21" s="3419" t="s">
        <v>3274</v>
      </c>
      <c r="G21" s="3419" t="s">
        <v>3275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3274</v>
      </c>
      <c r="C22" s="3419" t="s">
        <v>3270</v>
      </c>
      <c r="D22" s="3419" t="s">
        <v>3284</v>
      </c>
      <c r="E22" s="3419" t="s">
        <v>3275</v>
      </c>
      <c r="F22" s="3419" t="s">
        <v>3284</v>
      </c>
      <c r="G22" s="3419" t="s">
        <v>3275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3274</v>
      </c>
      <c r="C23" s="3419" t="s">
        <v>3270</v>
      </c>
      <c r="D23" s="3419" t="s">
        <v>1185</v>
      </c>
      <c r="E23" s="3419" t="s">
        <v>1185</v>
      </c>
      <c r="F23" s="3419" t="s">
        <v>3284</v>
      </c>
      <c r="G23" s="3419" t="s">
        <v>3275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3274</v>
      </c>
      <c r="C24" s="3419" t="s">
        <v>3270</v>
      </c>
      <c r="D24" s="3419" t="s">
        <v>1185</v>
      </c>
      <c r="E24" s="3419" t="s">
        <v>1185</v>
      </c>
      <c r="F24" s="3419" t="s">
        <v>3284</v>
      </c>
      <c r="G24" s="3419" t="s">
        <v>3275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3283</v>
      </c>
      <c r="C25" s="3419" t="s">
        <v>3275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3274</v>
      </c>
      <c r="E27" s="3419" t="s">
        <v>3263</v>
      </c>
      <c r="F27" s="3419" t="s">
        <v>3286</v>
      </c>
      <c r="G27" s="3419" t="s">
        <v>3261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3283</v>
      </c>
      <c r="E28" s="3419" t="s">
        <v>3287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3275</v>
      </c>
      <c r="F29" s="3419" t="s">
        <v>3284</v>
      </c>
      <c r="G29" s="3419" t="s">
        <v>3275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3274</v>
      </c>
      <c r="E30" s="3419" t="s">
        <v>3288</v>
      </c>
      <c r="F30" s="3419" t="s">
        <v>3274</v>
      </c>
      <c r="G30" s="3419" t="s">
        <v>3261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3274</v>
      </c>
      <c r="E31" s="3419" t="s">
        <v>3270</v>
      </c>
      <c r="F31" s="3419" t="s">
        <v>3275</v>
      </c>
      <c r="G31" s="3419" t="s">
        <v>3275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3283</v>
      </c>
      <c r="E32" s="3419" t="s">
        <v>3289</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1114436.2514892188</v>
      </c>
      <c r="C9" s="3418" t="s">
        <v>2950</v>
      </c>
      <c r="D9" s="3416" t="s">
        <v>1185</v>
      </c>
      <c r="E9" s="3416" t="s">
        <v>1185</v>
      </c>
      <c r="F9" s="3416" t="s">
        <v>1185</v>
      </c>
      <c r="G9" s="3418" t="n">
        <v>79507.761646556</v>
      </c>
      <c r="H9" s="3418" t="n">
        <v>4.24472878236864</v>
      </c>
      <c r="I9" s="3418" t="n">
        <v>2.68110436713092</v>
      </c>
      <c r="J9" s="26"/>
    </row>
    <row r="10" spans="1:10" ht="12" customHeight="1" x14ac:dyDescent="0.15">
      <c r="A10" s="844" t="s">
        <v>87</v>
      </c>
      <c r="B10" s="3418" t="n">
        <v>1070560.3804538166</v>
      </c>
      <c r="C10" s="3418" t="s">
        <v>2950</v>
      </c>
      <c r="D10" s="3418" t="n">
        <v>73.8711980114473</v>
      </c>
      <c r="E10" s="3418" t="n">
        <v>3.81772521569694</v>
      </c>
      <c r="F10" s="3418" t="n">
        <v>2.50402382086708</v>
      </c>
      <c r="G10" s="3418" t="n">
        <v>79083.57784771426</v>
      </c>
      <c r="H10" s="3418" t="n">
        <v>4.08710535938464</v>
      </c>
      <c r="I10" s="3418" t="n">
        <v>2.68070869433288</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5760.806985402274</v>
      </c>
      <c r="C12" s="3418" t="s">
        <v>2950</v>
      </c>
      <c r="D12" s="3418" t="n">
        <v>56.54143241860551</v>
      </c>
      <c r="E12" s="3418" t="n">
        <v>27.36134423239893</v>
      </c>
      <c r="F12" s="3418" t="n">
        <v>0.0686835714237</v>
      </c>
      <c r="G12" s="3418" t="n">
        <v>325.72427884175323</v>
      </c>
      <c r="H12" s="3418" t="n">
        <v>0.157623422984</v>
      </c>
      <c r="I12" s="3418" t="n">
        <v>3.9567279804E-4</v>
      </c>
      <c r="J12" s="26"/>
    </row>
    <row r="13" spans="1:10" ht="12" customHeight="1" x14ac:dyDescent="0.15">
      <c r="A13" s="844" t="s">
        <v>103</v>
      </c>
      <c r="B13" s="3418" t="n">
        <v>1264.555719</v>
      </c>
      <c r="C13" s="3418" t="s">
        <v>2950</v>
      </c>
      <c r="D13" s="3418" t="n">
        <v>77.86095821689926</v>
      </c>
      <c r="E13" s="3418" t="s">
        <v>2942</v>
      </c>
      <c r="F13" s="3418" t="s">
        <v>2942</v>
      </c>
      <c r="G13" s="3418" t="n">
        <v>98.45952</v>
      </c>
      <c r="H13" s="3418" t="s">
        <v>2942</v>
      </c>
      <c r="I13" s="3418" t="s">
        <v>2942</v>
      </c>
      <c r="J13" s="26"/>
    </row>
    <row r="14" spans="1:10" ht="13.5" customHeight="1" x14ac:dyDescent="0.15">
      <c r="A14" s="844" t="s">
        <v>104</v>
      </c>
      <c r="B14" s="3418" t="n">
        <v>36850.508331</v>
      </c>
      <c r="C14" s="3418" t="s">
        <v>2950</v>
      </c>
      <c r="D14" s="3418" t="n">
        <v>75.37534549715193</v>
      </c>
      <c r="E14" s="3418" t="s">
        <v>2942</v>
      </c>
      <c r="F14" s="3418" t="s">
        <v>2942</v>
      </c>
      <c r="G14" s="3418" t="n">
        <v>2777.6197971948</v>
      </c>
      <c r="H14" s="3418" t="s">
        <v>2942</v>
      </c>
      <c r="I14" s="3418" t="s">
        <v>2942</v>
      </c>
      <c r="J14" s="26"/>
    </row>
    <row r="15" spans="1:10" ht="12" customHeight="1" x14ac:dyDescent="0.15">
      <c r="A15" s="892" t="s">
        <v>1955</v>
      </c>
      <c r="B15" s="3418" t="n">
        <v>32953.506865890755</v>
      </c>
      <c r="C15" s="3418" t="s">
        <v>2950</v>
      </c>
      <c r="D15" s="3416" t="s">
        <v>1185</v>
      </c>
      <c r="E15" s="3416" t="s">
        <v>1185</v>
      </c>
      <c r="F15" s="3416" t="s">
        <v>1185</v>
      </c>
      <c r="G15" s="3418" t="n">
        <v>2402.452209806254</v>
      </c>
      <c r="H15" s="3418" t="n">
        <v>0.03535421074464</v>
      </c>
      <c r="I15" s="3418" t="n">
        <v>0.06529676360488</v>
      </c>
      <c r="J15" s="26"/>
    </row>
    <row r="16" spans="1:10" ht="12" customHeight="1" x14ac:dyDescent="0.15">
      <c r="A16" s="844" t="s">
        <v>107</v>
      </c>
      <c r="B16" s="3415" t="n">
        <v>176.09925153779815</v>
      </c>
      <c r="C16" s="3418" t="s">
        <v>2950</v>
      </c>
      <c r="D16" s="3418" t="n">
        <v>70.60178273553731</v>
      </c>
      <c r="E16" s="3418" t="n">
        <v>0.52583634791954</v>
      </c>
      <c r="F16" s="3418" t="n">
        <v>1.98148148366834</v>
      </c>
      <c r="G16" s="3415" t="n">
        <v>12.43292109696236</v>
      </c>
      <c r="H16" s="3415" t="n">
        <v>9.25993873E-5</v>
      </c>
      <c r="I16" s="3415" t="n">
        <v>3.4893740621E-4</v>
      </c>
      <c r="J16" s="26"/>
    </row>
    <row r="17" spans="1:10" ht="12" customHeight="1" x14ac:dyDescent="0.15">
      <c r="A17" s="844" t="s">
        <v>108</v>
      </c>
      <c r="B17" s="3415" t="n">
        <v>32777.40761435296</v>
      </c>
      <c r="C17" s="3418" t="s">
        <v>2950</v>
      </c>
      <c r="D17" s="3418" t="n">
        <v>72.9166661631508</v>
      </c>
      <c r="E17" s="3418" t="n">
        <v>1.07579012264226</v>
      </c>
      <c r="F17" s="3418" t="n">
        <v>1.9814814814772</v>
      </c>
      <c r="G17" s="3415" t="n">
        <v>2390.0192887092917</v>
      </c>
      <c r="H17" s="3415" t="n">
        <v>0.03526161135734</v>
      </c>
      <c r="I17" s="3415" t="n">
        <v>0.06494782619867</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1054454.6541342158</v>
      </c>
      <c r="C19" s="3418" t="s">
        <v>2950</v>
      </c>
      <c r="D19" s="3416" t="s">
        <v>1185</v>
      </c>
      <c r="E19" s="3416" t="s">
        <v>1185</v>
      </c>
      <c r="F19" s="3416" t="s">
        <v>1185</v>
      </c>
      <c r="G19" s="3418" t="n">
        <v>75128.894718</v>
      </c>
      <c r="H19" s="3418" t="n">
        <v>4.044845464</v>
      </c>
      <c r="I19" s="3418" t="n">
        <v>2.571339307</v>
      </c>
      <c r="J19" s="26"/>
    </row>
    <row r="20" spans="1:10" ht="12" customHeight="1" x14ac:dyDescent="0.15">
      <c r="A20" s="844" t="s">
        <v>109</v>
      </c>
      <c r="B20" s="3418" t="n">
        <v>184173.243475</v>
      </c>
      <c r="C20" s="3418" t="s">
        <v>2950</v>
      </c>
      <c r="D20" s="3418" t="n">
        <v>74.815962775127</v>
      </c>
      <c r="E20" s="3418" t="n">
        <v>16.12946750000218</v>
      </c>
      <c r="F20" s="3418" t="n">
        <v>1.21502712759889</v>
      </c>
      <c r="G20" s="3418" t="n">
        <v>13779.098528</v>
      </c>
      <c r="H20" s="3418" t="n">
        <v>2.970616345</v>
      </c>
      <c r="I20" s="3418" t="n">
        <v>0.223775487</v>
      </c>
      <c r="J20" s="26"/>
    </row>
    <row r="21" spans="1:10" ht="12" customHeight="1" x14ac:dyDescent="0.15">
      <c r="A21" s="844" t="s">
        <v>110</v>
      </c>
      <c r="B21" s="3418" t="n">
        <v>827412.4098959999</v>
      </c>
      <c r="C21" s="3418" t="s">
        <v>2950</v>
      </c>
      <c r="D21" s="3418" t="n">
        <v>73.68425372017705</v>
      </c>
      <c r="E21" s="3418" t="n">
        <v>1.09361290836058</v>
      </c>
      <c r="F21" s="3418" t="n">
        <v>2.83215118600233</v>
      </c>
      <c r="G21" s="3418" t="n">
        <v>60967.265942</v>
      </c>
      <c r="H21" s="3418" t="n">
        <v>0.904868892</v>
      </c>
      <c r="I21" s="3418" t="n">
        <v>2.343357038</v>
      </c>
      <c r="J21" s="26"/>
    </row>
    <row r="22" spans="1:10" ht="12.75" customHeight="1" x14ac:dyDescent="0.15">
      <c r="A22" s="844" t="s">
        <v>111</v>
      </c>
      <c r="B22" s="3418" t="n">
        <v>1425.38</v>
      </c>
      <c r="C22" s="3418" t="s">
        <v>2950</v>
      </c>
      <c r="D22" s="3418" t="n">
        <v>65.66596205924034</v>
      </c>
      <c r="E22" s="3418" t="n">
        <v>10.01795451037618</v>
      </c>
      <c r="F22" s="3418" t="n">
        <v>2.8521292567596</v>
      </c>
      <c r="G22" s="3418" t="n">
        <v>93.598949</v>
      </c>
      <c r="H22" s="3418" t="n">
        <v>0.014279392</v>
      </c>
      <c r="I22" s="3418" t="n">
        <v>0.004065368</v>
      </c>
      <c r="J22" s="26"/>
    </row>
    <row r="23" spans="1:10" ht="12.75" customHeight="1" x14ac:dyDescent="0.15">
      <c r="A23" s="844" t="s">
        <v>1957</v>
      </c>
      <c r="B23" s="3418" t="n">
        <v>110.33771521590354</v>
      </c>
      <c r="C23" s="3418" t="s">
        <v>2950</v>
      </c>
      <c r="D23" s="3416" t="s">
        <v>1185</v>
      </c>
      <c r="E23" s="3416" t="s">
        <v>1185</v>
      </c>
      <c r="F23" s="3416" t="s">
        <v>1185</v>
      </c>
      <c r="G23" s="3418" t="n">
        <v>8.562578</v>
      </c>
      <c r="H23" s="3418" t="s">
        <v>2968</v>
      </c>
      <c r="I23" s="3418" t="s">
        <v>2968</v>
      </c>
      <c r="J23" s="26"/>
    </row>
    <row r="24" spans="1:10" ht="12" customHeight="1" x14ac:dyDescent="0.15">
      <c r="A24" s="844" t="s">
        <v>89</v>
      </c>
      <c r="B24" s="3418" t="n">
        <v>3218.2189980000003</v>
      </c>
      <c r="C24" s="3418" t="s">
        <v>2950</v>
      </c>
      <c r="D24" s="3418" t="n">
        <v>56.52480490390791</v>
      </c>
      <c r="E24" s="3418" t="n">
        <v>48.18840330517494</v>
      </c>
      <c r="F24" s="3418" t="n">
        <v>0.04394169572919</v>
      </c>
      <c r="G24" s="3418" t="n">
        <v>181.909201</v>
      </c>
      <c r="H24" s="3418" t="n">
        <v>0.155080835</v>
      </c>
      <c r="I24" s="3418" t="n">
        <v>1.41414E-4</v>
      </c>
      <c r="J24" s="26"/>
    </row>
    <row r="25" spans="1:10" ht="12.75" customHeight="1" x14ac:dyDescent="0.15">
      <c r="A25" s="844" t="s">
        <v>104</v>
      </c>
      <c r="B25" s="3418" t="n">
        <v>36850.508331</v>
      </c>
      <c r="C25" s="3418" t="s">
        <v>2950</v>
      </c>
      <c r="D25" s="3418" t="n">
        <v>75.37534549715193</v>
      </c>
      <c r="E25" s="3418" t="s">
        <v>2942</v>
      </c>
      <c r="F25" s="3418" t="s">
        <v>2942</v>
      </c>
      <c r="G25" s="3418" t="n">
        <v>2777.6197971948</v>
      </c>
      <c r="H25" s="3418" t="s">
        <v>2942</v>
      </c>
      <c r="I25" s="3418" t="s">
        <v>2942</v>
      </c>
      <c r="J25" s="26"/>
    </row>
    <row r="26" spans="1:10" ht="12" customHeight="1" x14ac:dyDescent="0.15">
      <c r="A26" s="844" t="s">
        <v>1958</v>
      </c>
      <c r="B26" s="3418" t="n">
        <v>1264.555719</v>
      </c>
      <c r="C26" s="3418" t="s">
        <v>2950</v>
      </c>
      <c r="D26" s="3416" t="s">
        <v>1185</v>
      </c>
      <c r="E26" s="3416" t="s">
        <v>1185</v>
      </c>
      <c r="F26" s="3416" t="s">
        <v>1185</v>
      </c>
      <c r="G26" s="3418" t="n">
        <v>98.45952</v>
      </c>
      <c r="H26" s="3418" t="s">
        <v>2942</v>
      </c>
      <c r="I26" s="3418" t="s">
        <v>2942</v>
      </c>
      <c r="J26" s="26"/>
    </row>
    <row r="27" spans="1:10" ht="12" customHeight="1" x14ac:dyDescent="0.15">
      <c r="A27" s="896" t="s">
        <v>112</v>
      </c>
      <c r="B27" s="3418" t="n">
        <v>707194.6561945854</v>
      </c>
      <c r="C27" s="3418" t="s">
        <v>2950</v>
      </c>
      <c r="D27" s="3416" t="s">
        <v>1185</v>
      </c>
      <c r="E27" s="3416" t="s">
        <v>1185</v>
      </c>
      <c r="F27" s="3416" t="s">
        <v>1185</v>
      </c>
      <c r="G27" s="3418" t="n">
        <v>50449.497355</v>
      </c>
      <c r="H27" s="3418" t="n">
        <v>1.686781568</v>
      </c>
      <c r="I27" s="3418" t="n">
        <v>1.889533572</v>
      </c>
      <c r="J27" s="26"/>
    </row>
    <row r="28" spans="1:10" ht="12" customHeight="1" x14ac:dyDescent="0.15">
      <c r="A28" s="844" t="s">
        <v>109</v>
      </c>
      <c r="B28" s="3415" t="n">
        <v>162558.92365022757</v>
      </c>
      <c r="C28" s="3418" t="s">
        <v>2950</v>
      </c>
      <c r="D28" s="3418" t="n">
        <v>74.81596275310336</v>
      </c>
      <c r="E28" s="3418" t="n">
        <v>9.17918633129379</v>
      </c>
      <c r="F28" s="3418" t="n">
        <v>1.17562543297347</v>
      </c>
      <c r="G28" s="3415" t="n">
        <v>12162.002377</v>
      </c>
      <c r="H28" s="3415" t="n">
        <v>1.49215865</v>
      </c>
      <c r="I28" s="3415" t="n">
        <v>0.191108405</v>
      </c>
      <c r="J28" s="26"/>
    </row>
    <row r="29" spans="1:10" ht="12" customHeight="1" x14ac:dyDescent="0.15">
      <c r="A29" s="844" t="s">
        <v>110</v>
      </c>
      <c r="B29" s="3415" t="n">
        <v>517353.9409920982</v>
      </c>
      <c r="C29" s="3418" t="s">
        <v>2950</v>
      </c>
      <c r="D29" s="3418" t="n">
        <v>73.68425373526291</v>
      </c>
      <c r="E29" s="3418" t="n">
        <v>0.33971689026466</v>
      </c>
      <c r="F29" s="3418" t="n">
        <v>3.27477622331648</v>
      </c>
      <c r="G29" s="3415" t="n">
        <v>38120.839059</v>
      </c>
      <c r="H29" s="3415" t="n">
        <v>0.175753872</v>
      </c>
      <c r="I29" s="3415" t="n">
        <v>1.694218385</v>
      </c>
      <c r="J29" s="26"/>
    </row>
    <row r="30" spans="1:10" ht="12.75" customHeight="1" x14ac:dyDescent="0.15">
      <c r="A30" s="844" t="s">
        <v>111</v>
      </c>
      <c r="B30" s="3415" t="n">
        <v>1425.38</v>
      </c>
      <c r="C30" s="3418" t="s">
        <v>2950</v>
      </c>
      <c r="D30" s="3418" t="n">
        <v>65.66596205924034</v>
      </c>
      <c r="E30" s="3418" t="n">
        <v>10.01795451037618</v>
      </c>
      <c r="F30" s="3418" t="n">
        <v>2.8521292567596</v>
      </c>
      <c r="G30" s="3415" t="n">
        <v>93.598949</v>
      </c>
      <c r="H30" s="3415" t="n">
        <v>0.014279392</v>
      </c>
      <c r="I30" s="3415" t="n">
        <v>0.004065368</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n">
        <v>203.33470001086457</v>
      </c>
      <c r="C32" s="3418" t="s">
        <v>2950</v>
      </c>
      <c r="D32" s="3418" t="n">
        <v>56.52480368272549</v>
      </c>
      <c r="E32" s="3418" t="n">
        <v>22.57191713836726</v>
      </c>
      <c r="F32" s="3418" t="n">
        <v>0.69547401398996</v>
      </c>
      <c r="G32" s="3415" t="n">
        <v>11.493454</v>
      </c>
      <c r="H32" s="3415" t="n">
        <v>0.004589654</v>
      </c>
      <c r="I32" s="3415" t="n">
        <v>1.41414E-4</v>
      </c>
      <c r="J32" s="26"/>
    </row>
    <row r="33" spans="1:10" ht="12.75" customHeight="1" x14ac:dyDescent="0.15">
      <c r="A33" s="844" t="s">
        <v>104</v>
      </c>
      <c r="B33" s="3415" t="n">
        <v>24862.39148543026</v>
      </c>
      <c r="C33" s="3418" t="s">
        <v>2950</v>
      </c>
      <c r="D33" s="3418" t="n">
        <v>75.07199677828979</v>
      </c>
      <c r="E33" s="3418" t="s">
        <v>2943</v>
      </c>
      <c r="F33" s="3418" t="s">
        <v>2943</v>
      </c>
      <c r="G33" s="3415" t="n">
        <v>1866.4693734948</v>
      </c>
      <c r="H33" s="3415" t="s">
        <v>2943</v>
      </c>
      <c r="I33" s="3415" t="s">
        <v>2943</v>
      </c>
      <c r="J33" s="26"/>
    </row>
    <row r="34" spans="1:10" ht="12" customHeight="1" x14ac:dyDescent="0.15">
      <c r="A34" s="844" t="s">
        <v>1958</v>
      </c>
      <c r="B34" s="3418" t="n">
        <v>790.6853668184377</v>
      </c>
      <c r="C34" s="3418" t="s">
        <v>2950</v>
      </c>
      <c r="D34" s="3416" t="s">
        <v>1185</v>
      </c>
      <c r="E34" s="3416" t="s">
        <v>1185</v>
      </c>
      <c r="F34" s="3416" t="s">
        <v>1185</v>
      </c>
      <c r="G34" s="3418" t="n">
        <v>61.563516</v>
      </c>
      <c r="H34" s="3418" t="s">
        <v>2943</v>
      </c>
      <c r="I34" s="3418" t="s">
        <v>2943</v>
      </c>
      <c r="J34" s="26"/>
    </row>
    <row r="35" spans="1:10" ht="12" customHeight="1" x14ac:dyDescent="0.15">
      <c r="A35" s="3443" t="s">
        <v>2969</v>
      </c>
      <c r="B35" s="3415" t="n">
        <v>790.6853668184377</v>
      </c>
      <c r="C35" s="3418" t="s">
        <v>2950</v>
      </c>
      <c r="D35" s="3418" t="n">
        <v>77.86095276774815</v>
      </c>
      <c r="E35" s="3418" t="s">
        <v>2943</v>
      </c>
      <c r="F35" s="3418" t="s">
        <v>2943</v>
      </c>
      <c r="G35" s="3415" t="n">
        <v>61.563516</v>
      </c>
      <c r="H35" s="3415" t="s">
        <v>2943</v>
      </c>
      <c r="I35" s="3415" t="s">
        <v>2943</v>
      </c>
      <c r="J35" s="26"/>
    </row>
    <row r="36" spans="1:10" ht="12" customHeight="1" x14ac:dyDescent="0.15">
      <c r="A36" s="896" t="s">
        <v>113</v>
      </c>
      <c r="B36" s="3418" t="n">
        <v>90044.31431942644</v>
      </c>
      <c r="C36" s="3418" t="s">
        <v>2950</v>
      </c>
      <c r="D36" s="3416" t="s">
        <v>1185</v>
      </c>
      <c r="E36" s="3416" t="s">
        <v>1185</v>
      </c>
      <c r="F36" s="3416" t="s">
        <v>1185</v>
      </c>
      <c r="G36" s="3418" t="n">
        <v>6407.15594</v>
      </c>
      <c r="H36" s="3418" t="n">
        <v>0.074822016</v>
      </c>
      <c r="I36" s="3418" t="n">
        <v>0.174691412</v>
      </c>
      <c r="J36" s="26"/>
    </row>
    <row r="37" spans="1:10" ht="12" customHeight="1" x14ac:dyDescent="0.15">
      <c r="A37" s="844" t="s">
        <v>109</v>
      </c>
      <c r="B37" s="3415" t="n">
        <v>1984.7586326773385</v>
      </c>
      <c r="C37" s="3418" t="s">
        <v>2950</v>
      </c>
      <c r="D37" s="3418" t="n">
        <v>74.81596429672274</v>
      </c>
      <c r="E37" s="3418" t="n">
        <v>21.73960868067656</v>
      </c>
      <c r="F37" s="3418" t="n">
        <v>2.04346762030653</v>
      </c>
      <c r="G37" s="3415" t="n">
        <v>148.491631</v>
      </c>
      <c r="H37" s="3415" t="n">
        <v>0.043147876</v>
      </c>
      <c r="I37" s="3415" t="n">
        <v>0.00405579</v>
      </c>
      <c r="J37" s="26"/>
    </row>
    <row r="38" spans="1:10" ht="12" customHeight="1" x14ac:dyDescent="0.15">
      <c r="A38" s="844" t="s">
        <v>110</v>
      </c>
      <c r="B38" s="3415" t="n">
        <v>84802.01415785811</v>
      </c>
      <c r="C38" s="3418" t="s">
        <v>2950</v>
      </c>
      <c r="D38" s="3418" t="n">
        <v>73.68425372973267</v>
      </c>
      <c r="E38" s="3418" t="n">
        <v>0.3735069304019</v>
      </c>
      <c r="F38" s="3418" t="n">
        <v>2.01216473092683</v>
      </c>
      <c r="G38" s="3415" t="n">
        <v>6248.573128</v>
      </c>
      <c r="H38" s="3415" t="n">
        <v>0.03167414</v>
      </c>
      <c r="I38" s="3415" t="n">
        <v>0.170635622</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n">
        <v>3127.9364242255706</v>
      </c>
      <c r="C42" s="3418" t="s">
        <v>2950</v>
      </c>
      <c r="D42" s="3418" t="n">
        <v>76.23455330590303</v>
      </c>
      <c r="E42" s="3418" t="s">
        <v>2943</v>
      </c>
      <c r="F42" s="3418" t="s">
        <v>2943</v>
      </c>
      <c r="G42" s="3415" t="n">
        <v>238.4568360701</v>
      </c>
      <c r="H42" s="3415" t="s">
        <v>2943</v>
      </c>
      <c r="I42" s="3415" t="s">
        <v>2943</v>
      </c>
      <c r="J42" s="26"/>
    </row>
    <row r="43" spans="1:10" ht="12" customHeight="1" x14ac:dyDescent="0.15">
      <c r="A43" s="844" t="s">
        <v>1958</v>
      </c>
      <c r="B43" s="3418" t="n">
        <v>129.60510466541996</v>
      </c>
      <c r="C43" s="3418" t="s">
        <v>2950</v>
      </c>
      <c r="D43" s="3416" t="s">
        <v>1185</v>
      </c>
      <c r="E43" s="3416" t="s">
        <v>1185</v>
      </c>
      <c r="F43" s="3416" t="s">
        <v>1185</v>
      </c>
      <c r="G43" s="3418" t="n">
        <v>10.091181</v>
      </c>
      <c r="H43" s="3418" t="s">
        <v>2943</v>
      </c>
      <c r="I43" s="3418" t="s">
        <v>2943</v>
      </c>
      <c r="J43" s="26"/>
    </row>
    <row r="44" spans="1:10" ht="12" customHeight="1" x14ac:dyDescent="0.15">
      <c r="A44" s="3443" t="s">
        <v>2969</v>
      </c>
      <c r="B44" s="3415" t="n">
        <v>129.60510466541996</v>
      </c>
      <c r="C44" s="3418" t="s">
        <v>2950</v>
      </c>
      <c r="D44" s="3418" t="n">
        <v>77.86098414912539</v>
      </c>
      <c r="E44" s="3418" t="s">
        <v>2943</v>
      </c>
      <c r="F44" s="3418" t="s">
        <v>2943</v>
      </c>
      <c r="G44" s="3415" t="n">
        <v>10.091181</v>
      </c>
      <c r="H44" s="3415" t="s">
        <v>2943</v>
      </c>
      <c r="I44" s="3415" t="s">
        <v>2943</v>
      </c>
      <c r="J44" s="26"/>
    </row>
    <row r="45" spans="1:10" ht="12" customHeight="1" x14ac:dyDescent="0.15">
      <c r="A45" s="896" t="s">
        <v>114</v>
      </c>
      <c r="B45" s="3418" t="n">
        <v>236801.43390105644</v>
      </c>
      <c r="C45" s="3418" t="s">
        <v>2950</v>
      </c>
      <c r="D45" s="3416" t="s">
        <v>1185</v>
      </c>
      <c r="E45" s="3416" t="s">
        <v>1185</v>
      </c>
      <c r="F45" s="3416" t="s">
        <v>1185</v>
      </c>
      <c r="G45" s="3418" t="n">
        <v>16800.81934</v>
      </c>
      <c r="H45" s="3418" t="n">
        <v>0.849145288</v>
      </c>
      <c r="I45" s="3418" t="n">
        <v>0.478555028</v>
      </c>
      <c r="J45" s="26"/>
    </row>
    <row r="46" spans="1:10" ht="12" customHeight="1" x14ac:dyDescent="0.15">
      <c r="A46" s="844" t="s">
        <v>109</v>
      </c>
      <c r="B46" s="3415" t="n">
        <v>76.78857314344187</v>
      </c>
      <c r="C46" s="3418" t="s">
        <v>2950</v>
      </c>
      <c r="D46" s="3418" t="n">
        <v>74.81601447741777</v>
      </c>
      <c r="E46" s="3418" t="n">
        <v>15.79957733729052</v>
      </c>
      <c r="F46" s="3418" t="n">
        <v>0.67714502134151</v>
      </c>
      <c r="G46" s="3415" t="n">
        <v>5.745015</v>
      </c>
      <c r="H46" s="3415" t="n">
        <v>0.001213227</v>
      </c>
      <c r="I46" s="3415" t="n">
        <v>5.1997E-5</v>
      </c>
      <c r="J46" s="26"/>
    </row>
    <row r="47" spans="1:10" ht="12" customHeight="1" x14ac:dyDescent="0.15">
      <c r="A47" s="844" t="s">
        <v>110</v>
      </c>
      <c r="B47" s="3415" t="n">
        <v>225256.4547460437</v>
      </c>
      <c r="C47" s="3418" t="s">
        <v>2950</v>
      </c>
      <c r="D47" s="3418" t="n">
        <v>73.68425368193147</v>
      </c>
      <c r="E47" s="3418" t="n">
        <v>3.09620818984433</v>
      </c>
      <c r="F47" s="3418" t="n">
        <v>2.12425890986995</v>
      </c>
      <c r="G47" s="3415" t="n">
        <v>16597.853755</v>
      </c>
      <c r="H47" s="3415" t="n">
        <v>0.69744088</v>
      </c>
      <c r="I47" s="3415" t="n">
        <v>0.478503031</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n">
        <v>3014.8842979891356</v>
      </c>
      <c r="C50" s="3418" t="s">
        <v>2950</v>
      </c>
      <c r="D50" s="3418" t="n">
        <v>56.52480498626887</v>
      </c>
      <c r="E50" s="3418" t="n">
        <v>49.91607177110394</v>
      </c>
      <c r="F50" s="3418" t="s">
        <v>2947</v>
      </c>
      <c r="G50" s="3415" t="n">
        <v>170.415747</v>
      </c>
      <c r="H50" s="3415" t="n">
        <v>0.150491181</v>
      </c>
      <c r="I50" s="3415" t="s">
        <v>2947</v>
      </c>
      <c r="J50" s="26"/>
    </row>
    <row r="51" spans="1:10" ht="12.75" customHeight="1" x14ac:dyDescent="0.15">
      <c r="A51" s="844" t="s">
        <v>104</v>
      </c>
      <c r="B51" s="3415" t="n">
        <v>8109.041036364042</v>
      </c>
      <c r="C51" s="3418" t="s">
        <v>2950</v>
      </c>
      <c r="D51" s="3418" t="n">
        <v>76.35763703148469</v>
      </c>
      <c r="E51" s="3418" t="s">
        <v>2943</v>
      </c>
      <c r="F51" s="3418" t="s">
        <v>2943</v>
      </c>
      <c r="G51" s="3415" t="n">
        <v>619.1872121281</v>
      </c>
      <c r="H51" s="3415" t="s">
        <v>2943</v>
      </c>
      <c r="I51" s="3415" t="s">
        <v>2943</v>
      </c>
      <c r="J51" s="26"/>
    </row>
    <row r="52" spans="1:10" ht="12" customHeight="1" x14ac:dyDescent="0.15">
      <c r="A52" s="844" t="s">
        <v>1958</v>
      </c>
      <c r="B52" s="3418" t="n">
        <v>344.2652475161423</v>
      </c>
      <c r="C52" s="3418" t="s">
        <v>2950</v>
      </c>
      <c r="D52" s="3416" t="s">
        <v>1185</v>
      </c>
      <c r="E52" s="3416" t="s">
        <v>1185</v>
      </c>
      <c r="F52" s="3416" t="s">
        <v>1185</v>
      </c>
      <c r="G52" s="3418" t="n">
        <v>26.804823</v>
      </c>
      <c r="H52" s="3418" t="s">
        <v>2943</v>
      </c>
      <c r="I52" s="3418" t="s">
        <v>2943</v>
      </c>
      <c r="J52" s="26"/>
    </row>
    <row r="53" spans="1:10" ht="12" customHeight="1" x14ac:dyDescent="0.15">
      <c r="A53" s="3443" t="s">
        <v>2969</v>
      </c>
      <c r="B53" s="3415" t="n">
        <v>344.2652475161423</v>
      </c>
      <c r="C53" s="3418" t="s">
        <v>2950</v>
      </c>
      <c r="D53" s="3418" t="n">
        <v>77.86096096947207</v>
      </c>
      <c r="E53" s="3418" t="s">
        <v>2943</v>
      </c>
      <c r="F53" s="3418" t="s">
        <v>2943</v>
      </c>
      <c r="G53" s="3415" t="n">
        <v>26.804823</v>
      </c>
      <c r="H53" s="3415" t="s">
        <v>2943</v>
      </c>
      <c r="I53" s="3415" t="s">
        <v>2943</v>
      </c>
      <c r="J53" s="26"/>
    </row>
    <row r="54" spans="1:10" ht="12" customHeight="1" x14ac:dyDescent="0.15">
      <c r="A54" s="896" t="s">
        <v>115</v>
      </c>
      <c r="B54" s="3418" t="n">
        <v>20414.24971914766</v>
      </c>
      <c r="C54" s="3418" t="s">
        <v>2950</v>
      </c>
      <c r="D54" s="3416" t="s">
        <v>1185</v>
      </c>
      <c r="E54" s="3416" t="s">
        <v>1185</v>
      </c>
      <c r="F54" s="3416" t="s">
        <v>1185</v>
      </c>
      <c r="G54" s="3418" t="n">
        <v>1471.422083</v>
      </c>
      <c r="H54" s="3418" t="n">
        <v>1.434096592</v>
      </c>
      <c r="I54" s="3418" t="n">
        <v>0.028559295</v>
      </c>
      <c r="J54" s="26"/>
    </row>
    <row r="55" spans="1:10" ht="12" customHeight="1" x14ac:dyDescent="0.15">
      <c r="A55" s="844" t="s">
        <v>109</v>
      </c>
      <c r="B55" s="3415" t="n">
        <v>19552.772618951632</v>
      </c>
      <c r="C55" s="3418" t="s">
        <v>2950</v>
      </c>
      <c r="D55" s="3418" t="n">
        <v>74.81596260072678</v>
      </c>
      <c r="E55" s="3418" t="n">
        <v>73.34492247968934</v>
      </c>
      <c r="F55" s="3418" t="n">
        <v>1.4606263549712</v>
      </c>
      <c r="G55" s="3415" t="n">
        <v>1462.859505</v>
      </c>
      <c r="H55" s="3415" t="n">
        <v>1.434096592</v>
      </c>
      <c r="I55" s="3415" t="n">
        <v>0.028559295</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110.33771521590354</v>
      </c>
      <c r="C58" s="3418" t="s">
        <v>2950</v>
      </c>
      <c r="D58" s="3416" t="s">
        <v>1185</v>
      </c>
      <c r="E58" s="3416" t="s">
        <v>1185</v>
      </c>
      <c r="F58" s="3416" t="s">
        <v>1185</v>
      </c>
      <c r="G58" s="3418" t="n">
        <v>8.562578</v>
      </c>
      <c r="H58" s="3418" t="s">
        <v>2945</v>
      </c>
      <c r="I58" s="3418" t="s">
        <v>2945</v>
      </c>
      <c r="J58" s="26"/>
    </row>
    <row r="59" spans="1:10" ht="12.75" customHeight="1" x14ac:dyDescent="0.15">
      <c r="A59" s="3443" t="s">
        <v>2970</v>
      </c>
      <c r="B59" s="3415" t="n">
        <v>110.33771521590354</v>
      </c>
      <c r="C59" s="3418" t="s">
        <v>2950</v>
      </c>
      <c r="D59" s="3418" t="n">
        <v>77.60336511631729</v>
      </c>
      <c r="E59" s="3418" t="s">
        <v>2945</v>
      </c>
      <c r="F59" s="3418" t="s">
        <v>2945</v>
      </c>
      <c r="G59" s="3415" t="n">
        <v>8.562578</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n">
        <v>751.1393849801266</v>
      </c>
      <c r="C61" s="3418" t="s">
        <v>2950</v>
      </c>
      <c r="D61" s="3418" t="n">
        <v>71.23361731753108</v>
      </c>
      <c r="E61" s="3418" t="s">
        <v>2943</v>
      </c>
      <c r="F61" s="3418" t="s">
        <v>2943</v>
      </c>
      <c r="G61" s="3415" t="n">
        <v>53.5063755018</v>
      </c>
      <c r="H61" s="3415" t="s">
        <v>2943</v>
      </c>
      <c r="I61" s="3415" t="s">
        <v>2943</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3283.1087527</v>
      </c>
      <c r="C72" s="3418" t="s">
        <v>2950</v>
      </c>
      <c r="D72" s="3416" t="s">
        <v>1185</v>
      </c>
      <c r="E72" s="3416" t="s">
        <v>1185</v>
      </c>
      <c r="F72" s="3416" t="s">
        <v>1185</v>
      </c>
      <c r="G72" s="3418" t="n">
        <v>243.278357</v>
      </c>
      <c r="H72" s="3418" t="n">
        <v>0.013624525</v>
      </c>
      <c r="I72" s="3418" t="n">
        <v>0.001828182</v>
      </c>
      <c r="J72" s="26"/>
    </row>
    <row r="73" spans="1:10" ht="12" customHeight="1" x14ac:dyDescent="0.15">
      <c r="A73" s="844" t="s">
        <v>87</v>
      </c>
      <c r="B73" s="3415" t="n">
        <v>3283.1087527</v>
      </c>
      <c r="C73" s="3418" t="s">
        <v>2950</v>
      </c>
      <c r="D73" s="3418" t="n">
        <v>74.09999952025044</v>
      </c>
      <c r="E73" s="3418" t="n">
        <v>4.14988537580283</v>
      </c>
      <c r="F73" s="3418" t="n">
        <v>0.55684478879858</v>
      </c>
      <c r="G73" s="3415" t="n">
        <v>243.278357</v>
      </c>
      <c r="H73" s="3415" t="n">
        <v>0.013624525</v>
      </c>
      <c r="I73" s="3415" t="n">
        <v>0.001828182</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21189.599869010002</v>
      </c>
      <c r="C78" s="3418" t="s">
        <v>2950</v>
      </c>
      <c r="D78" s="3416" t="s">
        <v>1185</v>
      </c>
      <c r="E78" s="3416" t="s">
        <v>1185</v>
      </c>
      <c r="F78" s="3416" t="s">
        <v>1185</v>
      </c>
      <c r="G78" s="3418" t="n">
        <v>1588.3732570000002</v>
      </c>
      <c r="H78" s="3418" t="n">
        <v>0.148323611</v>
      </c>
      <c r="I78" s="3418" t="n">
        <v>0.042378179</v>
      </c>
      <c r="J78" s="26"/>
    </row>
    <row r="79" spans="1:10" ht="12" customHeight="1" x14ac:dyDescent="0.15">
      <c r="A79" s="844" t="s">
        <v>117</v>
      </c>
      <c r="B79" s="3415" t="n">
        <v>5192.959999999999</v>
      </c>
      <c r="C79" s="3418" t="s">
        <v>2950</v>
      </c>
      <c r="D79" s="3418" t="n">
        <v>77.60934784785557</v>
      </c>
      <c r="E79" s="3418" t="n">
        <v>6.99930925714814</v>
      </c>
      <c r="F79" s="3418" t="n">
        <v>1.9998041579369</v>
      </c>
      <c r="G79" s="3415" t="n">
        <v>403.022239</v>
      </c>
      <c r="H79" s="3415" t="n">
        <v>0.036347133</v>
      </c>
      <c r="I79" s="3415" t="n">
        <v>0.010384903</v>
      </c>
      <c r="J79" s="26"/>
    </row>
    <row r="80" spans="1:10" ht="12" customHeight="1" x14ac:dyDescent="0.15">
      <c r="A80" s="844" t="s">
        <v>118</v>
      </c>
      <c r="B80" s="3415" t="n">
        <v>15996.639869010005</v>
      </c>
      <c r="C80" s="3418" t="s">
        <v>2950</v>
      </c>
      <c r="D80" s="3418" t="n">
        <v>74.10000023169609</v>
      </c>
      <c r="E80" s="3418" t="n">
        <v>6.9999999322939</v>
      </c>
      <c r="F80" s="3418" t="n">
        <v>1.99999976632468</v>
      </c>
      <c r="G80" s="3415" t="n">
        <v>1185.351018</v>
      </c>
      <c r="H80" s="3415" t="n">
        <v>0.111976478</v>
      </c>
      <c r="I80" s="3415" t="n">
        <v>0.031993276</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2555.3818674022664</v>
      </c>
      <c r="C86" s="3418" t="s">
        <v>2950</v>
      </c>
      <c r="D86" s="3416" t="s">
        <v>1185</v>
      </c>
      <c r="E86" s="3416" t="s">
        <v>1185</v>
      </c>
      <c r="F86" s="3416" t="s">
        <v>1185</v>
      </c>
      <c r="G86" s="3418" t="n">
        <v>144.7631047497525</v>
      </c>
      <c r="H86" s="3418" t="n">
        <v>0.002580971624</v>
      </c>
      <c r="I86" s="3418" t="n">
        <v>2.6193552604E-4</v>
      </c>
      <c r="J86" s="26"/>
    </row>
    <row r="87" spans="1:10" ht="12" customHeight="1" x14ac:dyDescent="0.15">
      <c r="A87" s="871" t="s">
        <v>87</v>
      </c>
      <c r="B87" s="3418" t="n">
        <v>12.793879999992</v>
      </c>
      <c r="C87" s="3418" t="s">
        <v>2950</v>
      </c>
      <c r="D87" s="3418" t="n">
        <v>74.10003126493628</v>
      </c>
      <c r="E87" s="3418" t="n">
        <v>3.00015632474464</v>
      </c>
      <c r="F87" s="3418" t="n">
        <v>0.60003126494893</v>
      </c>
      <c r="G87" s="3418" t="n">
        <v>0.94802690799925</v>
      </c>
      <c r="H87" s="3418" t="n">
        <v>3.838364E-5</v>
      </c>
      <c r="I87" s="3418" t="n">
        <v>7.676728E-6</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2542.5879874022744</v>
      </c>
      <c r="C89" s="3418" t="s">
        <v>2950</v>
      </c>
      <c r="D89" s="3418" t="n">
        <v>56.56247829153281</v>
      </c>
      <c r="E89" s="3418" t="n">
        <v>0.99999999866189</v>
      </c>
      <c r="F89" s="3418" t="n">
        <v>0.0999999997246</v>
      </c>
      <c r="G89" s="3418" t="n">
        <v>143.81507784175324</v>
      </c>
      <c r="H89" s="3418" t="n">
        <v>0.002542587984</v>
      </c>
      <c r="I89" s="3418" t="n">
        <v>2.5425879804E-4</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2555.3818674022664</v>
      </c>
      <c r="C92" s="3418" t="s">
        <v>2950</v>
      </c>
      <c r="D92" s="3416" t="s">
        <v>1185</v>
      </c>
      <c r="E92" s="3416" t="s">
        <v>1185</v>
      </c>
      <c r="F92" s="3416" t="s">
        <v>1185</v>
      </c>
      <c r="G92" s="3418" t="n">
        <v>144.7631047497525</v>
      </c>
      <c r="H92" s="3418" t="n">
        <v>0.002580971624</v>
      </c>
      <c r="I92" s="3418" t="n">
        <v>2.6193552604E-4</v>
      </c>
      <c r="J92" s="26"/>
    </row>
    <row r="93" spans="1:10" ht="12" customHeight="1" x14ac:dyDescent="0.15">
      <c r="A93" s="871" t="s">
        <v>87</v>
      </c>
      <c r="B93" s="3415" t="n">
        <v>12.793879999992</v>
      </c>
      <c r="C93" s="3418" t="s">
        <v>2950</v>
      </c>
      <c r="D93" s="3418" t="n">
        <v>74.10003126493628</v>
      </c>
      <c r="E93" s="3418" t="n">
        <v>3.00015632474464</v>
      </c>
      <c r="F93" s="3418" t="n">
        <v>0.60003126494893</v>
      </c>
      <c r="G93" s="3415" t="n">
        <v>0.94802690799925</v>
      </c>
      <c r="H93" s="3415" t="n">
        <v>3.838364E-5</v>
      </c>
      <c r="I93" s="3415" t="n">
        <v>7.676728E-6</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2542.5879874022744</v>
      </c>
      <c r="C95" s="3418" t="s">
        <v>2950</v>
      </c>
      <c r="D95" s="3418" t="n">
        <v>56.56247829153281</v>
      </c>
      <c r="E95" s="3418" t="n">
        <v>0.99999999866189</v>
      </c>
      <c r="F95" s="3418" t="n">
        <v>0.0999999997246</v>
      </c>
      <c r="G95" s="3415" t="n">
        <v>143.81507784175324</v>
      </c>
      <c r="H95" s="3415" t="n">
        <v>0.002542587984</v>
      </c>
      <c r="I95" s="3415" t="n">
        <v>2.5425879804E-4</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1487.4582916899426</v>
      </c>
      <c r="C8" s="3419" t="n">
        <v>2005.6599735948337</v>
      </c>
      <c r="D8" s="3419" t="n">
        <v>556.0296412953563</v>
      </c>
      <c r="E8" s="3419" t="n">
        <v>879.3752266429183</v>
      </c>
      <c r="F8" s="3419" t="n">
        <v>18.04966280112257</v>
      </c>
      <c r="G8" s="3419" t="s">
        <v>3193</v>
      </c>
      <c r="H8" s="3419" t="s">
        <v>2948</v>
      </c>
    </row>
    <row r="9" spans="1:8" x14ac:dyDescent="0.15">
      <c r="A9" s="1910" t="s">
        <v>1069</v>
      </c>
      <c r="B9" s="3415" t="n">
        <v>108.19538799361285</v>
      </c>
      <c r="C9" s="3415" t="n">
        <v>941.6876235846483</v>
      </c>
      <c r="D9" s="3415" t="n">
        <v>148.73858725006144</v>
      </c>
      <c r="E9" s="3415" t="n">
        <v>731.629615504948</v>
      </c>
      <c r="F9" s="3415" t="n">
        <v>12.1039790074864</v>
      </c>
      <c r="G9" s="3415" t="s">
        <v>2946</v>
      </c>
      <c r="H9" s="3415" t="s">
        <v>2946</v>
      </c>
    </row>
    <row r="10" spans="1:8" ht="13.5" customHeight="1" x14ac:dyDescent="0.15">
      <c r="A10" s="1910" t="s">
        <v>1142</v>
      </c>
      <c r="B10" s="3415" t="n">
        <v>4.26696400602</v>
      </c>
      <c r="C10" s="3415" t="n">
        <v>161.6737157539</v>
      </c>
      <c r="D10" s="3415" t="n">
        <v>285.0025548695199</v>
      </c>
      <c r="E10" s="3415" t="n">
        <v>4.290473416488</v>
      </c>
      <c r="F10" s="3415" t="n">
        <v>1.45526093963617</v>
      </c>
      <c r="G10" s="3415" t="s">
        <v>2943</v>
      </c>
      <c r="H10" s="3415" t="s">
        <v>2946</v>
      </c>
    </row>
    <row r="11" spans="1:8" ht="13" x14ac:dyDescent="0.15">
      <c r="A11" s="1910" t="s">
        <v>2322</v>
      </c>
      <c r="B11" s="3415" t="n">
        <v>833.295618558</v>
      </c>
      <c r="C11" s="3415" t="n">
        <v>11.599511821</v>
      </c>
      <c r="D11" s="3415" t="n">
        <v>105.350712622</v>
      </c>
      <c r="E11" s="3415" t="n">
        <v>75.746668003</v>
      </c>
      <c r="F11" s="3416" t="s">
        <v>1185</v>
      </c>
      <c r="G11" s="3415" t="s">
        <v>2946</v>
      </c>
      <c r="H11" s="3415" t="s">
        <v>2946</v>
      </c>
    </row>
    <row r="12" spans="1:8" ht="13" x14ac:dyDescent="0.15">
      <c r="A12" s="1910" t="s">
        <v>2323</v>
      </c>
      <c r="B12" s="3415" t="n">
        <v>4.01908219221215</v>
      </c>
      <c r="C12" s="3415" t="n">
        <v>105.43725703928526</v>
      </c>
      <c r="D12" s="3415" t="s">
        <v>3192</v>
      </c>
      <c r="E12" s="3415" t="n">
        <v>5.24763088948223</v>
      </c>
      <c r="F12" s="3416" t="s">
        <v>1185</v>
      </c>
      <c r="G12" s="3415" t="s">
        <v>2946</v>
      </c>
      <c r="H12" s="3415" t="s">
        <v>2946</v>
      </c>
    </row>
    <row r="13" spans="1:8" x14ac:dyDescent="0.15">
      <c r="A13" s="1910" t="s">
        <v>1143</v>
      </c>
      <c r="B13" s="3415" t="n">
        <v>537.6812389400975</v>
      </c>
      <c r="C13" s="3415" t="n">
        <v>785.261865396</v>
      </c>
      <c r="D13" s="3415" t="n">
        <v>16.937786553775</v>
      </c>
      <c r="E13" s="3415" t="n">
        <v>62.460838829</v>
      </c>
      <c r="F13" s="3415" t="n">
        <v>4.490422854</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3290</v>
      </c>
      <c r="D7" s="3419" t="s">
        <v>3290</v>
      </c>
      <c r="E7" s="3419" t="s">
        <v>3290</v>
      </c>
      <c r="F7" s="3419" t="s">
        <v>3290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3290</v>
      </c>
      <c r="D10" s="3419" t="s">
        <v>3290</v>
      </c>
      <c r="E10" s="3419" t="s">
        <v>3290</v>
      </c>
      <c r="F10" s="3419" t="s">
        <v>3290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3290</v>
      </c>
      <c r="D13" s="3419" t="s">
        <v>3290</v>
      </c>
      <c r="E13" s="3419" t="s">
        <v>3290</v>
      </c>
      <c r="F13" s="3419" t="s">
        <v>3290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3290</v>
      </c>
      <c r="D16" s="3419" t="s">
        <v>3290</v>
      </c>
      <c r="E16" s="3419" t="s">
        <v>3290</v>
      </c>
      <c r="F16" s="3419" t="s">
        <v>3290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3290</v>
      </c>
      <c r="D24" s="3419" t="s">
        <v>3290</v>
      </c>
      <c r="E24" s="3419" t="s">
        <v>3290</v>
      </c>
      <c r="F24" s="3419" t="s">
        <v>3290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3290</v>
      </c>
      <c r="D27" s="3419" t="s">
        <v>3290</v>
      </c>
      <c r="E27" s="3419" t="s">
        <v>3290</v>
      </c>
      <c r="F27" s="3419" t="s">
        <v>3290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3290</v>
      </c>
      <c r="D30" s="3419" t="s">
        <v>3290</v>
      </c>
      <c r="E30" s="3419" t="s">
        <v>3290</v>
      </c>
      <c r="F30" s="3419" t="s">
        <v>3290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3291</v>
      </c>
      <c r="C31" s="3419" t="s">
        <v>3290</v>
      </c>
      <c r="D31" s="3419" t="s">
        <v>3290</v>
      </c>
      <c r="E31" s="3419" t="s">
        <v>3290</v>
      </c>
      <c r="F31" s="3419" t="s">
        <v>3290</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3290</v>
      </c>
      <c r="D41" s="3419" t="s">
        <v>1185</v>
      </c>
      <c r="E41" s="3419" t="s">
        <v>3290</v>
      </c>
      <c r="F41" s="3419" t="s">
        <v>3290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3290</v>
      </c>
      <c r="D44" s="3419" t="s">
        <v>3290</v>
      </c>
      <c r="E44" s="3419" t="s">
        <v>3290</v>
      </c>
      <c r="F44" s="3419" t="s">
        <v>3290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3290</v>
      </c>
      <c r="D50" s="3419" t="s">
        <v>3290</v>
      </c>
      <c r="E50" s="3419" t="s">
        <v>3290</v>
      </c>
      <c r="F50" s="3419" t="s">
        <v>3290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3290</v>
      </c>
      <c r="D64" s="3419" t="s">
        <v>3290</v>
      </c>
      <c r="E64" s="3419" t="s">
        <v>3290</v>
      </c>
      <c r="F64" s="3419" t="s">
        <v>3290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3290</v>
      </c>
      <c r="E67" s="3419" t="s">
        <v>3290</v>
      </c>
      <c r="F67" s="3419" t="s">
        <v>3290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3290</v>
      </c>
      <c r="D70" s="3419" t="s">
        <v>3290</v>
      </c>
      <c r="E70" s="3419" t="s">
        <v>3290</v>
      </c>
      <c r="F70" s="3419" t="s">
        <v>3290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3291</v>
      </c>
      <c r="C99" s="3419" t="s">
        <v>1185</v>
      </c>
      <c r="D99" s="3419" t="s">
        <v>3290</v>
      </c>
      <c r="E99" s="3419" t="s">
        <v>3290</v>
      </c>
      <c r="F99" s="3419" t="s">
        <v>3290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3290</v>
      </c>
      <c r="D100" s="3419" t="s">
        <v>3290</v>
      </c>
      <c r="E100" s="3419" t="s">
        <v>3290</v>
      </c>
      <c r="F100" s="3419" t="s">
        <v>3290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3290</v>
      </c>
      <c r="D111" s="3419" t="s">
        <v>3290</v>
      </c>
      <c r="E111" s="3419" t="s">
        <v>3290</v>
      </c>
      <c r="F111" s="3419" t="s">
        <v>3290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3290</v>
      </c>
      <c r="D112" s="3419" t="s">
        <v>1185</v>
      </c>
      <c r="E112" s="3419" t="s">
        <v>3290</v>
      </c>
      <c r="F112" s="3419" t="s">
        <v>3290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3292</v>
      </c>
      <c r="C118" s="3419" t="s">
        <v>1185</v>
      </c>
      <c r="D118" s="3419" t="s">
        <v>3290</v>
      </c>
      <c r="E118" s="3419" t="s">
        <v>3290</v>
      </c>
      <c r="F118" s="3419" t="s">
        <v>3290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3290</v>
      </c>
      <c r="D127" s="3419" t="s">
        <v>1185</v>
      </c>
      <c r="E127" s="3419" t="s">
        <v>3290</v>
      </c>
      <c r="F127" s="3419" t="s">
        <v>3290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3293</v>
      </c>
      <c r="C129" s="3419" t="s">
        <v>1185</v>
      </c>
      <c r="D129" s="3419" t="s">
        <v>3290</v>
      </c>
      <c r="E129" s="3419" t="s">
        <v>3290</v>
      </c>
      <c r="F129" s="3419" t="s">
        <v>3290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3290</v>
      </c>
      <c r="D130" s="3419" t="s">
        <v>3290</v>
      </c>
      <c r="E130" s="3419" t="s">
        <v>3290</v>
      </c>
      <c r="F130" s="3419" t="s">
        <v>3290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3290</v>
      </c>
      <c r="D134" s="3419" t="s">
        <v>3290</v>
      </c>
      <c r="E134" s="3419" t="s">
        <v>3290</v>
      </c>
      <c r="F134" s="3419" t="s">
        <v>3290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3290</v>
      </c>
      <c r="E139" s="3419" t="s">
        <v>3290</v>
      </c>
      <c r="F139" s="3419" t="s">
        <v>3290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3293</v>
      </c>
      <c r="C156" s="3419" t="s">
        <v>3290</v>
      </c>
      <c r="D156" s="3419" t="s">
        <v>3290</v>
      </c>
      <c r="E156" s="3419" t="s">
        <v>3290</v>
      </c>
      <c r="F156" s="3419" t="s">
        <v>3290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3291</v>
      </c>
      <c r="C170" s="3419" t="s">
        <v>3290</v>
      </c>
      <c r="D170" s="3419" t="s">
        <v>3290</v>
      </c>
      <c r="E170" s="3419" t="s">
        <v>3290</v>
      </c>
      <c r="F170" s="3419" t="s">
        <v>3290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3291</v>
      </c>
      <c r="C171" s="3419" t="s">
        <v>3290</v>
      </c>
      <c r="D171" s="3419" t="s">
        <v>3290</v>
      </c>
      <c r="E171" s="3419" t="s">
        <v>3290</v>
      </c>
      <c r="F171" s="3419" t="s">
        <v>3290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3292</v>
      </c>
      <c r="C172" s="3419" t="s">
        <v>3290</v>
      </c>
      <c r="D172" s="3419" t="s">
        <v>1185</v>
      </c>
      <c r="E172" s="3419" t="s">
        <v>3290</v>
      </c>
      <c r="F172" s="3419" t="s">
        <v>3290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3292</v>
      </c>
      <c r="C175" s="3419" t="s">
        <v>3290</v>
      </c>
      <c r="D175" s="3419" t="s">
        <v>1185</v>
      </c>
      <c r="E175" s="3419" t="s">
        <v>3290</v>
      </c>
      <c r="F175" s="3419" t="s">
        <v>3290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3292</v>
      </c>
      <c r="C176" s="3419" t="s">
        <v>3290</v>
      </c>
      <c r="D176" s="3419" t="s">
        <v>1185</v>
      </c>
      <c r="E176" s="3419" t="s">
        <v>3290</v>
      </c>
      <c r="F176" s="3419" t="s">
        <v>3290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3291</v>
      </c>
      <c r="C179" s="3419" t="s">
        <v>1185</v>
      </c>
      <c r="D179" s="3419" t="s">
        <v>3290</v>
      </c>
      <c r="E179" s="3419" t="s">
        <v>1185</v>
      </c>
      <c r="F179" s="3419" t="s">
        <v>3290</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3290</v>
      </c>
      <c r="D187" s="3419" t="s">
        <v>3290</v>
      </c>
      <c r="E187" s="3419" t="s">
        <v>1185</v>
      </c>
      <c r="F187" s="3419" t="s">
        <v>3290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3290</v>
      </c>
      <c r="D188" s="3419" t="s">
        <v>3290</v>
      </c>
      <c r="E188" s="3419" t="s">
        <v>1185</v>
      </c>
      <c r="F188" s="3419" t="s">
        <v>3290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3290</v>
      </c>
      <c r="D190" s="3419" t="s">
        <v>3290</v>
      </c>
      <c r="E190" s="3419" t="s">
        <v>1185</v>
      </c>
      <c r="F190" s="3419" t="s">
        <v>3290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3290</v>
      </c>
      <c r="D192" s="3419" t="s">
        <v>1185</v>
      </c>
      <c r="E192" s="3419" t="s">
        <v>1185</v>
      </c>
      <c r="F192" s="3419" t="s">
        <v>3290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3290</v>
      </c>
      <c r="D198" s="3419" t="s">
        <v>3290</v>
      </c>
      <c r="E198" s="3419" t="s">
        <v>1185</v>
      </c>
      <c r="F198" s="3419" t="s">
        <v>3290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3290</v>
      </c>
      <c r="E201" s="3419" t="s">
        <v>1185</v>
      </c>
      <c r="F201" s="3419" t="s">
        <v>3290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3291</v>
      </c>
      <c r="C214" s="3419" t="s">
        <v>3290</v>
      </c>
      <c r="D214" s="3419" t="s">
        <v>3290</v>
      </c>
      <c r="E214" s="3419" t="s">
        <v>3290</v>
      </c>
      <c r="F214" s="3419" t="s">
        <v>3290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3291</v>
      </c>
      <c r="C221" s="3419" t="s">
        <v>3290</v>
      </c>
      <c r="D221" s="3419" t="s">
        <v>3290</v>
      </c>
      <c r="E221" s="3419" t="s">
        <v>3290</v>
      </c>
      <c r="F221" s="3419" t="s">
        <v>3290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219130.1523441703</v>
      </c>
      <c r="C8" s="3415" t="n">
        <v>211252.39603717014</v>
      </c>
      <c r="D8" s="3419" t="n">
        <v>-7877.7563070001615</v>
      </c>
      <c r="E8" s="3419" t="n">
        <v>-3.595012472144</v>
      </c>
      <c r="F8" s="3419" t="n">
        <v>-2.458323909108</v>
      </c>
      <c r="G8" s="3419" t="n">
        <v>-2.811571772668</v>
      </c>
      <c r="H8" s="3415" t="n">
        <v>42079.143018659845</v>
      </c>
      <c r="I8" s="3415" t="n">
        <v>41648.83216731839</v>
      </c>
      <c r="J8" s="3419" t="n">
        <v>-430.31085134145053</v>
      </c>
      <c r="K8" s="3419" t="n">
        <v>-1.022622659284</v>
      </c>
      <c r="L8" s="3419" t="n">
        <v>-0.134282327731</v>
      </c>
      <c r="M8" s="3419" t="n">
        <v>-0.153577972706</v>
      </c>
      <c r="N8" s="3415" t="n">
        <v>15117.43774378613</v>
      </c>
      <c r="O8" s="3415" t="n">
        <v>11504.402341569163</v>
      </c>
      <c r="P8" s="3419" t="n">
        <v>-3613.0354022169677</v>
      </c>
      <c r="Q8" s="3419" t="n">
        <v>-23.89978687825</v>
      </c>
      <c r="R8" s="3419" t="n">
        <v>-1.127479826436</v>
      </c>
      <c r="S8" s="3419" t="n">
        <v>-1.289492585788</v>
      </c>
    </row>
    <row r="9" spans="1:19" ht="12" x14ac:dyDescent="0.15">
      <c r="A9" s="1810" t="s">
        <v>1069</v>
      </c>
      <c r="B9" s="3415" t="n">
        <v>235163.69609352102</v>
      </c>
      <c r="C9" s="3415" t="n">
        <v>234365.91613272938</v>
      </c>
      <c r="D9" s="3419" t="n">
        <v>-797.779960791613</v>
      </c>
      <c r="E9" s="3419" t="n">
        <v>-0.339244523727</v>
      </c>
      <c r="F9" s="3419" t="n">
        <v>-0.24895433108</v>
      </c>
      <c r="G9" s="3419" t="n">
        <v>-0.284727723371</v>
      </c>
      <c r="H9" s="3415" t="n">
        <v>3078.67713646021</v>
      </c>
      <c r="I9" s="3415" t="n">
        <v>3029.47086382116</v>
      </c>
      <c r="J9" s="3419" t="n">
        <v>-49.20627263904996</v>
      </c>
      <c r="K9" s="3419" t="n">
        <v>-1.598292723076</v>
      </c>
      <c r="L9" s="3419" t="n">
        <v>-0.015355254947</v>
      </c>
      <c r="M9" s="3419" t="n">
        <v>-0.01756172212</v>
      </c>
      <c r="N9" s="3415" t="n">
        <v>1556.4286836288422</v>
      </c>
      <c r="O9" s="3415" t="n">
        <v>1581.4074600613615</v>
      </c>
      <c r="P9" s="3419" t="n">
        <v>24.9787764325193</v>
      </c>
      <c r="Q9" s="3419" t="n">
        <v>1.604877672537</v>
      </c>
      <c r="R9" s="3419" t="n">
        <v>0.007794849311</v>
      </c>
      <c r="S9" s="3419" t="n">
        <v>0.008914927042</v>
      </c>
    </row>
    <row r="10" spans="1:19" ht="12" x14ac:dyDescent="0.15">
      <c r="A10" s="1804" t="s">
        <v>1158</v>
      </c>
      <c r="B10" s="3415" t="n">
        <v>231329.179079518</v>
      </c>
      <c r="C10" s="3415" t="n">
        <v>230531.3981427264</v>
      </c>
      <c r="D10" s="3419" t="n">
        <v>-797.780936791613</v>
      </c>
      <c r="E10" s="3419" t="n">
        <v>-0.344868269522</v>
      </c>
      <c r="F10" s="3419" t="n">
        <v>-0.24895463565</v>
      </c>
      <c r="G10" s="3419" t="n">
        <v>-0.284728071705</v>
      </c>
      <c r="H10" s="3415" t="n">
        <v>2517.5477335435726</v>
      </c>
      <c r="I10" s="3415" t="n">
        <v>2467.3453490605225</v>
      </c>
      <c r="J10" s="3419" t="n">
        <v>-50.20238448304996</v>
      </c>
      <c r="K10" s="3419" t="n">
        <v>-1.994098614861</v>
      </c>
      <c r="L10" s="3419" t="n">
        <v>-0.015666100506</v>
      </c>
      <c r="M10" s="3419" t="n">
        <v>-0.017917234506</v>
      </c>
      <c r="N10" s="3415" t="n">
        <v>1555.7833773527207</v>
      </c>
      <c r="O10" s="3415" t="n">
        <v>1580.7621537852401</v>
      </c>
      <c r="P10" s="3419" t="n">
        <v>24.9787764325193</v>
      </c>
      <c r="Q10" s="3419" t="n">
        <v>1.605543342096</v>
      </c>
      <c r="R10" s="3419" t="n">
        <v>0.007794849311</v>
      </c>
      <c r="S10" s="3419" t="n">
        <v>0.008914927042</v>
      </c>
    </row>
    <row r="11" spans="1:19" ht="12" x14ac:dyDescent="0.15">
      <c r="A11" s="1813" t="s">
        <v>1159</v>
      </c>
      <c r="B11" s="3415" t="n">
        <v>72342.91475212472</v>
      </c>
      <c r="C11" s="3415" t="n">
        <v>71445.7354795454</v>
      </c>
      <c r="D11" s="3419" t="n">
        <v>-897.1792725793312</v>
      </c>
      <c r="E11" s="3419" t="n">
        <v>-1.240175732003</v>
      </c>
      <c r="F11" s="3419" t="n">
        <v>-0.279972770239</v>
      </c>
      <c r="G11" s="3419" t="n">
        <v>-0.320203344646</v>
      </c>
      <c r="H11" s="3415" t="n">
        <v>184.63384687986448</v>
      </c>
      <c r="I11" s="3415" t="n">
        <v>129.53780322077</v>
      </c>
      <c r="J11" s="3419" t="n">
        <v>-55.09604365909448</v>
      </c>
      <c r="K11" s="3419" t="n">
        <v>-29.840706127379</v>
      </c>
      <c r="L11" s="3419" t="n">
        <v>-0.017193210369</v>
      </c>
      <c r="M11" s="3419" t="n">
        <v>-0.019663781805</v>
      </c>
      <c r="N11" s="3415" t="n">
        <v>445.59938709338945</v>
      </c>
      <c r="O11" s="3415" t="n">
        <v>470.4224382641693</v>
      </c>
      <c r="P11" s="3419" t="n">
        <v>24.82305117077985</v>
      </c>
      <c r="Q11" s="3419" t="n">
        <v>5.57071034875</v>
      </c>
      <c r="R11" s="3419" t="n">
        <v>0.007746253859</v>
      </c>
      <c r="S11" s="3419" t="n">
        <v>0.008859348686</v>
      </c>
    </row>
    <row r="12" spans="1:19" ht="12" x14ac:dyDescent="0.15">
      <c r="A12" s="1813" t="s">
        <v>1108</v>
      </c>
      <c r="B12" s="3415" t="n">
        <v>41238.803229648365</v>
      </c>
      <c r="C12" s="3415" t="n">
        <v>41335.197215436085</v>
      </c>
      <c r="D12" s="3419" t="n">
        <v>96.39398578771738</v>
      </c>
      <c r="E12" s="3419" t="n">
        <v>0.233745837024</v>
      </c>
      <c r="F12" s="3419" t="n">
        <v>0.030080600455</v>
      </c>
      <c r="G12" s="3419" t="n">
        <v>0.034403020217</v>
      </c>
      <c r="H12" s="3415" t="n">
        <v>1049.8356690320927</v>
      </c>
      <c r="I12" s="3415" t="n">
        <v>1054.561525636137</v>
      </c>
      <c r="J12" s="3419" t="n">
        <v>4.72585660404452</v>
      </c>
      <c r="K12" s="3419" t="n">
        <v>0.450152032689</v>
      </c>
      <c r="L12" s="3419" t="n">
        <v>0.001474745578</v>
      </c>
      <c r="M12" s="3419" t="n">
        <v>0.00168665855</v>
      </c>
      <c r="N12" s="3415" t="n">
        <v>151.93174395253675</v>
      </c>
      <c r="O12" s="3415" t="n">
        <v>151.8356177192762</v>
      </c>
      <c r="P12" s="3419" t="n">
        <v>-0.09612623326055</v>
      </c>
      <c r="Q12" s="3419" t="n">
        <v>-0.063269354224</v>
      </c>
      <c r="R12" s="3419" t="n">
        <v>-2.9997046E-5</v>
      </c>
      <c r="S12" s="3419" t="n">
        <v>-3.4307459E-5</v>
      </c>
    </row>
    <row r="13" spans="1:19" ht="12" x14ac:dyDescent="0.15">
      <c r="A13" s="1813" t="s">
        <v>1073</v>
      </c>
      <c r="B13" s="3415" t="n">
        <v>79504.757346556</v>
      </c>
      <c r="C13" s="3415" t="n">
        <v>79507.761646556</v>
      </c>
      <c r="D13" s="3419" t="n">
        <v>3.00430000000086</v>
      </c>
      <c r="E13" s="3419" t="n">
        <v>0.003778767586</v>
      </c>
      <c r="F13" s="3419" t="n">
        <v>9.37518531E-4</v>
      </c>
      <c r="G13" s="3419" t="n">
        <v>0.001072234878</v>
      </c>
      <c r="H13" s="3415" t="n">
        <v>118.68462187032192</v>
      </c>
      <c r="I13" s="3415" t="n">
        <v>118.85240590632192</v>
      </c>
      <c r="J13" s="3419" t="n">
        <v>0.167784036</v>
      </c>
      <c r="K13" s="3419" t="n">
        <v>0.141369651229</v>
      </c>
      <c r="L13" s="3419" t="n">
        <v>5.23585E-5</v>
      </c>
      <c r="M13" s="3419" t="n">
        <v>5.9882134E-5</v>
      </c>
      <c r="N13" s="3415" t="n">
        <v>710.2408815846939</v>
      </c>
      <c r="O13" s="3415" t="n">
        <v>710.4926572896939</v>
      </c>
      <c r="P13" s="3419" t="n">
        <v>0.251775705</v>
      </c>
      <c r="Q13" s="3419" t="n">
        <v>0.03544934001</v>
      </c>
      <c r="R13" s="3419" t="n">
        <v>7.8568848E-5</v>
      </c>
      <c r="S13" s="3419" t="n">
        <v>8.9858767E-5</v>
      </c>
    </row>
    <row r="14" spans="1:19" ht="12" x14ac:dyDescent="0.15">
      <c r="A14" s="1813" t="s">
        <v>1074</v>
      </c>
      <c r="B14" s="3415" t="n">
        <v>37912.30054618892</v>
      </c>
      <c r="C14" s="3415" t="n">
        <v>37912.30054618892</v>
      </c>
      <c r="D14" s="3419" t="n">
        <v>0.0</v>
      </c>
      <c r="E14" s="3419" t="n">
        <v>0.0</v>
      </c>
      <c r="F14" s="3419" t="n">
        <v>0.0</v>
      </c>
      <c r="G14" s="3419" t="n">
        <v>0.0</v>
      </c>
      <c r="H14" s="3415" t="n">
        <v>1164.2490400212935</v>
      </c>
      <c r="I14" s="3415" t="n">
        <v>1164.2490402452936</v>
      </c>
      <c r="J14" s="3419" t="n">
        <v>2.24E-7</v>
      </c>
      <c r="K14" s="3419" t="n">
        <v>1.924E-8</v>
      </c>
      <c r="L14" s="3419" t="n">
        <v>7.0E-11</v>
      </c>
      <c r="M14" s="3419" t="n">
        <v>8.0E-11</v>
      </c>
      <c r="N14" s="3415" t="n">
        <v>245.50735242710076</v>
      </c>
      <c r="O14" s="3415" t="n">
        <v>245.50735163210075</v>
      </c>
      <c r="P14" s="3419" t="n">
        <v>-7.95E-7</v>
      </c>
      <c r="Q14" s="3419" t="n">
        <v>-3.23819E-7</v>
      </c>
      <c r="R14" s="3419" t="n">
        <v>-2.48E-10</v>
      </c>
      <c r="S14" s="3419" t="n">
        <v>-2.84E-10</v>
      </c>
    </row>
    <row r="15" spans="1:19" ht="12" x14ac:dyDescent="0.15">
      <c r="A15" s="1813" t="s">
        <v>1075</v>
      </c>
      <c r="B15" s="3415" t="n">
        <v>330.403205</v>
      </c>
      <c r="C15" s="3415" t="n">
        <v>330.40325499999994</v>
      </c>
      <c r="D15" s="3419" t="n">
        <v>4.999999994E-5</v>
      </c>
      <c r="E15" s="3419" t="n">
        <v>1.5133025E-5</v>
      </c>
      <c r="F15" s="3419" t="n">
        <v>1.5603E-8</v>
      </c>
      <c r="G15" s="3419" t="n">
        <v>1.7845E-8</v>
      </c>
      <c r="H15" s="3415" t="n">
        <v>0.14455574</v>
      </c>
      <c r="I15" s="3415" t="n">
        <v>0.144574052</v>
      </c>
      <c r="J15" s="3419" t="n">
        <v>1.8312E-5</v>
      </c>
      <c r="K15" s="3419" t="n">
        <v>0.012667777841</v>
      </c>
      <c r="L15" s="3419" t="n">
        <v>5.714E-9</v>
      </c>
      <c r="M15" s="3419" t="n">
        <v>6.536E-9</v>
      </c>
      <c r="N15" s="3415" t="n">
        <v>2.504012295</v>
      </c>
      <c r="O15" s="3415" t="n">
        <v>2.50408888</v>
      </c>
      <c r="P15" s="3419" t="n">
        <v>7.6585E-5</v>
      </c>
      <c r="Q15" s="3419" t="n">
        <v>0.003058491372</v>
      </c>
      <c r="R15" s="3419" t="n">
        <v>2.3899E-8</v>
      </c>
      <c r="S15" s="3419" t="n">
        <v>2.7333E-8</v>
      </c>
    </row>
    <row r="16" spans="1:19" ht="12" x14ac:dyDescent="0.15">
      <c r="A16" s="1804" t="s">
        <v>45</v>
      </c>
      <c r="B16" s="3415" t="n">
        <v>3834.5170140029936</v>
      </c>
      <c r="C16" s="3415" t="n">
        <v>3834.5179900029934</v>
      </c>
      <c r="D16" s="3419" t="n">
        <v>9.76E-4</v>
      </c>
      <c r="E16" s="3419" t="n">
        <v>2.545301E-5</v>
      </c>
      <c r="F16" s="3419" t="n">
        <v>3.04569E-7</v>
      </c>
      <c r="G16" s="3419" t="n">
        <v>3.48334E-7</v>
      </c>
      <c r="H16" s="3415" t="n">
        <v>561.1294029166376</v>
      </c>
      <c r="I16" s="3415" t="n">
        <v>562.1255147606375</v>
      </c>
      <c r="J16" s="3419" t="n">
        <v>0.996111844</v>
      </c>
      <c r="K16" s="3419" t="n">
        <v>0.177519096098</v>
      </c>
      <c r="L16" s="3419" t="n">
        <v>3.10845559E-4</v>
      </c>
      <c r="M16" s="3419" t="n">
        <v>3.55512386E-4</v>
      </c>
      <c r="N16" s="3415" t="n">
        <v>0.6453062761215</v>
      </c>
      <c r="O16" s="3415" t="n">
        <v>0.6453062761215</v>
      </c>
      <c r="P16" s="3419" t="n">
        <v>0.0</v>
      </c>
      <c r="Q16" s="3419" t="n">
        <v>0.0</v>
      </c>
      <c r="R16" s="3419" t="n">
        <v>0.0</v>
      </c>
      <c r="S16" s="3419" t="n">
        <v>0.0</v>
      </c>
    </row>
    <row r="17" spans="1:19" ht="12" x14ac:dyDescent="0.15">
      <c r="A17" s="1813" t="s">
        <v>1076</v>
      </c>
      <c r="B17" s="3415" t="n">
        <v>3.50009</v>
      </c>
      <c r="C17" s="3415" t="n">
        <v>3.50009</v>
      </c>
      <c r="D17" s="3419" t="n">
        <v>0.0</v>
      </c>
      <c r="E17" s="3419" t="n">
        <v>0.0</v>
      </c>
      <c r="F17" s="3419" t="n">
        <v>0.0</v>
      </c>
      <c r="G17" s="3419" t="n">
        <v>0.0</v>
      </c>
      <c r="H17" s="3415" t="n">
        <v>239.5825720785</v>
      </c>
      <c r="I17" s="3415" t="n">
        <v>239.5825720785</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3831.0169240029936</v>
      </c>
      <c r="C18" s="3415" t="n">
        <v>3831.0179000029934</v>
      </c>
      <c r="D18" s="3419" t="n">
        <v>9.76E-4</v>
      </c>
      <c r="E18" s="3419" t="n">
        <v>2.5476264E-5</v>
      </c>
      <c r="F18" s="3419" t="n">
        <v>3.04569E-7</v>
      </c>
      <c r="G18" s="3419" t="n">
        <v>3.48334E-7</v>
      </c>
      <c r="H18" s="3415" t="n">
        <v>321.5468308381375</v>
      </c>
      <c r="I18" s="3415" t="n">
        <v>322.5429426821375</v>
      </c>
      <c r="J18" s="3419" t="n">
        <v>0.996111844</v>
      </c>
      <c r="K18" s="3419" t="n">
        <v>0.309787486135</v>
      </c>
      <c r="L18" s="3419" t="n">
        <v>3.10845559E-4</v>
      </c>
      <c r="M18" s="3419" t="n">
        <v>3.55512386E-4</v>
      </c>
      <c r="N18" s="3415" t="n">
        <v>0.6453062761215</v>
      </c>
      <c r="O18" s="3415" t="n">
        <v>0.6453062761215</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17339.66400419597</v>
      </c>
      <c r="C20" s="3415" t="n">
        <v>16975.048185889707</v>
      </c>
      <c r="D20" s="3419" t="n">
        <v>-364.61581830625977</v>
      </c>
      <c r="E20" s="3419" t="n">
        <v>-2.102784795703</v>
      </c>
      <c r="F20" s="3419" t="n">
        <v>-0.113781608475</v>
      </c>
      <c r="G20" s="3419" t="n">
        <v>-0.130131410857</v>
      </c>
      <c r="H20" s="3415" t="n">
        <v>119.47499216856</v>
      </c>
      <c r="I20" s="3415" t="n">
        <v>119.47499216856</v>
      </c>
      <c r="J20" s="3419" t="n">
        <v>0.0</v>
      </c>
      <c r="K20" s="3419" t="n">
        <v>0.0</v>
      </c>
      <c r="L20" s="3419" t="n">
        <v>0.0</v>
      </c>
      <c r="M20" s="3419" t="n">
        <v>0.0</v>
      </c>
      <c r="N20" s="3415" t="n">
        <v>735.56612213453</v>
      </c>
      <c r="O20" s="3415" t="n">
        <v>735.56612213453</v>
      </c>
      <c r="P20" s="3419" t="n">
        <v>0.0</v>
      </c>
      <c r="Q20" s="3419" t="n">
        <v>0.0</v>
      </c>
      <c r="R20" s="3419" t="n">
        <v>0.0</v>
      </c>
      <c r="S20" s="3419" t="n">
        <v>0.0</v>
      </c>
    </row>
    <row r="21" spans="1:19" ht="12" x14ac:dyDescent="0.15">
      <c r="A21" s="1804" t="s">
        <v>359</v>
      </c>
      <c r="B21" s="3415" t="n">
        <v>10400.833794000602</v>
      </c>
      <c r="C21" s="3415" t="n">
        <v>10400.833794000602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3212.2785577658797</v>
      </c>
      <c r="C22" s="3415" t="n">
        <v>3212.2785577658797</v>
      </c>
      <c r="D22" s="3419" t="n">
        <v>0.0</v>
      </c>
      <c r="E22" s="3419" t="n">
        <v>0.0</v>
      </c>
      <c r="F22" s="3419" t="n">
        <v>0.0</v>
      </c>
      <c r="G22" s="3419" t="n">
        <v>0.0</v>
      </c>
      <c r="H22" s="3415" t="n">
        <v>96.35857378</v>
      </c>
      <c r="I22" s="3415" t="n">
        <v>96.35857378</v>
      </c>
      <c r="J22" s="3419" t="n">
        <v>0.0</v>
      </c>
      <c r="K22" s="3419" t="n">
        <v>0.0</v>
      </c>
      <c r="L22" s="3419" t="n">
        <v>0.0</v>
      </c>
      <c r="M22" s="3419" t="n">
        <v>0.0</v>
      </c>
      <c r="N22" s="3415" t="n">
        <v>390.808538</v>
      </c>
      <c r="O22" s="3415" t="n">
        <v>390.808538</v>
      </c>
      <c r="P22" s="3419" t="n">
        <v>0.0</v>
      </c>
      <c r="Q22" s="3419" t="n">
        <v>0.0</v>
      </c>
      <c r="R22" s="3419" t="n">
        <v>0.0</v>
      </c>
      <c r="S22" s="3419" t="n">
        <v>0.0</v>
      </c>
    </row>
    <row r="23" spans="1:19" ht="12" x14ac:dyDescent="0.15">
      <c r="A23" s="1804" t="s">
        <v>330</v>
      </c>
      <c r="B23" s="3415" t="n">
        <v>3002.2473612823414</v>
      </c>
      <c r="C23" s="3415" t="n">
        <v>3002.2473381232267</v>
      </c>
      <c r="D23" s="3419" t="n">
        <v>-2.315911506E-5</v>
      </c>
      <c r="E23" s="3419" t="n">
        <v>-7.71393E-7</v>
      </c>
      <c r="F23" s="3419" t="n">
        <v>-7.227E-9</v>
      </c>
      <c r="G23" s="3419" t="n">
        <v>-8.265E-9</v>
      </c>
      <c r="H23" s="3415" t="n">
        <v>23.11641838856</v>
      </c>
      <c r="I23" s="3415" t="n">
        <v>23.11641838856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724.3042911471447</v>
      </c>
      <c r="C24" s="3415" t="n">
        <v>359.688496</v>
      </c>
      <c r="D24" s="3419" t="n">
        <v>-364.6157951471447</v>
      </c>
      <c r="E24" s="3419" t="n">
        <v>-50.340140132219</v>
      </c>
      <c r="F24" s="3419" t="n">
        <v>-0.113781601248</v>
      </c>
      <c r="G24" s="3419" t="n">
        <v>-0.130131402592</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344.70149222</v>
      </c>
      <c r="O25" s="3415" t="n">
        <v>344.70149222</v>
      </c>
      <c r="P25" s="3419" t="n">
        <v>0.0</v>
      </c>
      <c r="Q25" s="3419" t="n">
        <v>0.0</v>
      </c>
      <c r="R25" s="3419" t="n">
        <v>0.0</v>
      </c>
      <c r="S25" s="3419" t="n">
        <v>0.0</v>
      </c>
    </row>
    <row r="26" spans="1:19" ht="12" x14ac:dyDescent="0.15">
      <c r="A26" s="1804" t="s">
        <v>1113</v>
      </c>
      <c r="B26" s="3415" t="s">
        <v>3017</v>
      </c>
      <c r="C26" s="3415" t="s">
        <v>3017</v>
      </c>
      <c r="D26" s="3419" t="s">
        <v>1185</v>
      </c>
      <c r="E26" s="3419" t="s">
        <v>1185</v>
      </c>
      <c r="F26" s="3419" t="s">
        <v>1185</v>
      </c>
      <c r="G26" s="3419" t="s">
        <v>1185</v>
      </c>
      <c r="H26" s="3415" t="s">
        <v>3017</v>
      </c>
      <c r="I26" s="3415" t="s">
        <v>3017</v>
      </c>
      <c r="J26" s="3419" t="s">
        <v>1185</v>
      </c>
      <c r="K26" s="3419" t="s">
        <v>1185</v>
      </c>
      <c r="L26" s="3419" t="s">
        <v>1185</v>
      </c>
      <c r="M26" s="3419" t="s">
        <v>1185</v>
      </c>
      <c r="N26" s="3415" t="n">
        <v>0.05609191453</v>
      </c>
      <c r="O26" s="3415" t="n">
        <v>0.05609191453</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599.353244</v>
      </c>
      <c r="C8" s="3415" t="n">
        <v>599.353242</v>
      </c>
      <c r="D8" s="3419" t="n">
        <v>-2.0E-6</v>
      </c>
      <c r="E8" s="3419" t="n">
        <v>-3.33693E-7</v>
      </c>
      <c r="F8" s="3419" t="n">
        <v>-6.24E-10</v>
      </c>
      <c r="G8" s="3419" t="n">
        <v>-7.14E-10</v>
      </c>
      <c r="H8" s="3415" t="n">
        <v>23713.578158144002</v>
      </c>
      <c r="I8" s="3415" t="n">
        <v>23332.277319624</v>
      </c>
      <c r="J8" s="3419" t="n">
        <v>-381.30083852000087</v>
      </c>
      <c r="K8" s="3419" t="n">
        <v>-1.607943077916</v>
      </c>
      <c r="L8" s="3419" t="n">
        <v>-0.118988317405</v>
      </c>
      <c r="M8" s="3419" t="n">
        <v>-0.136086295729</v>
      </c>
      <c r="N8" s="3415" t="n">
        <v>11169.938546175</v>
      </c>
      <c r="O8" s="3415" t="n">
        <v>7406.47643361</v>
      </c>
      <c r="P8" s="3419" t="n">
        <v>-3763.462112565</v>
      </c>
      <c r="Q8" s="3419" t="n">
        <v>-33.692773662159</v>
      </c>
      <c r="R8" s="3419" t="n">
        <v>-1.174421819081</v>
      </c>
      <c r="S8" s="3419" t="n">
        <v>-1.343179889151</v>
      </c>
      <c r="T8" s="26"/>
    </row>
    <row r="9" spans="1:20" ht="12" x14ac:dyDescent="0.15">
      <c r="A9" s="1828" t="s">
        <v>1086</v>
      </c>
      <c r="B9" s="3416" t="s">
        <v>1185</v>
      </c>
      <c r="C9" s="3416" t="s">
        <v>1185</v>
      </c>
      <c r="D9" s="3416" t="s">
        <v>1185</v>
      </c>
      <c r="E9" s="3416" t="s">
        <v>1185</v>
      </c>
      <c r="F9" s="3416" t="s">
        <v>1185</v>
      </c>
      <c r="G9" s="3416" t="s">
        <v>1185</v>
      </c>
      <c r="H9" s="3415" t="n">
        <v>16662.418211432</v>
      </c>
      <c r="I9" s="3415" t="n">
        <v>16011.311977696</v>
      </c>
      <c r="J9" s="3419" t="n">
        <v>-651.1062337360008</v>
      </c>
      <c r="K9" s="3419" t="n">
        <v>-3.907633486773</v>
      </c>
      <c r="L9" s="3419" t="n">
        <v>-0.203183490246</v>
      </c>
      <c r="M9" s="3419" t="n">
        <v>-0.232379860006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6532.676662484</v>
      </c>
      <c r="I10" s="3415" t="n">
        <v>6802.4820577</v>
      </c>
      <c r="J10" s="3419" t="n">
        <v>269.805395216</v>
      </c>
      <c r="K10" s="3419" t="n">
        <v>4.130089535358</v>
      </c>
      <c r="L10" s="3419" t="n">
        <v>0.084195172841</v>
      </c>
      <c r="M10" s="3419" t="n">
        <v>0.096293564277</v>
      </c>
      <c r="N10" s="3415" t="n">
        <v>1295.735827665</v>
      </c>
      <c r="O10" s="3415" t="n">
        <v>1681.204562135</v>
      </c>
      <c r="P10" s="3419" t="n">
        <v>385.46873447</v>
      </c>
      <c r="Q10" s="3419" t="n">
        <v>29.74902184843</v>
      </c>
      <c r="R10" s="3419" t="n">
        <v>0.1202889464</v>
      </c>
      <c r="S10" s="3419" t="n">
        <v>0.137573818083</v>
      </c>
      <c r="T10" s="26"/>
    </row>
    <row r="11" spans="1:20" ht="12" x14ac:dyDescent="0.15">
      <c r="A11" s="1828" t="s">
        <v>515</v>
      </c>
      <c r="B11" s="3416" t="s">
        <v>1185</v>
      </c>
      <c r="C11" s="3416" t="s">
        <v>1185</v>
      </c>
      <c r="D11" s="3416" t="s">
        <v>1185</v>
      </c>
      <c r="E11" s="3416" t="s">
        <v>1185</v>
      </c>
      <c r="F11" s="3416" t="s">
        <v>1185</v>
      </c>
      <c r="G11" s="3416" t="s">
        <v>1185</v>
      </c>
      <c r="H11" s="3415" t="n">
        <v>505.336011572</v>
      </c>
      <c r="I11" s="3415" t="n">
        <v>505.336011572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9870.976767245</v>
      </c>
      <c r="O12" s="3415" t="n">
        <v>5722.04592021</v>
      </c>
      <c r="P12" s="3419" t="n">
        <v>-4148.930847035</v>
      </c>
      <c r="Q12" s="3419" t="n">
        <v>-42.031613941211</v>
      </c>
      <c r="R12" s="3419" t="n">
        <v>-1.29471076548</v>
      </c>
      <c r="S12" s="3419" t="n">
        <v>-1.480753707234</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13.147272656</v>
      </c>
      <c r="I14" s="3415" t="n">
        <v>13.147272656</v>
      </c>
      <c r="J14" s="3419" t="n">
        <v>0.0</v>
      </c>
      <c r="K14" s="3419" t="n">
        <v>0.0</v>
      </c>
      <c r="L14" s="3419" t="n">
        <v>0.0</v>
      </c>
      <c r="M14" s="3419" t="n">
        <v>0.0</v>
      </c>
      <c r="N14" s="3415" t="n">
        <v>3.225951265</v>
      </c>
      <c r="O14" s="3415" t="n">
        <v>3.225951265</v>
      </c>
      <c r="P14" s="3419" t="n">
        <v>0.0</v>
      </c>
      <c r="Q14" s="3419" t="n">
        <v>0.0</v>
      </c>
      <c r="R14" s="3419" t="n">
        <v>0.0</v>
      </c>
      <c r="S14" s="3419" t="n">
        <v>0.0</v>
      </c>
      <c r="T14" s="26"/>
    </row>
    <row r="15" spans="1:20" ht="12" x14ac:dyDescent="0.15">
      <c r="A15" s="1828" t="s">
        <v>1088</v>
      </c>
      <c r="B15" s="3415" t="n">
        <v>41.529048</v>
      </c>
      <c r="C15" s="3415" t="n">
        <v>41.529048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485.913781</v>
      </c>
      <c r="C16" s="3415" t="n">
        <v>485.91378</v>
      </c>
      <c r="D16" s="3419" t="n">
        <v>-1.0E-6</v>
      </c>
      <c r="E16" s="3419" t="n">
        <v>-2.05798E-7</v>
      </c>
      <c r="F16" s="3419" t="n">
        <v>-3.12E-10</v>
      </c>
      <c r="G16" s="3419" t="n">
        <v>-3.57E-10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71.910415</v>
      </c>
      <c r="C17" s="3415" t="n">
        <v>71.910414</v>
      </c>
      <c r="D17" s="3419" t="n">
        <v>-1.0E-6</v>
      </c>
      <c r="E17" s="3419" t="n">
        <v>-1.390619E-6</v>
      </c>
      <c r="F17" s="3419" t="n">
        <v>-3.12E-10</v>
      </c>
      <c r="G17" s="3419" t="n">
        <v>-3.57E-10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-33972.56099754668</v>
      </c>
      <c r="C19" s="3415" t="n">
        <v>-40687.92152344897</v>
      </c>
      <c r="D19" s="3419" t="n">
        <v>-6715.360525902289</v>
      </c>
      <c r="E19" s="3419" t="n">
        <v>19.767012932546</v>
      </c>
      <c r="F19" s="3416" t="s">
        <v>1185</v>
      </c>
      <c r="G19" s="3419" t="n">
        <v>-2.396712637726</v>
      </c>
      <c r="H19" s="3415" t="n">
        <v>112.33804156433992</v>
      </c>
      <c r="I19" s="3415" t="n">
        <v>112.5343013819402</v>
      </c>
      <c r="J19" s="3419" t="n">
        <v>0.19625981760028</v>
      </c>
      <c r="K19" s="3419" t="n">
        <v>0.174704681395</v>
      </c>
      <c r="L19" s="3416" t="s">
        <v>1185</v>
      </c>
      <c r="M19" s="3419" t="n">
        <v>7.0045143E-5</v>
      </c>
      <c r="N19" s="3415" t="n">
        <v>260.6750657327574</v>
      </c>
      <c r="O19" s="3415" t="n">
        <v>313.5298059482703</v>
      </c>
      <c r="P19" s="3419" t="n">
        <v>52.8547402155129</v>
      </c>
      <c r="Q19" s="3419" t="n">
        <v>20.276101232367</v>
      </c>
      <c r="R19" s="3416" t="s">
        <v>1185</v>
      </c>
      <c r="S19" s="3419" t="n">
        <v>0.018863860451</v>
      </c>
      <c r="T19" s="336"/>
    </row>
    <row r="20" spans="1:20" ht="12" x14ac:dyDescent="0.15">
      <c r="A20" s="1828" t="s">
        <v>733</v>
      </c>
      <c r="B20" s="3415" t="n">
        <v>-35716.71916266717</v>
      </c>
      <c r="C20" s="3415" t="n">
        <v>-42059.01305648315</v>
      </c>
      <c r="D20" s="3419" t="n">
        <v>-6342.293893815981</v>
      </c>
      <c r="E20" s="3419" t="n">
        <v>17.757212987371</v>
      </c>
      <c r="F20" s="3416" t="s">
        <v>1185</v>
      </c>
      <c r="G20" s="3419" t="n">
        <v>-2.263565130845</v>
      </c>
      <c r="H20" s="3415" t="n">
        <v>98.79168165272168</v>
      </c>
      <c r="I20" s="3415" t="n">
        <v>41.90012382752196</v>
      </c>
      <c r="J20" s="3419" t="n">
        <v>-56.89155782519972</v>
      </c>
      <c r="K20" s="3419" t="n">
        <v>-57.587396907756</v>
      </c>
      <c r="L20" s="3416" t="s">
        <v>1185</v>
      </c>
      <c r="M20" s="3419" t="n">
        <v>-0.020304600936</v>
      </c>
      <c r="N20" s="3415" t="n">
        <v>87.13102398795255</v>
      </c>
      <c r="O20" s="3415" t="n">
        <v>75.6218896329566</v>
      </c>
      <c r="P20" s="3419" t="n">
        <v>-11.50913435499595</v>
      </c>
      <c r="Q20" s="3419" t="n">
        <v>-13.208997011888</v>
      </c>
      <c r="R20" s="3416" t="s">
        <v>1185</v>
      </c>
      <c r="S20" s="3419" t="n">
        <v>-0.00410761085</v>
      </c>
      <c r="T20" s="336"/>
    </row>
    <row r="21" spans="1:20" ht="12" x14ac:dyDescent="0.15">
      <c r="A21" s="1828" t="s">
        <v>736</v>
      </c>
      <c r="B21" s="3415" t="n">
        <v>1147.2239262660617</v>
      </c>
      <c r="C21" s="3415" t="n">
        <v>1482.2100918242204</v>
      </c>
      <c r="D21" s="3419" t="n">
        <v>334.98616555815886</v>
      </c>
      <c r="E21" s="3419" t="n">
        <v>29.199719242995</v>
      </c>
      <c r="F21" s="3416" t="s">
        <v>1185</v>
      </c>
      <c r="G21" s="3419" t="n">
        <v>0.119556585735</v>
      </c>
      <c r="H21" s="3415" t="n">
        <v>6.526305548</v>
      </c>
      <c r="I21" s="3415" t="n">
        <v>6.7225653656</v>
      </c>
      <c r="J21" s="3419" t="n">
        <v>0.1962598176</v>
      </c>
      <c r="K21" s="3419" t="n">
        <v>3.007211601672</v>
      </c>
      <c r="L21" s="3416" t="s">
        <v>1185</v>
      </c>
      <c r="M21" s="3419" t="n">
        <v>7.0045143E-5</v>
      </c>
      <c r="N21" s="3415" t="n">
        <v>107.6685918827148</v>
      </c>
      <c r="O21" s="3415" t="n">
        <v>93.3947945518359</v>
      </c>
      <c r="P21" s="3419" t="n">
        <v>-14.2737973308789</v>
      </c>
      <c r="Q21" s="3419" t="n">
        <v>-13.257159846975</v>
      </c>
      <c r="R21" s="3416" t="s">
        <v>1185</v>
      </c>
      <c r="S21" s="3419" t="n">
        <v>-0.005094319258</v>
      </c>
      <c r="T21" s="336"/>
    </row>
    <row r="22" spans="1:20" ht="12" x14ac:dyDescent="0.15">
      <c r="A22" s="1828" t="s">
        <v>740</v>
      </c>
      <c r="B22" s="3415" t="n">
        <v>-595.7656014913533</v>
      </c>
      <c r="C22" s="3415" t="n">
        <v>-1457.7855810476135</v>
      </c>
      <c r="D22" s="3419" t="n">
        <v>-862.0199795562601</v>
      </c>
      <c r="E22" s="3419" t="n">
        <v>144.691129766204</v>
      </c>
      <c r="F22" s="3416" t="s">
        <v>1185</v>
      </c>
      <c r="G22" s="3419" t="n">
        <v>-0.307654990526</v>
      </c>
      <c r="H22" s="3415" t="n">
        <v>7.0196263396</v>
      </c>
      <c r="I22" s="3415" t="n">
        <v>63.9111841648</v>
      </c>
      <c r="J22" s="3419" t="n">
        <v>56.8915578252</v>
      </c>
      <c r="K22" s="3419" t="n">
        <v>810.464191010513</v>
      </c>
      <c r="L22" s="3416" t="s">
        <v>1185</v>
      </c>
      <c r="M22" s="3419" t="n">
        <v>0.020304600936</v>
      </c>
      <c r="N22" s="3415" t="n">
        <v>7.42272395070125</v>
      </c>
      <c r="O22" s="3415" t="n">
        <v>62.17275830379985</v>
      </c>
      <c r="P22" s="3419" t="n">
        <v>54.7500343530986</v>
      </c>
      <c r="Q22" s="3419" t="n">
        <v>737.600303025228</v>
      </c>
      <c r="R22" s="3416" t="s">
        <v>1185</v>
      </c>
      <c r="S22" s="3419" t="n">
        <v>0.01954029106</v>
      </c>
      <c r="T22" s="336"/>
    </row>
    <row r="23" spans="1:20" ht="12" x14ac:dyDescent="0.15">
      <c r="A23" s="1828" t="s">
        <v>896</v>
      </c>
      <c r="B23" s="3415" t="n">
        <v>-5.40055918297723</v>
      </c>
      <c r="C23" s="3415" t="n">
        <v>-123.29325959840284</v>
      </c>
      <c r="D23" s="3419" t="n">
        <v>-117.89270041542561</v>
      </c>
      <c r="E23" s="3419" t="n">
        <v>2182.972103833765</v>
      </c>
      <c r="F23" s="3416" t="s">
        <v>1185</v>
      </c>
      <c r="G23" s="3419" t="n">
        <v>-0.04207591296</v>
      </c>
      <c r="H23" s="3415" t="n">
        <v>4.2802401824E-4</v>
      </c>
      <c r="I23" s="3415" t="n">
        <v>4.2802401824E-4</v>
      </c>
      <c r="J23" s="3419" t="n">
        <v>0.0</v>
      </c>
      <c r="K23" s="3419" t="n">
        <v>0.0</v>
      </c>
      <c r="L23" s="3416" t="s">
        <v>1185</v>
      </c>
      <c r="M23" s="3419" t="n">
        <v>0.0</v>
      </c>
      <c r="N23" s="3415" t="n">
        <v>3.130704276E-4</v>
      </c>
      <c r="O23" s="3415" t="n">
        <v>0.0279519760061</v>
      </c>
      <c r="P23" s="3419" t="n">
        <v>0.0276389055785</v>
      </c>
      <c r="Q23" s="3419" t="n">
        <v>8828.334822416808</v>
      </c>
      <c r="R23" s="3416" t="s">
        <v>1185</v>
      </c>
      <c r="S23" s="3419" t="n">
        <v>9.864327E-6</v>
      </c>
      <c r="T23" s="336"/>
    </row>
    <row r="24" spans="1:20" ht="12" x14ac:dyDescent="0.15">
      <c r="A24" s="1828" t="s">
        <v>1115</v>
      </c>
      <c r="B24" s="3415" t="n">
        <v>1164.044426544758</v>
      </c>
      <c r="C24" s="3415" t="n">
        <v>1507.4880099790041</v>
      </c>
      <c r="D24" s="3419" t="n">
        <v>343.4435834342462</v>
      </c>
      <c r="E24" s="3419" t="n">
        <v>29.50433639837</v>
      </c>
      <c r="F24" s="3416" t="s">
        <v>1185</v>
      </c>
      <c r="G24" s="3419" t="n">
        <v>0.122575038762</v>
      </c>
      <c r="H24" s="3415" t="s">
        <v>2947</v>
      </c>
      <c r="I24" s="3415" t="s">
        <v>2947</v>
      </c>
      <c r="J24" s="3419" t="s">
        <v>1185</v>
      </c>
      <c r="K24" s="3419" t="s">
        <v>1185</v>
      </c>
      <c r="L24" s="3416" t="s">
        <v>1185</v>
      </c>
      <c r="M24" s="3419" t="s">
        <v>1185</v>
      </c>
      <c r="N24" s="3415" t="n">
        <v>46.2643508048027</v>
      </c>
      <c r="O24" s="3415" t="n">
        <v>67.5911587421575</v>
      </c>
      <c r="P24" s="3419" t="n">
        <v>21.3268079373548</v>
      </c>
      <c r="Q24" s="3419" t="n">
        <v>46.097713609635</v>
      </c>
      <c r="R24" s="3416" t="s">
        <v>1185</v>
      </c>
      <c r="S24" s="3419" t="n">
        <v>0.007611539233</v>
      </c>
      <c r="T24" s="336"/>
    </row>
    <row r="25" spans="1:20" ht="12" x14ac:dyDescent="0.15">
      <c r="A25" s="1828" t="s">
        <v>898</v>
      </c>
      <c r="B25" s="3415" t="n">
        <v>76.13685576663408</v>
      </c>
      <c r="C25" s="3415" t="n">
        <v>4.55315465960737</v>
      </c>
      <c r="D25" s="3419" t="n">
        <v>-71.58370110702671</v>
      </c>
      <c r="E25" s="3419" t="n">
        <v>-94.019775818477</v>
      </c>
      <c r="F25" s="3416" t="s">
        <v>1185</v>
      </c>
      <c r="G25" s="3419" t="n">
        <v>-0.025548227893</v>
      </c>
      <c r="H25" s="3415" t="s">
        <v>2947</v>
      </c>
      <c r="I25" s="3415" t="s">
        <v>2947</v>
      </c>
      <c r="J25" s="3419" t="s">
        <v>1185</v>
      </c>
      <c r="K25" s="3419" t="s">
        <v>1185</v>
      </c>
      <c r="L25" s="3416" t="s">
        <v>1185</v>
      </c>
      <c r="M25" s="3419" t="s">
        <v>1185</v>
      </c>
      <c r="N25" s="3415" t="n">
        <v>5.7646476493294</v>
      </c>
      <c r="O25" s="3415" t="n">
        <v>0.3447388527044</v>
      </c>
      <c r="P25" s="3419" t="n">
        <v>-5.419908796625</v>
      </c>
      <c r="Q25" s="3419" t="n">
        <v>-94.019775818484</v>
      </c>
      <c r="R25" s="3416" t="s">
        <v>1185</v>
      </c>
      <c r="S25" s="3419" t="n">
        <v>-0.001934365826</v>
      </c>
      <c r="T25" s="336"/>
    </row>
    <row r="26" spans="1:20" ht="12" x14ac:dyDescent="0.15">
      <c r="A26" s="1828" t="s">
        <v>1116</v>
      </c>
      <c r="B26" s="3415" t="n">
        <v>-42.08088278263704</v>
      </c>
      <c r="C26" s="3415" t="n">
        <v>-42.08088278263704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3247</v>
      </c>
      <c r="C8" s="3415" t="s">
        <v>3247</v>
      </c>
      <c r="D8" s="3419" t="s">
        <v>1185</v>
      </c>
      <c r="E8" s="3419" t="s">
        <v>1185</v>
      </c>
      <c r="F8" s="3419" t="s">
        <v>1185</v>
      </c>
      <c r="G8" s="3419" t="s">
        <v>1185</v>
      </c>
      <c r="H8" s="3415" t="n">
        <v>15055.07469032273</v>
      </c>
      <c r="I8" s="3415" t="n">
        <v>15055.07469032273</v>
      </c>
      <c r="J8" s="3419" t="n">
        <v>0.0</v>
      </c>
      <c r="K8" s="3419" t="n">
        <v>0.0</v>
      </c>
      <c r="L8" s="3419" t="n">
        <v>0.0</v>
      </c>
      <c r="M8" s="3419" t="n">
        <v>0.0</v>
      </c>
      <c r="N8" s="3415" t="n">
        <v>1394.829326115</v>
      </c>
      <c r="O8" s="3415" t="n">
        <v>1467.422519815</v>
      </c>
      <c r="P8" s="3419" t="n">
        <v>72.5931937</v>
      </c>
      <c r="Q8" s="3419" t="n">
        <v>5.204449916621</v>
      </c>
      <c r="R8" s="3419" t="n">
        <v>0.022653351634</v>
      </c>
      <c r="S8" s="3419" t="n">
        <v>0.025908515869</v>
      </c>
    </row>
    <row r="9" spans="1:19" x14ac:dyDescent="0.15">
      <c r="A9" s="1828" t="s">
        <v>2687</v>
      </c>
      <c r="B9" s="3415" t="s">
        <v>2968</v>
      </c>
      <c r="C9" s="3415" t="s">
        <v>2968</v>
      </c>
      <c r="D9" s="3419" t="s">
        <v>1185</v>
      </c>
      <c r="E9" s="3419" t="s">
        <v>1185</v>
      </c>
      <c r="F9" s="3419" t="s">
        <v>1185</v>
      </c>
      <c r="G9" s="3419" t="s">
        <v>1185</v>
      </c>
      <c r="H9" s="3415" t="n">
        <v>12145.72961378</v>
      </c>
      <c r="I9" s="3415" t="n">
        <v>12145.72961378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455.9878904</v>
      </c>
      <c r="I10" s="3415" t="n">
        <v>455.9878904</v>
      </c>
      <c r="J10" s="3419" t="n">
        <v>0.0</v>
      </c>
      <c r="K10" s="3419" t="n">
        <v>0.0</v>
      </c>
      <c r="L10" s="3419" t="n">
        <v>0.0</v>
      </c>
      <c r="M10" s="3419" t="n">
        <v>0.0</v>
      </c>
      <c r="N10" s="3415" t="n">
        <v>241.6495356</v>
      </c>
      <c r="O10" s="3415" t="n">
        <v>241.6495356</v>
      </c>
      <c r="P10" s="3419" t="n">
        <v>0.0</v>
      </c>
      <c r="Q10" s="3419" t="n">
        <v>0.0</v>
      </c>
      <c r="R10" s="3419" t="n">
        <v>0.0</v>
      </c>
      <c r="S10" s="3419" t="n">
        <v>0.0</v>
      </c>
    </row>
    <row r="11" spans="1:19" ht="13" x14ac:dyDescent="0.15">
      <c r="A11" s="1853" t="s">
        <v>993</v>
      </c>
      <c r="B11" s="3415" t="s">
        <v>2942</v>
      </c>
      <c r="C11" s="3415" t="s">
        <v>2942</v>
      </c>
      <c r="D11" s="3419" t="s">
        <v>1185</v>
      </c>
      <c r="E11" s="3419" t="s">
        <v>1185</v>
      </c>
      <c r="F11" s="3419" t="s">
        <v>1185</v>
      </c>
      <c r="G11" s="3419" t="s">
        <v>1185</v>
      </c>
      <c r="H11" s="3415" t="n">
        <v>414.00624366248</v>
      </c>
      <c r="I11" s="3415" t="n">
        <v>414.00624366248</v>
      </c>
      <c r="J11" s="3419" t="n">
        <v>0.0</v>
      </c>
      <c r="K11" s="3419" t="n">
        <v>0.0</v>
      </c>
      <c r="L11" s="3419" t="n">
        <v>0.0</v>
      </c>
      <c r="M11" s="3419" t="n">
        <v>0.0</v>
      </c>
      <c r="N11" s="3415" t="n">
        <v>360.731456965</v>
      </c>
      <c r="O11" s="3415" t="n">
        <v>360.731456965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2038.98741439225</v>
      </c>
      <c r="I12" s="3415" t="n">
        <v>2038.98741439225</v>
      </c>
      <c r="J12" s="3419" t="n">
        <v>0.0</v>
      </c>
      <c r="K12" s="3419" t="n">
        <v>0.0</v>
      </c>
      <c r="L12" s="3419" t="n">
        <v>0.0</v>
      </c>
      <c r="M12" s="3419" t="n">
        <v>0.0</v>
      </c>
      <c r="N12" s="3415" t="n">
        <v>792.44833355</v>
      </c>
      <c r="O12" s="3415" t="n">
        <v>865.04152725</v>
      </c>
      <c r="P12" s="3419" t="n">
        <v>72.5931937</v>
      </c>
      <c r="Q12" s="3419" t="n">
        <v>9.160621661579</v>
      </c>
      <c r="R12" s="3419" t="n">
        <v>0.022653351634</v>
      </c>
      <c r="S12" s="3419" t="n">
        <v>0.025908515869</v>
      </c>
    </row>
    <row r="13" spans="1:19" x14ac:dyDescent="0.15">
      <c r="A13" s="1828" t="s">
        <v>1208</v>
      </c>
      <c r="B13" s="3415" t="s">
        <v>2945</v>
      </c>
      <c r="C13" s="3415" t="s">
        <v>2945</v>
      </c>
      <c r="D13" s="3419" t="s">
        <v>1185</v>
      </c>
      <c r="E13" s="3419" t="s">
        <v>1185</v>
      </c>
      <c r="F13" s="3419" t="s">
        <v>1185</v>
      </c>
      <c r="G13" s="3419" t="s">
        <v>1185</v>
      </c>
      <c r="H13" s="3415" t="n">
        <v>0.363528088</v>
      </c>
      <c r="I13" s="3415" t="n">
        <v>0.363528088</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36684.45837203652</v>
      </c>
      <c r="C17" s="3415" t="n">
        <v>36770.47145703652</v>
      </c>
      <c r="D17" s="3419" t="n">
        <v>86.013084999999</v>
      </c>
      <c r="E17" s="3419" t="n">
        <v>0.234467370699</v>
      </c>
      <c r="F17" s="3419" t="n">
        <v>0.026841148052</v>
      </c>
      <c r="G17" s="3419" t="n">
        <v>0.030698076006</v>
      </c>
      <c r="H17" s="3415" t="n">
        <v>61.53179351684764</v>
      </c>
      <c r="I17" s="3415" t="n">
        <v>61.61177677684764</v>
      </c>
      <c r="J17" s="3419" t="n">
        <v>0.07998326</v>
      </c>
      <c r="K17" s="3419" t="n">
        <v>0.129986882274</v>
      </c>
      <c r="L17" s="3419" t="n">
        <v>2.4959488E-5</v>
      </c>
      <c r="M17" s="3419" t="n">
        <v>2.8546031E-5</v>
      </c>
      <c r="N17" s="3415" t="n">
        <v>257.1309150372215</v>
      </c>
      <c r="O17" s="3415" t="n">
        <v>257.3471966422215</v>
      </c>
      <c r="P17" s="3419" t="n">
        <v>0.216281605</v>
      </c>
      <c r="Q17" s="3419" t="n">
        <v>0.084113419411</v>
      </c>
      <c r="R17" s="3419" t="n">
        <v>6.7492598E-5</v>
      </c>
      <c r="S17" s="3419" t="n">
        <v>7.719092E-5</v>
      </c>
    </row>
    <row r="18" spans="1:19" x14ac:dyDescent="0.15">
      <c r="A18" s="1938" t="s">
        <v>61</v>
      </c>
      <c r="B18" s="3415" t="n">
        <v>13438.30040203652</v>
      </c>
      <c r="C18" s="3415" t="n">
        <v>13438.30040203652</v>
      </c>
      <c r="D18" s="3419" t="n">
        <v>0.0</v>
      </c>
      <c r="E18" s="3419" t="n">
        <v>0.0</v>
      </c>
      <c r="F18" s="3419" t="n">
        <v>0.0</v>
      </c>
      <c r="G18" s="3419" t="n">
        <v>0.0</v>
      </c>
      <c r="H18" s="3415" t="n">
        <v>2.22975838884764</v>
      </c>
      <c r="I18" s="3415" t="n">
        <v>2.22975838884764</v>
      </c>
      <c r="J18" s="3419" t="n">
        <v>0.0</v>
      </c>
      <c r="K18" s="3419" t="n">
        <v>0.0</v>
      </c>
      <c r="L18" s="3419" t="n">
        <v>0.0</v>
      </c>
      <c r="M18" s="3419" t="n">
        <v>0.0</v>
      </c>
      <c r="N18" s="3415" t="n">
        <v>96.7733714472215</v>
      </c>
      <c r="O18" s="3415" t="n">
        <v>96.7733714472215</v>
      </c>
      <c r="P18" s="3419" t="n">
        <v>0.0</v>
      </c>
      <c r="Q18" s="3419" t="n">
        <v>0.0</v>
      </c>
      <c r="R18" s="3419" t="n">
        <v>0.0</v>
      </c>
      <c r="S18" s="3419" t="n">
        <v>0.0</v>
      </c>
    </row>
    <row r="19" spans="1:19" x14ac:dyDescent="0.15">
      <c r="A19" s="1938" t="s">
        <v>62</v>
      </c>
      <c r="B19" s="3415" t="n">
        <v>23246.15797</v>
      </c>
      <c r="C19" s="3415" t="n">
        <v>23332.171055</v>
      </c>
      <c r="D19" s="3419" t="n">
        <v>86.013084999999</v>
      </c>
      <c r="E19" s="3419" t="n">
        <v>0.370009896306</v>
      </c>
      <c r="F19" s="3419" t="n">
        <v>0.026841148052</v>
      </c>
      <c r="G19" s="3419" t="n">
        <v>0.030698076006</v>
      </c>
      <c r="H19" s="3415" t="n">
        <v>59.302035128</v>
      </c>
      <c r="I19" s="3415" t="n">
        <v>59.382018388</v>
      </c>
      <c r="J19" s="3419" t="n">
        <v>0.07998326</v>
      </c>
      <c r="K19" s="3419" t="n">
        <v>0.134874393142</v>
      </c>
      <c r="L19" s="3419" t="n">
        <v>2.4959488E-5</v>
      </c>
      <c r="M19" s="3419" t="n">
        <v>2.8546031E-5</v>
      </c>
      <c r="N19" s="3415" t="n">
        <v>160.35754359</v>
      </c>
      <c r="O19" s="3415" t="n">
        <v>160.573825195</v>
      </c>
      <c r="P19" s="3419" t="n">
        <v>0.216281605</v>
      </c>
      <c r="Q19" s="3419" t="n">
        <v>0.134874605932</v>
      </c>
      <c r="R19" s="3419" t="n">
        <v>6.7492598E-5</v>
      </c>
      <c r="S19" s="3419" t="n">
        <v>7.719092E-5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27617.348146940913</v>
      </c>
      <c r="C21" s="3415" t="n">
        <v>27485.053307067217</v>
      </c>
      <c r="D21" s="3419" t="n">
        <v>-132.2948398736955</v>
      </c>
      <c r="E21" s="3419" t="n">
        <v>-0.479028034009</v>
      </c>
      <c r="F21" s="3419" t="n">
        <v>-0.041283781224</v>
      </c>
      <c r="G21" s="3419" t="n">
        <v>-0.047216037532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3193</v>
      </c>
      <c r="C26" s="3415" t="s">
        <v>3193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15598.979106771221</v>
      </c>
      <c r="C8" s="3415" t="n">
        <v>14869.302994449541</v>
      </c>
      <c r="D8" s="3419" t="n">
        <v>-729.67611232168</v>
      </c>
      <c r="E8" s="3419" t="n">
        <v>-4.677717094992</v>
      </c>
      <c r="F8" s="3419" t="n">
        <v>-0.227701919547</v>
      </c>
      <c r="G8" s="3419" t="n">
        <v>-0.260421455126</v>
      </c>
      <c r="H8" s="3415" t="n">
        <v>67.1676795981135</v>
      </c>
      <c r="I8" s="3415" t="n">
        <v>60.41505060736515</v>
      </c>
      <c r="J8" s="3419" t="n">
        <v>-6.75262899074834</v>
      </c>
      <c r="K8" s="3419" t="n">
        <v>-10.053390307886</v>
      </c>
      <c r="L8" s="3419" t="n">
        <v>-0.002107217925</v>
      </c>
      <c r="M8" s="3419" t="n">
        <v>-0.002410013755</v>
      </c>
      <c r="N8" s="3415" t="n">
        <v>220.4237493525</v>
      </c>
      <c r="O8" s="3415" t="n">
        <v>220.4237493525</v>
      </c>
      <c r="P8" s="3419" t="n">
        <v>0.0</v>
      </c>
      <c r="Q8" s="3419" t="n">
        <v>0.0</v>
      </c>
      <c r="R8" s="3419" t="n">
        <v>0.0</v>
      </c>
      <c r="S8" s="3419" t="n">
        <v>0.0</v>
      </c>
      <c r="T8" s="3415" t="n">
        <v>670.933126446603</v>
      </c>
      <c r="U8" s="3415" t="n">
        <v>634.702737618496</v>
      </c>
      <c r="V8" s="3419" t="n">
        <v>-36.23038882810699</v>
      </c>
      <c r="W8" s="3419" t="n">
        <v>-5.399999999999</v>
      </c>
      <c r="X8" s="3419" t="n">
        <v>-0.011306015015</v>
      </c>
      <c r="Y8" s="3419" t="n">
        <v>-0.012930628287</v>
      </c>
      <c r="Z8" s="3415" t="s">
        <v>2968</v>
      </c>
      <c r="AA8" s="3415" t="s">
        <v>2968</v>
      </c>
      <c r="AB8" s="3419" t="s">
        <v>1185</v>
      </c>
      <c r="AC8" s="3419" t="s">
        <v>1185</v>
      </c>
      <c r="AD8" s="3419" t="s">
        <v>1185</v>
      </c>
      <c r="AE8" s="3419" t="s">
        <v>1185</v>
      </c>
      <c r="AF8" s="26"/>
    </row>
    <row r="9" spans="1:32" x14ac:dyDescent="0.15">
      <c r="A9" s="1804" t="s">
        <v>1162</v>
      </c>
      <c r="B9" s="3415" t="n">
        <v>224.573693842825</v>
      </c>
      <c r="C9" s="3415" t="n">
        <v>203.311353407597</v>
      </c>
      <c r="D9" s="3419" t="n">
        <v>-21.262340435228</v>
      </c>
      <c r="E9" s="3419" t="n">
        <v>-9.467867794929</v>
      </c>
      <c r="F9" s="3419" t="n">
        <v>-0.00663510241</v>
      </c>
      <c r="G9" s="3419" t="n">
        <v>-0.007588530777</v>
      </c>
      <c r="H9" s="3415" t="s">
        <v>2968</v>
      </c>
      <c r="I9" s="3415" t="s">
        <v>2968</v>
      </c>
      <c r="J9" s="3419" t="s">
        <v>1185</v>
      </c>
      <c r="K9" s="3419" t="s">
        <v>1185</v>
      </c>
      <c r="L9" s="3419" t="s">
        <v>1185</v>
      </c>
      <c r="M9" s="3419" t="s">
        <v>1185</v>
      </c>
      <c r="N9" s="3415" t="s">
        <v>2968</v>
      </c>
      <c r="O9" s="3415" t="s">
        <v>2968</v>
      </c>
      <c r="P9" s="3419" t="s">
        <v>1185</v>
      </c>
      <c r="Q9" s="3419" t="s">
        <v>1185</v>
      </c>
      <c r="R9" s="3419" t="s">
        <v>1185</v>
      </c>
      <c r="S9" s="3419" t="s">
        <v>1185</v>
      </c>
      <c r="T9" s="3415" t="s">
        <v>2968</v>
      </c>
      <c r="U9" s="3415" t="s">
        <v>2968</v>
      </c>
      <c r="V9" s="3419" t="s">
        <v>1185</v>
      </c>
      <c r="W9" s="3419" t="s">
        <v>1185</v>
      </c>
      <c r="X9" s="3419" t="s">
        <v>1185</v>
      </c>
      <c r="Y9" s="3419" t="s">
        <v>1185</v>
      </c>
      <c r="Z9" s="3415" t="s">
        <v>2968</v>
      </c>
      <c r="AA9" s="3415" t="s">
        <v>2968</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66.6114313129435</v>
      </c>
      <c r="I11" s="3415" t="n">
        <v>59.85781195106515</v>
      </c>
      <c r="J11" s="3419" t="n">
        <v>-6.75361936187834</v>
      </c>
      <c r="K11" s="3419" t="n">
        <v>-10.138829370217</v>
      </c>
      <c r="L11" s="3419" t="n">
        <v>-0.002107526979</v>
      </c>
      <c r="M11" s="3419" t="n">
        <v>-0.002410367219</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14805.553626708102</v>
      </c>
      <c r="C19" s="3415" t="n">
        <v>14147.582833554627</v>
      </c>
      <c r="D19" s="3419" t="n">
        <v>-657.9707931534759</v>
      </c>
      <c r="E19" s="3419" t="n">
        <v>-4.444080983007</v>
      </c>
      <c r="F19" s="3419" t="n">
        <v>-0.205325637056</v>
      </c>
      <c r="G19" s="3419" t="n">
        <v>-0.234829821738</v>
      </c>
      <c r="H19" s="3415" t="n">
        <v>0.50184789403</v>
      </c>
      <c r="I19" s="3415" t="n">
        <v>0.5007506655</v>
      </c>
      <c r="J19" s="3419" t="n">
        <v>-0.00109722853</v>
      </c>
      <c r="K19" s="3419" t="n">
        <v>-0.218637667519</v>
      </c>
      <c r="L19" s="3419" t="n">
        <v>-3.424E-7</v>
      </c>
      <c r="M19" s="3419" t="n">
        <v>-3.91601E-7</v>
      </c>
      <c r="N19" s="3415" t="s">
        <v>2947</v>
      </c>
      <c r="O19" s="3415" t="s">
        <v>2947</v>
      </c>
      <c r="P19" s="3419" t="s">
        <v>1185</v>
      </c>
      <c r="Q19" s="3419" t="s">
        <v>1185</v>
      </c>
      <c r="R19" s="3419" t="s">
        <v>1185</v>
      </c>
      <c r="S19" s="3419" t="s">
        <v>1185</v>
      </c>
      <c r="T19" s="3415" t="n">
        <v>670.933126446603</v>
      </c>
      <c r="U19" s="3415" t="n">
        <v>634.702737618496</v>
      </c>
      <c r="V19" s="3419" t="n">
        <v>-36.23038882810699</v>
      </c>
      <c r="W19" s="3419" t="n">
        <v>-5.399999999999</v>
      </c>
      <c r="X19" s="3419" t="n">
        <v>-0.011306015015</v>
      </c>
      <c r="Y19" s="3419" t="n">
        <v>-0.012930628287</v>
      </c>
      <c r="Z19" s="3415" t="s">
        <v>2947</v>
      </c>
      <c r="AA19" s="3415" t="s">
        <v>2947</v>
      </c>
      <c r="AB19" s="3419" t="s">
        <v>1185</v>
      </c>
      <c r="AC19" s="3419" t="s">
        <v>1185</v>
      </c>
      <c r="AD19" s="3419" t="s">
        <v>1185</v>
      </c>
      <c r="AE19" s="3419" t="s">
        <v>1185</v>
      </c>
      <c r="AF19" s="26"/>
    </row>
    <row r="20" spans="1:32" x14ac:dyDescent="0.15">
      <c r="A20" s="1804" t="s">
        <v>1172</v>
      </c>
      <c r="B20" s="3415" t="n">
        <v>81.792528478666</v>
      </c>
      <c r="C20" s="3415" t="n">
        <v>76.983981682232</v>
      </c>
      <c r="D20" s="3419" t="n">
        <v>-4.808546796434</v>
      </c>
      <c r="E20" s="3419" t="n">
        <v>-5.878956043874</v>
      </c>
      <c r="F20" s="3419" t="n">
        <v>-0.001500549788</v>
      </c>
      <c r="G20" s="3419" t="n">
        <v>-0.001716170685</v>
      </c>
      <c r="H20" s="3415" t="s">
        <v>2968</v>
      </c>
      <c r="I20" s="3415" t="s">
        <v>2968</v>
      </c>
      <c r="J20" s="3419" t="s">
        <v>1185</v>
      </c>
      <c r="K20" s="3419" t="s">
        <v>1185</v>
      </c>
      <c r="L20" s="3419" t="s">
        <v>1185</v>
      </c>
      <c r="M20" s="3419" t="s">
        <v>1185</v>
      </c>
      <c r="N20" s="3415" t="s">
        <v>2968</v>
      </c>
      <c r="O20" s="3415" t="s">
        <v>2968</v>
      </c>
      <c r="P20" s="3419" t="s">
        <v>1185</v>
      </c>
      <c r="Q20" s="3419" t="s">
        <v>1185</v>
      </c>
      <c r="R20" s="3419" t="s">
        <v>1185</v>
      </c>
      <c r="S20" s="3419" t="s">
        <v>1185</v>
      </c>
      <c r="T20" s="3415" t="s">
        <v>2968</v>
      </c>
      <c r="U20" s="3415" t="s">
        <v>2968</v>
      </c>
      <c r="V20" s="3419" t="s">
        <v>1185</v>
      </c>
      <c r="W20" s="3419" t="s">
        <v>1185</v>
      </c>
      <c r="X20" s="3419" t="s">
        <v>1185</v>
      </c>
      <c r="Y20" s="3419" t="s">
        <v>1185</v>
      </c>
      <c r="Z20" s="3415" t="s">
        <v>2968</v>
      </c>
      <c r="AA20" s="3415" t="s">
        <v>2968</v>
      </c>
      <c r="AB20" s="3419" t="s">
        <v>1185</v>
      </c>
      <c r="AC20" s="3419" t="s">
        <v>1185</v>
      </c>
      <c r="AD20" s="3419" t="s">
        <v>1185</v>
      </c>
      <c r="AE20" s="3419" t="s">
        <v>1185</v>
      </c>
      <c r="AF20" s="26"/>
    </row>
    <row r="21" spans="1:32" x14ac:dyDescent="0.15">
      <c r="A21" s="1804" t="s">
        <v>1173</v>
      </c>
      <c r="B21" s="3415" t="n">
        <v>181.65569475837</v>
      </c>
      <c r="C21" s="3415" t="n">
        <v>163.52100936571</v>
      </c>
      <c r="D21" s="3419" t="n">
        <v>-18.13468539266</v>
      </c>
      <c r="E21" s="3419" t="n">
        <v>-9.982998560426</v>
      </c>
      <c r="F21" s="3419" t="n">
        <v>-0.005659089841</v>
      </c>
      <c r="G21" s="3419" t="n">
        <v>-0.006472270475</v>
      </c>
      <c r="H21" s="3415" t="n">
        <v>0.05440039114</v>
      </c>
      <c r="I21" s="3415" t="n">
        <v>0.0564879908</v>
      </c>
      <c r="J21" s="3419" t="n">
        <v>0.00208759966</v>
      </c>
      <c r="K21" s="3419" t="n">
        <v>3.837471783296</v>
      </c>
      <c r="L21" s="3419" t="n">
        <v>6.51454E-7</v>
      </c>
      <c r="M21" s="3419" t="n">
        <v>7.45064E-7</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305.403562983258</v>
      </c>
      <c r="C22" s="3415" t="n">
        <v>277.903816439376</v>
      </c>
      <c r="D22" s="3419" t="n">
        <v>-27.499746543882</v>
      </c>
      <c r="E22" s="3419" t="n">
        <v>-9.004396109612</v>
      </c>
      <c r="F22" s="3419" t="n">
        <v>-0.008581540452</v>
      </c>
      <c r="G22" s="3419" t="n">
        <v>-0.00981466145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218.4191993055</v>
      </c>
      <c r="O25" s="3415" t="n">
        <v>218.4191993055</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n">
        <v>2.004550047</v>
      </c>
      <c r="O26" s="3415" t="n">
        <v>2.004550047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2945</v>
      </c>
      <c r="I27" s="3415" t="s">
        <v>2945</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290251.7401969451</v>
      </c>
      <c r="E32" s="3415" t="n">
        <v>280190.4750780856</v>
      </c>
      <c r="F32" s="3419" t="n">
        <v>-10061.26511885948</v>
      </c>
      <c r="G32" s="3419" t="n">
        <v>-3.466392694849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323830.8628826538</v>
      </c>
      <c r="E33" s="3415" t="n">
        <v>320452.33249420434</v>
      </c>
      <c r="F33" s="3419" t="n">
        <v>-3378.5303884494115</v>
      </c>
      <c r="G33" s="3419" t="n">
        <v>-1.043300925173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3291</v>
      </c>
      <c r="B7" s="3456" t="s">
        <v>3294</v>
      </c>
      <c r="C7" s="3456" t="s">
        <v>3295</v>
      </c>
      <c r="D7" s="3456" t="s">
        <v>3296</v>
      </c>
      <c r="E7" s="3455"/>
    </row>
    <row r="8">
      <c r="A8" s="3456" t="s">
        <v>3291</v>
      </c>
      <c r="B8" s="3456" t="s">
        <v>3294</v>
      </c>
      <c r="C8" s="3456" t="s">
        <v>3297</v>
      </c>
      <c r="D8" s="3456" t="s">
        <v>3298</v>
      </c>
      <c r="E8" s="3455"/>
    </row>
    <row r="9">
      <c r="A9" s="3456" t="s">
        <v>3291</v>
      </c>
      <c r="B9" s="3456" t="s">
        <v>3299</v>
      </c>
      <c r="C9" s="3456" t="s">
        <v>3300</v>
      </c>
      <c r="D9" s="3456" t="s">
        <v>3301</v>
      </c>
      <c r="E9" s="3455"/>
    </row>
    <row r="10">
      <c r="A10" s="3456" t="s">
        <v>2819</v>
      </c>
      <c r="B10" s="3456" t="s">
        <v>3299</v>
      </c>
      <c r="C10" s="3456" t="s">
        <v>3300</v>
      </c>
      <c r="D10" s="3456" t="s">
        <v>3301</v>
      </c>
      <c r="E10" s="3455"/>
    </row>
    <row r="11">
      <c r="A11" s="3456" t="s">
        <v>2819</v>
      </c>
      <c r="B11" s="3456" t="s">
        <v>3302</v>
      </c>
      <c r="C11" s="3456" t="s">
        <v>1185</v>
      </c>
      <c r="D11" s="3456" t="s">
        <v>3303</v>
      </c>
      <c r="E11" s="3455"/>
    </row>
    <row r="12">
      <c r="A12" s="3456" t="s">
        <v>2819</v>
      </c>
      <c r="B12" s="3456" t="s">
        <v>3302</v>
      </c>
      <c r="C12" s="3456" t="s">
        <v>3304</v>
      </c>
      <c r="D12" s="3456" t="s">
        <v>3303</v>
      </c>
      <c r="E12" s="3455"/>
    </row>
    <row r="13">
      <c r="A13" s="3456" t="s">
        <v>2819</v>
      </c>
      <c r="B13" s="3456" t="s">
        <v>3305</v>
      </c>
      <c r="C13" s="3456" t="s">
        <v>3306</v>
      </c>
      <c r="D13" s="3456" t="s">
        <v>3307</v>
      </c>
      <c r="E13" s="3455"/>
    </row>
    <row r="14">
      <c r="A14" s="3456" t="s">
        <v>2819</v>
      </c>
      <c r="B14" s="3456" t="s">
        <v>3305</v>
      </c>
      <c r="C14" s="3456" t="s">
        <v>3308</v>
      </c>
      <c r="D14" s="3456" t="s">
        <v>3307</v>
      </c>
      <c r="E14" s="3455"/>
    </row>
    <row r="15">
      <c r="A15" s="3456" t="s">
        <v>2819</v>
      </c>
      <c r="B15" s="3456" t="s">
        <v>3305</v>
      </c>
      <c r="C15" s="3456" t="s">
        <v>3309</v>
      </c>
      <c r="D15" s="3456" t="s">
        <v>3307</v>
      </c>
      <c r="E15" s="3455"/>
    </row>
    <row r="16">
      <c r="A16" s="3456" t="s">
        <v>3292</v>
      </c>
      <c r="B16" s="3456" t="s">
        <v>3299</v>
      </c>
      <c r="C16" s="3456" t="s">
        <v>3310</v>
      </c>
      <c r="D16" s="3456" t="s">
        <v>3311</v>
      </c>
      <c r="E16" s="3455"/>
    </row>
    <row r="17">
      <c r="A17" s="3456" t="s">
        <v>3292</v>
      </c>
      <c r="B17" s="3456" t="s">
        <v>3299</v>
      </c>
      <c r="C17" s="3456" t="s">
        <v>3312</v>
      </c>
      <c r="D17" s="3456" t="s">
        <v>3313</v>
      </c>
      <c r="E17" s="3455"/>
    </row>
    <row r="18">
      <c r="A18" s="3456" t="s">
        <v>3292</v>
      </c>
      <c r="B18" s="3456" t="s">
        <v>3299</v>
      </c>
      <c r="C18" s="3456" t="s">
        <v>3300</v>
      </c>
      <c r="D18" s="3456" t="s">
        <v>3301</v>
      </c>
      <c r="E18" s="3455"/>
    </row>
    <row r="19">
      <c r="A19" s="3456" t="s">
        <v>3292</v>
      </c>
      <c r="B19" s="3456" t="s">
        <v>3302</v>
      </c>
      <c r="C19" s="3456" t="s">
        <v>1185</v>
      </c>
      <c r="D19" s="3456" t="s">
        <v>3303</v>
      </c>
      <c r="E19" s="3455"/>
    </row>
    <row r="20">
      <c r="A20" s="3456" t="s">
        <v>3292</v>
      </c>
      <c r="B20" s="3456" t="s">
        <v>3302</v>
      </c>
      <c r="C20" s="3456" t="s">
        <v>3314</v>
      </c>
      <c r="D20" s="3456" t="s">
        <v>3315</v>
      </c>
      <c r="E20" s="3455"/>
    </row>
    <row r="21">
      <c r="A21" s="3456" t="s">
        <v>3292</v>
      </c>
      <c r="B21" s="3456" t="s">
        <v>3305</v>
      </c>
      <c r="C21" s="3456" t="s">
        <v>3316</v>
      </c>
      <c r="D21" s="3456" t="s">
        <v>3317</v>
      </c>
      <c r="E21" s="3455"/>
    </row>
    <row r="22">
      <c r="A22" s="3456" t="s">
        <v>3105</v>
      </c>
      <c r="B22" s="3456" t="s">
        <v>3318</v>
      </c>
      <c r="C22" s="3456" t="s">
        <v>3319</v>
      </c>
      <c r="D22" s="3456" t="s">
        <v>3320</v>
      </c>
      <c r="E22" s="3455"/>
    </row>
    <row r="23">
      <c r="A23" s="3456" t="s">
        <v>3105</v>
      </c>
      <c r="B23" s="3456" t="s">
        <v>3318</v>
      </c>
      <c r="C23" s="3456" t="s">
        <v>3321</v>
      </c>
      <c r="D23" s="3456" t="s">
        <v>3322</v>
      </c>
      <c r="E23" s="3455"/>
    </row>
    <row r="24">
      <c r="A24" s="3456" t="s">
        <v>3323</v>
      </c>
      <c r="B24" s="3456" t="s">
        <v>3302</v>
      </c>
      <c r="C24" s="3456" t="s">
        <v>3324</v>
      </c>
      <c r="D24" s="3456" t="s">
        <v>3315</v>
      </c>
      <c r="E24" s="3455"/>
    </row>
    <row r="25">
      <c r="A25" s="3456" t="s">
        <v>3323</v>
      </c>
      <c r="B25" s="3456" t="s">
        <v>3302</v>
      </c>
      <c r="C25" s="3456" t="s">
        <v>3325</v>
      </c>
      <c r="D25" s="3456" t="s">
        <v>3326</v>
      </c>
      <c r="E25" s="3455"/>
    </row>
    <row r="26" spans="1:6" ht="12.75" customHeight="1" x14ac:dyDescent="0.15">
      <c r="A26" s="3456" t="s">
        <v>3323</v>
      </c>
      <c r="B26" s="3456" t="s">
        <v>3302</v>
      </c>
      <c r="C26" s="3456" t="s">
        <v>3327</v>
      </c>
      <c r="D26" s="3456" t="s">
        <v>3326</v>
      </c>
      <c r="E26" s="3125"/>
      <c r="F26" s="26"/>
    </row>
    <row r="27" spans="1:6" x14ac:dyDescent="0.15">
      <c r="A27" s="3119" t="s">
        <v>2346</v>
      </c>
      <c r="B27" s="3120"/>
      <c r="C27" s="3120"/>
      <c r="D27" s="3120"/>
      <c r="E27" s="3090"/>
      <c r="F27" s="26"/>
    </row>
    <row r="28" spans="1:6" ht="13" x14ac:dyDescent="0.15">
      <c r="A28" s="2432" t="s">
        <v>1183</v>
      </c>
      <c r="B28" s="2428" t="s">
        <v>1186</v>
      </c>
      <c r="C28" s="2428" t="s">
        <v>1187</v>
      </c>
      <c r="D28" s="2428" t="s">
        <v>1188</v>
      </c>
      <c r="E28" s="2431" t="s">
        <v>1184</v>
      </c>
      <c r="F28" s="26"/>
    </row>
    <row r="29" spans="1:6" ht="12.75" customHeight="1" x14ac:dyDescent="0.15">
      <c r="A29" s="3456" t="s">
        <v>3098</v>
      </c>
      <c r="B29" s="3456" t="s">
        <v>3328</v>
      </c>
      <c r="C29" s="3456" t="s">
        <v>1185</v>
      </c>
      <c r="D29" s="3456" t="s">
        <v>3329</v>
      </c>
      <c r="E29" s="3456" t="s">
        <v>3330</v>
      </c>
      <c r="F29" s="26"/>
    </row>
    <row r="30">
      <c r="A30" s="3456" t="s">
        <v>3291</v>
      </c>
      <c r="B30" s="3456" t="s">
        <v>3331</v>
      </c>
      <c r="C30" s="3456" t="s">
        <v>1185</v>
      </c>
      <c r="D30" s="3456" t="s">
        <v>3332</v>
      </c>
      <c r="E30" s="3456" t="s">
        <v>3332</v>
      </c>
    </row>
    <row r="31">
      <c r="A31" s="3456" t="s">
        <v>3291</v>
      </c>
      <c r="B31" s="3456" t="s">
        <v>3333</v>
      </c>
      <c r="C31" s="3456" t="s">
        <v>3334</v>
      </c>
      <c r="D31" s="3456" t="s">
        <v>3334</v>
      </c>
      <c r="E31" s="3456" t="s">
        <v>3335</v>
      </c>
    </row>
    <row r="32">
      <c r="A32" s="3456" t="s">
        <v>3291</v>
      </c>
      <c r="B32" s="3456" t="s">
        <v>3336</v>
      </c>
      <c r="C32" s="3456" t="s">
        <v>1185</v>
      </c>
      <c r="D32" s="3456" t="s">
        <v>3337</v>
      </c>
      <c r="E32" s="3456" t="s">
        <v>3338</v>
      </c>
    </row>
    <row r="33">
      <c r="A33" s="3456" t="s">
        <v>3291</v>
      </c>
      <c r="B33" s="3456" t="s">
        <v>3339</v>
      </c>
      <c r="C33" s="3456" t="s">
        <v>1185</v>
      </c>
      <c r="D33" s="3456" t="s">
        <v>3340</v>
      </c>
      <c r="E33" s="3456" t="s">
        <v>3335</v>
      </c>
    </row>
    <row r="34">
      <c r="A34" s="3456" t="s">
        <v>3291</v>
      </c>
      <c r="B34" s="3456" t="s">
        <v>3341</v>
      </c>
      <c r="C34" s="3456" t="s">
        <v>1185</v>
      </c>
      <c r="D34" s="3456" t="s">
        <v>3342</v>
      </c>
      <c r="E34" s="3456" t="s">
        <v>3338</v>
      </c>
    </row>
    <row r="35">
      <c r="A35" s="3456" t="s">
        <v>3291</v>
      </c>
      <c r="B35" s="3456" t="s">
        <v>3343</v>
      </c>
      <c r="C35" s="3456" t="s">
        <v>1185</v>
      </c>
      <c r="D35" s="3456" t="s">
        <v>3344</v>
      </c>
      <c r="E35" s="3456" t="s">
        <v>3335</v>
      </c>
    </row>
    <row r="36">
      <c r="A36" s="3456" t="s">
        <v>3291</v>
      </c>
      <c r="B36" s="3456" t="s">
        <v>3345</v>
      </c>
      <c r="C36" s="3456" t="s">
        <v>1185</v>
      </c>
      <c r="D36" s="3456" t="s">
        <v>3346</v>
      </c>
      <c r="E36" s="3456" t="s">
        <v>3338</v>
      </c>
    </row>
    <row r="37">
      <c r="A37" s="3456" t="s">
        <v>3291</v>
      </c>
      <c r="B37" s="3456" t="s">
        <v>3347</v>
      </c>
      <c r="C37" s="3456" t="s">
        <v>1185</v>
      </c>
      <c r="D37" s="3456" t="s">
        <v>3348</v>
      </c>
      <c r="E37" s="3456" t="s">
        <v>3349</v>
      </c>
    </row>
    <row r="38">
      <c r="A38" s="3456" t="s">
        <v>3291</v>
      </c>
      <c r="B38" s="3456" t="s">
        <v>3350</v>
      </c>
      <c r="C38" s="3456" t="s">
        <v>1185</v>
      </c>
      <c r="D38" s="3456" t="s">
        <v>3351</v>
      </c>
      <c r="E38" s="3456" t="s">
        <v>3352</v>
      </c>
    </row>
    <row r="39">
      <c r="A39" s="3456" t="s">
        <v>3291</v>
      </c>
      <c r="B39" s="3456" t="s">
        <v>3353</v>
      </c>
      <c r="C39" s="3456" t="s">
        <v>1185</v>
      </c>
      <c r="D39" s="3456" t="s">
        <v>3354</v>
      </c>
      <c r="E39" s="3456" t="s">
        <v>3355</v>
      </c>
    </row>
    <row r="40">
      <c r="A40" s="3456" t="s">
        <v>3291</v>
      </c>
      <c r="B40" s="3456" t="s">
        <v>3356</v>
      </c>
      <c r="C40" s="3456" t="s">
        <v>1185</v>
      </c>
      <c r="D40" s="3456" t="s">
        <v>3357</v>
      </c>
      <c r="E40" s="3456" t="s">
        <v>3358</v>
      </c>
    </row>
    <row r="41">
      <c r="A41" s="3456" t="s">
        <v>3291</v>
      </c>
      <c r="B41" s="3456" t="s">
        <v>3359</v>
      </c>
      <c r="C41" s="3456" t="s">
        <v>1185</v>
      </c>
      <c r="D41" s="3456" t="s">
        <v>3357</v>
      </c>
      <c r="E41" s="3456" t="s">
        <v>3358</v>
      </c>
    </row>
    <row r="42">
      <c r="A42" s="3456" t="s">
        <v>3291</v>
      </c>
      <c r="B42" s="3456" t="s">
        <v>3360</v>
      </c>
      <c r="C42" s="3456" t="s">
        <v>1185</v>
      </c>
      <c r="D42" s="3456" t="s">
        <v>3357</v>
      </c>
      <c r="E42" s="3456" t="s">
        <v>3358</v>
      </c>
    </row>
    <row r="43">
      <c r="A43" s="3456" t="s">
        <v>3291</v>
      </c>
      <c r="B43" s="3456" t="s">
        <v>3361</v>
      </c>
      <c r="C43" s="3456" t="s">
        <v>1185</v>
      </c>
      <c r="D43" s="3456" t="s">
        <v>3357</v>
      </c>
      <c r="E43" s="3456" t="s">
        <v>3358</v>
      </c>
    </row>
    <row r="44">
      <c r="A44" s="3456" t="s">
        <v>3291</v>
      </c>
      <c r="B44" s="3456" t="s">
        <v>3362</v>
      </c>
      <c r="C44" s="3456" t="s">
        <v>1185</v>
      </c>
      <c r="D44" s="3456" t="s">
        <v>3363</v>
      </c>
      <c r="E44" s="3456" t="s">
        <v>3364</v>
      </c>
    </row>
    <row r="45">
      <c r="A45" s="3456" t="s">
        <v>3291</v>
      </c>
      <c r="B45" s="3456" t="s">
        <v>3365</v>
      </c>
      <c r="C45" s="3456" t="s">
        <v>1185</v>
      </c>
      <c r="D45" s="3456" t="s">
        <v>3366</v>
      </c>
      <c r="E45" s="3456" t="s">
        <v>3338</v>
      </c>
    </row>
    <row r="46">
      <c r="A46" s="3456" t="s">
        <v>3291</v>
      </c>
      <c r="B46" s="3456" t="s">
        <v>3367</v>
      </c>
      <c r="C46" s="3456" t="s">
        <v>1185</v>
      </c>
      <c r="D46" s="3456" t="s">
        <v>3368</v>
      </c>
      <c r="E46" s="3456" t="s">
        <v>3369</v>
      </c>
    </row>
    <row r="47">
      <c r="A47" s="3456" t="s">
        <v>3291</v>
      </c>
      <c r="B47" s="3456" t="s">
        <v>3370</v>
      </c>
      <c r="C47" s="3456" t="s">
        <v>1185</v>
      </c>
      <c r="D47" s="3456" t="s">
        <v>3371</v>
      </c>
      <c r="E47" s="3456" t="s">
        <v>3372</v>
      </c>
    </row>
    <row r="48">
      <c r="A48" s="3456" t="s">
        <v>3291</v>
      </c>
      <c r="B48" s="3456" t="s">
        <v>3373</v>
      </c>
      <c r="C48" s="3456" t="s">
        <v>1185</v>
      </c>
      <c r="D48" s="3456" t="s">
        <v>3374</v>
      </c>
      <c r="E48" s="3456" t="s">
        <v>3375</v>
      </c>
    </row>
    <row r="49">
      <c r="A49" s="3456" t="s">
        <v>3291</v>
      </c>
      <c r="B49" s="3456" t="s">
        <v>3376</v>
      </c>
      <c r="C49" s="3456" t="s">
        <v>1185</v>
      </c>
      <c r="D49" s="3456" t="s">
        <v>3377</v>
      </c>
      <c r="E49" s="3456" t="s">
        <v>3378</v>
      </c>
    </row>
    <row r="50">
      <c r="A50" s="3456" t="s">
        <v>3291</v>
      </c>
      <c r="B50" s="3456" t="s">
        <v>3379</v>
      </c>
      <c r="C50" s="3456" t="s">
        <v>1185</v>
      </c>
      <c r="D50" s="3456" t="s">
        <v>3380</v>
      </c>
      <c r="E50" s="3456" t="s">
        <v>3381</v>
      </c>
    </row>
    <row r="51">
      <c r="A51" s="3456" t="s">
        <v>3291</v>
      </c>
      <c r="B51" s="3456" t="s">
        <v>3382</v>
      </c>
      <c r="C51" s="3456" t="s">
        <v>1185</v>
      </c>
      <c r="D51" s="3456" t="s">
        <v>3380</v>
      </c>
      <c r="E51" s="3456" t="s">
        <v>3381</v>
      </c>
    </row>
    <row r="52">
      <c r="A52" s="3456" t="s">
        <v>3291</v>
      </c>
      <c r="B52" s="3456" t="s">
        <v>3383</v>
      </c>
      <c r="C52" s="3456" t="s">
        <v>1185</v>
      </c>
      <c r="D52" s="3456" t="s">
        <v>3384</v>
      </c>
      <c r="E52" s="3456" t="s">
        <v>3385</v>
      </c>
    </row>
    <row r="53">
      <c r="A53" s="3456" t="s">
        <v>3291</v>
      </c>
      <c r="B53" s="3456" t="s">
        <v>3386</v>
      </c>
      <c r="C53" s="3456" t="s">
        <v>1185</v>
      </c>
      <c r="D53" s="3456" t="s">
        <v>3387</v>
      </c>
      <c r="E53" s="3456" t="s">
        <v>3388</v>
      </c>
    </row>
    <row r="54">
      <c r="A54" s="3456" t="s">
        <v>3291</v>
      </c>
      <c r="B54" s="3456" t="s">
        <v>3389</v>
      </c>
      <c r="C54" s="3456" t="s">
        <v>1185</v>
      </c>
      <c r="D54" s="3456" t="s">
        <v>3387</v>
      </c>
      <c r="E54" s="3456" t="s">
        <v>3390</v>
      </c>
    </row>
    <row r="55">
      <c r="A55" s="3456" t="s">
        <v>3291</v>
      </c>
      <c r="B55" s="3456" t="s">
        <v>3391</v>
      </c>
      <c r="C55" s="3456" t="s">
        <v>1185</v>
      </c>
      <c r="D55" s="3456" t="s">
        <v>3392</v>
      </c>
      <c r="E55" s="3456" t="s">
        <v>3393</v>
      </c>
    </row>
    <row r="56">
      <c r="A56" s="3456" t="s">
        <v>2819</v>
      </c>
      <c r="B56" s="3456" t="s">
        <v>3350</v>
      </c>
      <c r="C56" s="3456" t="s">
        <v>1185</v>
      </c>
      <c r="D56" s="3456" t="s">
        <v>3351</v>
      </c>
      <c r="E56" s="3456" t="s">
        <v>3352</v>
      </c>
    </row>
    <row r="57">
      <c r="A57" s="3456" t="s">
        <v>2819</v>
      </c>
      <c r="B57" s="3456" t="s">
        <v>3353</v>
      </c>
      <c r="C57" s="3456" t="s">
        <v>1185</v>
      </c>
      <c r="D57" s="3456" t="s">
        <v>3354</v>
      </c>
      <c r="E57" s="3456" t="s">
        <v>3355</v>
      </c>
    </row>
    <row r="58">
      <c r="A58" s="3456" t="s">
        <v>2819</v>
      </c>
      <c r="B58" s="3456" t="s">
        <v>3356</v>
      </c>
      <c r="C58" s="3456" t="s">
        <v>1185</v>
      </c>
      <c r="D58" s="3456" t="s">
        <v>3357</v>
      </c>
      <c r="E58" s="3456" t="s">
        <v>3358</v>
      </c>
    </row>
    <row r="59">
      <c r="A59" s="3456" t="s">
        <v>2819</v>
      </c>
      <c r="B59" s="3456" t="s">
        <v>3359</v>
      </c>
      <c r="C59" s="3456" t="s">
        <v>1185</v>
      </c>
      <c r="D59" s="3456" t="s">
        <v>3357</v>
      </c>
      <c r="E59" s="3456" t="s">
        <v>3358</v>
      </c>
    </row>
    <row r="60">
      <c r="A60" s="3456" t="s">
        <v>2819</v>
      </c>
      <c r="B60" s="3456" t="s">
        <v>3360</v>
      </c>
      <c r="C60" s="3456" t="s">
        <v>1185</v>
      </c>
      <c r="D60" s="3456" t="s">
        <v>3357</v>
      </c>
      <c r="E60" s="3456" t="s">
        <v>3358</v>
      </c>
    </row>
    <row r="61">
      <c r="A61" s="3456" t="s">
        <v>2819</v>
      </c>
      <c r="B61" s="3456" t="s">
        <v>3361</v>
      </c>
      <c r="C61" s="3456" t="s">
        <v>1185</v>
      </c>
      <c r="D61" s="3456" t="s">
        <v>3357</v>
      </c>
      <c r="E61" s="3456" t="s">
        <v>3358</v>
      </c>
    </row>
    <row r="62">
      <c r="A62" s="3456" t="s">
        <v>2819</v>
      </c>
      <c r="B62" s="3456" t="s">
        <v>3370</v>
      </c>
      <c r="C62" s="3456" t="s">
        <v>1185</v>
      </c>
      <c r="D62" s="3456" t="s">
        <v>3371</v>
      </c>
      <c r="E62" s="3456" t="s">
        <v>3394</v>
      </c>
    </row>
    <row r="63">
      <c r="A63" s="3456" t="s">
        <v>2819</v>
      </c>
      <c r="B63" s="3456" t="s">
        <v>3373</v>
      </c>
      <c r="C63" s="3456" t="s">
        <v>1185</v>
      </c>
      <c r="D63" s="3456" t="s">
        <v>3395</v>
      </c>
      <c r="E63" s="3456" t="s">
        <v>3375</v>
      </c>
    </row>
    <row r="64">
      <c r="A64" s="3456" t="s">
        <v>2819</v>
      </c>
      <c r="B64" s="3456" t="s">
        <v>3376</v>
      </c>
      <c r="C64" s="3456" t="s">
        <v>1185</v>
      </c>
      <c r="D64" s="3456" t="s">
        <v>3377</v>
      </c>
      <c r="E64" s="3456" t="s">
        <v>3378</v>
      </c>
    </row>
    <row r="65">
      <c r="A65" s="3456" t="s">
        <v>2819</v>
      </c>
      <c r="B65" s="3456" t="s">
        <v>3376</v>
      </c>
      <c r="C65" s="3456" t="s">
        <v>1185</v>
      </c>
      <c r="D65" s="3456" t="s">
        <v>3377</v>
      </c>
      <c r="E65" s="3456" t="s">
        <v>3396</v>
      </c>
    </row>
    <row r="66">
      <c r="A66" s="3456" t="s">
        <v>2819</v>
      </c>
      <c r="B66" s="3456" t="s">
        <v>3397</v>
      </c>
      <c r="C66" s="3456" t="s">
        <v>1185</v>
      </c>
      <c r="D66" s="3456" t="s">
        <v>3398</v>
      </c>
      <c r="E66" s="3456" t="s">
        <v>3399</v>
      </c>
    </row>
    <row r="67">
      <c r="A67" s="3456" t="s">
        <v>2819</v>
      </c>
      <c r="B67" s="3456" t="s">
        <v>3400</v>
      </c>
      <c r="C67" s="3456" t="s">
        <v>1185</v>
      </c>
      <c r="D67" s="3456" t="s">
        <v>3401</v>
      </c>
      <c r="E67" s="3456" t="s">
        <v>3402</v>
      </c>
    </row>
    <row r="68">
      <c r="A68" s="3456" t="s">
        <v>2819</v>
      </c>
      <c r="B68" s="3456" t="s">
        <v>3403</v>
      </c>
      <c r="C68" s="3456" t="s">
        <v>1185</v>
      </c>
      <c r="D68" s="3456" t="s">
        <v>3401</v>
      </c>
      <c r="E68" s="3456" t="s">
        <v>3404</v>
      </c>
    </row>
    <row r="69">
      <c r="A69" s="3456" t="s">
        <v>2819</v>
      </c>
      <c r="B69" s="3456" t="s">
        <v>3405</v>
      </c>
      <c r="C69" s="3456" t="s">
        <v>1185</v>
      </c>
      <c r="D69" s="3456" t="s">
        <v>3406</v>
      </c>
      <c r="E69" s="3456" t="s">
        <v>3407</v>
      </c>
    </row>
    <row r="70">
      <c r="A70" s="3456" t="s">
        <v>2819</v>
      </c>
      <c r="B70" s="3456" t="s">
        <v>3386</v>
      </c>
      <c r="C70" s="3456" t="s">
        <v>1185</v>
      </c>
      <c r="D70" s="3456" t="s">
        <v>3387</v>
      </c>
      <c r="E70" s="3456" t="s">
        <v>3408</v>
      </c>
    </row>
    <row r="71">
      <c r="A71" s="3456" t="s">
        <v>2819</v>
      </c>
      <c r="B71" s="3456" t="s">
        <v>3409</v>
      </c>
      <c r="C71" s="3456" t="s">
        <v>1185</v>
      </c>
      <c r="D71" s="3456" t="s">
        <v>3387</v>
      </c>
      <c r="E71" s="3456" t="s">
        <v>3410</v>
      </c>
    </row>
    <row r="72">
      <c r="A72" s="3456" t="s">
        <v>2819</v>
      </c>
      <c r="B72" s="3456" t="s">
        <v>3389</v>
      </c>
      <c r="C72" s="3456" t="s">
        <v>1185</v>
      </c>
      <c r="D72" s="3456" t="s">
        <v>3387</v>
      </c>
      <c r="E72" s="3456" t="s">
        <v>3390</v>
      </c>
    </row>
    <row r="73">
      <c r="A73" s="3456" t="s">
        <v>393</v>
      </c>
      <c r="B73" s="3456" t="s">
        <v>3411</v>
      </c>
      <c r="C73" s="3456" t="s">
        <v>1185</v>
      </c>
      <c r="D73" s="3456" t="s">
        <v>3329</v>
      </c>
      <c r="E73" s="3456" t="s">
        <v>3330</v>
      </c>
    </row>
    <row r="74">
      <c r="A74" s="3456" t="s">
        <v>401</v>
      </c>
      <c r="B74" s="3456" t="s">
        <v>3412</v>
      </c>
      <c r="C74" s="3456" t="s">
        <v>1185</v>
      </c>
      <c r="D74" s="3456" t="s">
        <v>3329</v>
      </c>
      <c r="E74" s="3456" t="s">
        <v>3330</v>
      </c>
    </row>
    <row r="75">
      <c r="A75" s="3456" t="s">
        <v>389</v>
      </c>
      <c r="B75" s="3456" t="s">
        <v>3413</v>
      </c>
      <c r="C75" s="3456" t="s">
        <v>1185</v>
      </c>
      <c r="D75" s="3456" t="s">
        <v>3329</v>
      </c>
      <c r="E75" s="3456" t="s">
        <v>3330</v>
      </c>
    </row>
    <row r="76">
      <c r="A76" s="3456" t="s">
        <v>404</v>
      </c>
      <c r="B76" s="3456" t="s">
        <v>3414</v>
      </c>
      <c r="C76" s="3456" t="s">
        <v>1185</v>
      </c>
      <c r="D76" s="3456" t="s">
        <v>3329</v>
      </c>
      <c r="E76" s="3456" t="s">
        <v>3330</v>
      </c>
    </row>
    <row r="77">
      <c r="A77" s="3456" t="s">
        <v>3292</v>
      </c>
      <c r="B77" s="3456" t="s">
        <v>3333</v>
      </c>
      <c r="C77" s="3456" t="s">
        <v>1185</v>
      </c>
      <c r="D77" s="3456" t="s">
        <v>3334</v>
      </c>
      <c r="E77" s="3456" t="s">
        <v>3335</v>
      </c>
    </row>
    <row r="78">
      <c r="A78" s="3456" t="s">
        <v>3292</v>
      </c>
      <c r="B78" s="3456" t="s">
        <v>3336</v>
      </c>
      <c r="C78" s="3456" t="s">
        <v>1185</v>
      </c>
      <c r="D78" s="3456" t="s">
        <v>3337</v>
      </c>
      <c r="E78" s="3456" t="s">
        <v>3338</v>
      </c>
    </row>
    <row r="79">
      <c r="A79" s="3456" t="s">
        <v>3292</v>
      </c>
      <c r="B79" s="3456" t="s">
        <v>3339</v>
      </c>
      <c r="C79" s="3456" t="s">
        <v>1185</v>
      </c>
      <c r="D79" s="3456" t="s">
        <v>3415</v>
      </c>
      <c r="E79" s="3456" t="s">
        <v>3335</v>
      </c>
    </row>
    <row r="80">
      <c r="A80" s="3456" t="s">
        <v>3292</v>
      </c>
      <c r="B80" s="3456" t="s">
        <v>3341</v>
      </c>
      <c r="C80" s="3456" t="s">
        <v>1185</v>
      </c>
      <c r="D80" s="3456" t="s">
        <v>3342</v>
      </c>
      <c r="E80" s="3456" t="s">
        <v>3416</v>
      </c>
    </row>
    <row r="81">
      <c r="A81" s="3456" t="s">
        <v>3292</v>
      </c>
      <c r="B81" s="3456" t="s">
        <v>3343</v>
      </c>
      <c r="C81" s="3456" t="s">
        <v>1185</v>
      </c>
      <c r="D81" s="3456" t="s">
        <v>3344</v>
      </c>
      <c r="E81" s="3456" t="s">
        <v>3335</v>
      </c>
    </row>
    <row r="82">
      <c r="A82" s="3456" t="s">
        <v>3292</v>
      </c>
      <c r="B82" s="3456" t="s">
        <v>3345</v>
      </c>
      <c r="C82" s="3456" t="s">
        <v>1185</v>
      </c>
      <c r="D82" s="3456" t="s">
        <v>3346</v>
      </c>
      <c r="E82" s="3456" t="s">
        <v>3338</v>
      </c>
    </row>
    <row r="83">
      <c r="A83" s="3456" t="s">
        <v>3292</v>
      </c>
      <c r="B83" s="3456" t="s">
        <v>3347</v>
      </c>
      <c r="C83" s="3456" t="s">
        <v>1185</v>
      </c>
      <c r="D83" s="3456" t="s">
        <v>3348</v>
      </c>
      <c r="E83" s="3456" t="s">
        <v>3349</v>
      </c>
    </row>
    <row r="84">
      <c r="A84" s="3456" t="s">
        <v>3292</v>
      </c>
      <c r="B84" s="3456" t="s">
        <v>3350</v>
      </c>
      <c r="C84" s="3456" t="s">
        <v>1185</v>
      </c>
      <c r="D84" s="3456" t="s">
        <v>3351</v>
      </c>
      <c r="E84" s="3456" t="s">
        <v>3352</v>
      </c>
    </row>
    <row r="85">
      <c r="A85" s="3456" t="s">
        <v>3292</v>
      </c>
      <c r="B85" s="3456" t="s">
        <v>3353</v>
      </c>
      <c r="C85" s="3456" t="s">
        <v>1185</v>
      </c>
      <c r="D85" s="3456" t="s">
        <v>3354</v>
      </c>
      <c r="E85" s="3456" t="s">
        <v>3355</v>
      </c>
    </row>
    <row r="86">
      <c r="A86" s="3456" t="s">
        <v>3292</v>
      </c>
      <c r="B86" s="3456" t="s">
        <v>3356</v>
      </c>
      <c r="C86" s="3456" t="s">
        <v>1185</v>
      </c>
      <c r="D86" s="3456" t="s">
        <v>3417</v>
      </c>
      <c r="E86" s="3456" t="s">
        <v>3358</v>
      </c>
    </row>
    <row r="87">
      <c r="A87" s="3456" t="s">
        <v>3292</v>
      </c>
      <c r="B87" s="3456" t="s">
        <v>3359</v>
      </c>
      <c r="C87" s="3456" t="s">
        <v>1185</v>
      </c>
      <c r="D87" s="3456" t="s">
        <v>3357</v>
      </c>
      <c r="E87" s="3456" t="s">
        <v>3358</v>
      </c>
    </row>
    <row r="88">
      <c r="A88" s="3456" t="s">
        <v>3292</v>
      </c>
      <c r="B88" s="3456" t="s">
        <v>3360</v>
      </c>
      <c r="C88" s="3456" t="s">
        <v>1185</v>
      </c>
      <c r="D88" s="3456" t="s">
        <v>3357</v>
      </c>
      <c r="E88" s="3456" t="s">
        <v>3358</v>
      </c>
    </row>
    <row r="89">
      <c r="A89" s="3456" t="s">
        <v>3292</v>
      </c>
      <c r="B89" s="3456" t="s">
        <v>3361</v>
      </c>
      <c r="C89" s="3456" t="s">
        <v>1185</v>
      </c>
      <c r="D89" s="3456" t="s">
        <v>3357</v>
      </c>
      <c r="E89" s="3456" t="s">
        <v>3358</v>
      </c>
    </row>
    <row r="90">
      <c r="A90" s="3456" t="s">
        <v>3292</v>
      </c>
      <c r="B90" s="3456" t="s">
        <v>3362</v>
      </c>
      <c r="C90" s="3456" t="s">
        <v>1185</v>
      </c>
      <c r="D90" s="3456" t="s">
        <v>3418</v>
      </c>
      <c r="E90" s="3456" t="s">
        <v>3364</v>
      </c>
    </row>
    <row r="91">
      <c r="A91" s="3456" t="s">
        <v>3292</v>
      </c>
      <c r="B91" s="3456" t="s">
        <v>3365</v>
      </c>
      <c r="C91" s="3456" t="s">
        <v>1185</v>
      </c>
      <c r="D91" s="3456" t="s">
        <v>3366</v>
      </c>
      <c r="E91" s="3456" t="s">
        <v>3338</v>
      </c>
    </row>
    <row r="92">
      <c r="A92" s="3456" t="s">
        <v>3292</v>
      </c>
      <c r="B92" s="3456" t="s">
        <v>3367</v>
      </c>
      <c r="C92" s="3456" t="s">
        <v>1185</v>
      </c>
      <c r="D92" s="3456" t="s">
        <v>3368</v>
      </c>
      <c r="E92" s="3456" t="s">
        <v>3369</v>
      </c>
    </row>
    <row r="93">
      <c r="A93" s="3456" t="s">
        <v>3292</v>
      </c>
      <c r="B93" s="3456" t="s">
        <v>3379</v>
      </c>
      <c r="C93" s="3456" t="s">
        <v>1185</v>
      </c>
      <c r="D93" s="3456" t="s">
        <v>3380</v>
      </c>
      <c r="E93" s="3456" t="s">
        <v>3381</v>
      </c>
    </row>
    <row r="94">
      <c r="A94" s="3456" t="s">
        <v>3292</v>
      </c>
      <c r="B94" s="3456" t="s">
        <v>3382</v>
      </c>
      <c r="C94" s="3456" t="s">
        <v>1185</v>
      </c>
      <c r="D94" s="3456" t="s">
        <v>3380</v>
      </c>
      <c r="E94" s="3456" t="s">
        <v>3381</v>
      </c>
    </row>
    <row r="95">
      <c r="A95" s="3456" t="s">
        <v>3292</v>
      </c>
      <c r="B95" s="3456" t="s">
        <v>3383</v>
      </c>
      <c r="C95" s="3456" t="s">
        <v>1185</v>
      </c>
      <c r="D95" s="3456" t="s">
        <v>3419</v>
      </c>
      <c r="E95" s="3456" t="s">
        <v>3420</v>
      </c>
    </row>
    <row r="96">
      <c r="A96" s="3456" t="s">
        <v>3292</v>
      </c>
      <c r="B96" s="3456" t="s">
        <v>3386</v>
      </c>
      <c r="C96" s="3456" t="s">
        <v>1185</v>
      </c>
      <c r="D96" s="3456" t="s">
        <v>3387</v>
      </c>
      <c r="E96" s="3456" t="s">
        <v>3388</v>
      </c>
    </row>
    <row r="97">
      <c r="A97" s="3456" t="s">
        <v>3292</v>
      </c>
      <c r="B97" s="3456" t="s">
        <v>3409</v>
      </c>
      <c r="C97" s="3456" t="s">
        <v>1185</v>
      </c>
      <c r="D97" s="3456" t="s">
        <v>3387</v>
      </c>
      <c r="E97" s="3456" t="s">
        <v>3421</v>
      </c>
    </row>
    <row r="98">
      <c r="A98" s="3456" t="s">
        <v>3292</v>
      </c>
      <c r="B98" s="3456" t="s">
        <v>3389</v>
      </c>
      <c r="C98" s="3456" t="s">
        <v>1185</v>
      </c>
      <c r="D98" s="3456" t="s">
        <v>3387</v>
      </c>
      <c r="E98" s="3456" t="s">
        <v>3390</v>
      </c>
    </row>
    <row r="99">
      <c r="A99" s="3456" t="s">
        <v>3292</v>
      </c>
      <c r="B99" s="3456" t="s">
        <v>3391</v>
      </c>
      <c r="C99" s="3456" t="s">
        <v>1185</v>
      </c>
      <c r="D99" s="3456" t="s">
        <v>3392</v>
      </c>
      <c r="E99" s="3456" t="s">
        <v>3422</v>
      </c>
    </row>
    <row r="100">
      <c r="A100" s="3456" t="s">
        <v>3292</v>
      </c>
      <c r="B100" s="3456" t="s">
        <v>3423</v>
      </c>
      <c r="C100" s="3456" t="s">
        <v>1185</v>
      </c>
      <c r="D100" s="3456" t="s">
        <v>3424</v>
      </c>
      <c r="E100" s="3456" t="s">
        <v>3425</v>
      </c>
    </row>
    <row r="101">
      <c r="A101" s="3456" t="s">
        <v>3323</v>
      </c>
      <c r="B101" s="3456" t="s">
        <v>3426</v>
      </c>
      <c r="C101" s="3456" t="s">
        <v>1185</v>
      </c>
      <c r="D101" s="3456" t="s">
        <v>3427</v>
      </c>
      <c r="E101" s="3456" t="s">
        <v>3428</v>
      </c>
    </row>
    <row r="102">
      <c r="A102" s="3456" t="s">
        <v>3323</v>
      </c>
      <c r="B102" s="3456" t="s">
        <v>3429</v>
      </c>
      <c r="C102" s="3456" t="s">
        <v>1185</v>
      </c>
      <c r="D102" s="3456" t="s">
        <v>3430</v>
      </c>
      <c r="E102" s="3456" t="s">
        <v>3428</v>
      </c>
    </row>
    <row r="103">
      <c r="A103" s="3456" t="s">
        <v>3323</v>
      </c>
      <c r="B103" s="3456" t="s">
        <v>3431</v>
      </c>
      <c r="C103" s="3456" t="s">
        <v>1185</v>
      </c>
      <c r="D103" s="3456" t="s">
        <v>3432</v>
      </c>
      <c r="E103" s="3456" t="s">
        <v>3428</v>
      </c>
    </row>
    <row r="104">
      <c r="A104" s="3456" t="s">
        <v>3323</v>
      </c>
      <c r="B104" s="3456" t="s">
        <v>3433</v>
      </c>
      <c r="C104" s="3456" t="s">
        <v>1185</v>
      </c>
      <c r="D104" s="3456" t="s">
        <v>3434</v>
      </c>
      <c r="E104" s="3456" t="s">
        <v>3428</v>
      </c>
    </row>
    <row r="105">
      <c r="A105" s="3456" t="s">
        <v>3323</v>
      </c>
      <c r="B105" s="3456" t="s">
        <v>3435</v>
      </c>
      <c r="C105" s="3456" t="s">
        <v>1185</v>
      </c>
      <c r="D105" s="3456" t="s">
        <v>3436</v>
      </c>
      <c r="E105" s="3456" t="s">
        <v>3428</v>
      </c>
    </row>
    <row r="106">
      <c r="A106" s="3456" t="s">
        <v>3323</v>
      </c>
      <c r="B106" s="3456" t="s">
        <v>3437</v>
      </c>
      <c r="C106" s="3456" t="s">
        <v>1185</v>
      </c>
      <c r="D106" s="3456" t="s">
        <v>3438</v>
      </c>
      <c r="E106" s="3456" t="s">
        <v>3428</v>
      </c>
    </row>
    <row r="107">
      <c r="A107" s="3456" t="s">
        <v>3323</v>
      </c>
      <c r="B107" s="3456" t="s">
        <v>3439</v>
      </c>
      <c r="C107" s="3456" t="s">
        <v>1185</v>
      </c>
      <c r="D107" s="3456" t="s">
        <v>3440</v>
      </c>
      <c r="E107" s="3456" t="s">
        <v>3428</v>
      </c>
    </row>
    <row r="108">
      <c r="A108" s="3456" t="s">
        <v>3323</v>
      </c>
      <c r="B108" s="3456" t="s">
        <v>3441</v>
      </c>
      <c r="C108" s="3456" t="s">
        <v>1185</v>
      </c>
      <c r="D108" s="3456" t="s">
        <v>3442</v>
      </c>
      <c r="E108" s="3456" t="s">
        <v>3428</v>
      </c>
    </row>
    <row r="109">
      <c r="A109" s="3456" t="s">
        <v>3323</v>
      </c>
      <c r="B109" s="3456" t="s">
        <v>3443</v>
      </c>
      <c r="C109" s="3456" t="s">
        <v>1185</v>
      </c>
      <c r="D109" s="3456" t="s">
        <v>3444</v>
      </c>
      <c r="E109" s="3456" t="s">
        <v>3428</v>
      </c>
    </row>
    <row r="110">
      <c r="A110" s="3456" t="s">
        <v>3323</v>
      </c>
      <c r="B110" s="3456" t="s">
        <v>3445</v>
      </c>
      <c r="C110" s="3456" t="s">
        <v>1185</v>
      </c>
      <c r="D110" s="3456" t="s">
        <v>3446</v>
      </c>
      <c r="E110" s="3456" t="s">
        <v>3428</v>
      </c>
    </row>
    <row r="111">
      <c r="A111" s="3456" t="s">
        <v>3323</v>
      </c>
      <c r="B111" s="3456" t="s">
        <v>3447</v>
      </c>
      <c r="C111" s="3456" t="s">
        <v>1185</v>
      </c>
      <c r="D111" s="3456" t="s">
        <v>3448</v>
      </c>
      <c r="E111" s="3456" t="s">
        <v>3428</v>
      </c>
    </row>
    <row r="112">
      <c r="A112" s="3456" t="s">
        <v>3323</v>
      </c>
      <c r="B112" s="3456" t="s">
        <v>3449</v>
      </c>
      <c r="C112" s="3456" t="s">
        <v>1185</v>
      </c>
      <c r="D112" s="3456" t="s">
        <v>3450</v>
      </c>
      <c r="E112" s="3456" t="s">
        <v>3428</v>
      </c>
    </row>
    <row r="113">
      <c r="A113" s="3456" t="s">
        <v>3323</v>
      </c>
      <c r="B113" s="3456" t="s">
        <v>3451</v>
      </c>
      <c r="C113" s="3456" t="s">
        <v>1185</v>
      </c>
      <c r="D113" s="3456" t="s">
        <v>3452</v>
      </c>
      <c r="E113" s="3456" t="s">
        <v>3428</v>
      </c>
    </row>
    <row r="114">
      <c r="A114" s="3456" t="s">
        <v>3323</v>
      </c>
      <c r="B114" s="3456" t="s">
        <v>3453</v>
      </c>
      <c r="C114" s="3456" t="s">
        <v>1185</v>
      </c>
      <c r="D114" s="3456" t="s">
        <v>3454</v>
      </c>
      <c r="E114" s="3456" t="s">
        <v>3428</v>
      </c>
    </row>
    <row r="115">
      <c r="A115" s="3456" t="s">
        <v>3323</v>
      </c>
      <c r="B115" s="3456" t="s">
        <v>3455</v>
      </c>
      <c r="C115" s="3456" t="s">
        <v>1185</v>
      </c>
      <c r="D115" s="3456" t="s">
        <v>3456</v>
      </c>
      <c r="E115" s="3456" t="s">
        <v>3456</v>
      </c>
    </row>
    <row r="116">
      <c r="A116" s="3456" t="s">
        <v>3323</v>
      </c>
      <c r="B116" s="3456" t="s">
        <v>3457</v>
      </c>
      <c r="C116" s="3456" t="s">
        <v>1185</v>
      </c>
      <c r="D116" s="3456" t="s">
        <v>3458</v>
      </c>
      <c r="E116" s="3456" t="s">
        <v>3458</v>
      </c>
    </row>
    <row r="117">
      <c r="A117" s="3456" t="s">
        <v>3323</v>
      </c>
      <c r="B117" s="3456" t="s">
        <v>3459</v>
      </c>
      <c r="C117" s="3456" t="s">
        <v>1185</v>
      </c>
      <c r="D117" s="3456" t="s">
        <v>3460</v>
      </c>
      <c r="E117" s="3456" t="s">
        <v>3460</v>
      </c>
    </row>
    <row r="118">
      <c r="A118" s="3456" t="s">
        <v>3323</v>
      </c>
      <c r="B118" s="3456" t="s">
        <v>3461</v>
      </c>
      <c r="C118" s="3456" t="s">
        <v>1185</v>
      </c>
      <c r="D118" s="3456" t="s">
        <v>3462</v>
      </c>
      <c r="E118" s="3456" t="s">
        <v>3462</v>
      </c>
    </row>
    <row r="119" spans="1:6" x14ac:dyDescent="0.15">
      <c r="A119" s="314"/>
      <c r="B119" s="314"/>
      <c r="C119" s="314"/>
      <c r="D119" s="314"/>
      <c r="E119" s="314"/>
      <c r="F119" s="26"/>
    </row>
    <row r="120" spans="1:6" ht="13" x14ac:dyDescent="0.15">
      <c r="A120" s="3121" t="s">
        <v>2347</v>
      </c>
      <c r="B120" s="3121"/>
      <c r="C120" s="3121"/>
      <c r="D120" s="3121"/>
      <c r="E120" s="3121"/>
      <c r="F120" s="26"/>
    </row>
    <row r="121" spans="1:6" ht="13" x14ac:dyDescent="0.15">
      <c r="A121" s="3122" t="s">
        <v>2348</v>
      </c>
      <c r="B121" s="3123"/>
      <c r="C121" s="3123"/>
      <c r="D121" s="495"/>
      <c r="E121" s="495"/>
      <c r="F121" s="26"/>
    </row>
    <row r="122" spans="1:6" ht="13" x14ac:dyDescent="0.15">
      <c r="A122" s="3121" t="s">
        <v>2349</v>
      </c>
      <c r="B122" s="3121"/>
      <c r="C122" s="3121"/>
      <c r="D122" s="3121"/>
      <c r="E122" s="3121"/>
      <c r="F122" s="26"/>
    </row>
    <row r="123" spans="1:6" ht="13" x14ac:dyDescent="0.15">
      <c r="A123" s="3118"/>
      <c r="B123" s="3118"/>
      <c r="C123" s="3118"/>
      <c r="D123" s="3118"/>
      <c r="E123" s="3118"/>
      <c r="F12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A27:E27"/>
    <mergeCell ref="D26:E26"/>
    <mergeCell ref="D25:E25"/>
    <mergeCell ref="A123:E123"/>
    <mergeCell ref="A120:E120"/>
    <mergeCell ref="A121:C121"/>
    <mergeCell ref="A122:E12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s="3419" t="n">
        <v>339879.56337333325</v>
      </c>
      <c r="N7" s="3419" t="n">
        <v>336738.0841458517</v>
      </c>
      <c r="O7" s="3419" t="n">
        <v>356375.69628101523</v>
      </c>
      <c r="P7" s="3419" t="n">
        <v>364050.4758986434</v>
      </c>
      <c r="Q7" s="3419" t="n">
        <v>378957.54155464214</v>
      </c>
      <c r="R7" s="3419" t="n">
        <v>394377.9633133962</v>
      </c>
      <c r="S7" s="3419" t="n">
        <v>385336.34439077607</v>
      </c>
      <c r="T7" s="3419" t="n">
        <v>398664.57247022615</v>
      </c>
      <c r="U7" s="3419" t="n">
        <v>365116.78962402913</v>
      </c>
      <c r="V7" s="3419" t="n">
        <v>328155.120902867</v>
      </c>
      <c r="W7" s="3419" t="n">
        <v>310507.42059357354</v>
      </c>
      <c r="X7" s="3419" t="n">
        <v>311071.32259385847</v>
      </c>
      <c r="Y7" s="3419" t="n">
        <v>306463.8490213389</v>
      </c>
      <c r="Z7" s="3419" t="n">
        <v>280190.4750780856</v>
      </c>
      <c r="AA7" t="n" s="3419">
        <v>10.391927286188</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s="3419" t="n">
        <v>289357.15323945234</v>
      </c>
      <c r="N8" s="3419" t="n">
        <v>290632.4124044626</v>
      </c>
      <c r="O8" s="3419" t="n">
        <v>310034.89770262747</v>
      </c>
      <c r="P8" s="3419" t="n">
        <v>313824.1056101296</v>
      </c>
      <c r="Q8" s="3419" t="n">
        <v>329954.92578042013</v>
      </c>
      <c r="R8" s="3419" t="n">
        <v>344337.2256258374</v>
      </c>
      <c r="S8" s="3419" t="n">
        <v>334901.24234185467</v>
      </c>
      <c r="T8" s="3419" t="n">
        <v>342845.60978479864</v>
      </c>
      <c r="U8" s="3419" t="n">
        <v>315136.9881084594</v>
      </c>
      <c r="V8" s="3419" t="n">
        <v>280380.96407414577</v>
      </c>
      <c r="W8" s="3419" t="n">
        <v>265609.69298889744</v>
      </c>
      <c r="X8" s="3419" t="n">
        <v>268251.0597775005</v>
      </c>
      <c r="Y8" s="3419" t="n">
        <v>264220.0737929993</v>
      </c>
      <c r="Z8" s="3419" t="n">
        <v>238976.7944566119</v>
      </c>
      <c r="AA8" t="n" s="3419">
        <v>12.095029298012</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s="3419" t="n">
        <v>286046.84114633326</v>
      </c>
      <c r="N9" s="3419" t="n">
        <v>287429.38017841807</v>
      </c>
      <c r="O9" s="3419" t="n">
        <v>306793.31073508837</v>
      </c>
      <c r="P9" s="3419" t="n">
        <v>310838.5821570629</v>
      </c>
      <c r="Q9" s="3419" t="n">
        <v>326718.6274186665</v>
      </c>
      <c r="R9" s="3419" t="n">
        <v>341088.2110355914</v>
      </c>
      <c r="S9" s="3419" t="n">
        <v>331494.7318951084</v>
      </c>
      <c r="T9" s="3419" t="n">
        <v>339309.82815694355</v>
      </c>
      <c r="U9" s="3419" t="n">
        <v>311863.6167762419</v>
      </c>
      <c r="V9" s="3419" t="n">
        <v>277275.93451681477</v>
      </c>
      <c r="W9" s="3419" t="n">
        <v>262572.33931688283</v>
      </c>
      <c r="X9" s="3419" t="n">
        <v>264849.0878056551</v>
      </c>
      <c r="Y9" s="3419" t="n">
        <v>260288.780069427</v>
      </c>
      <c r="Z9" s="3419" t="n">
        <v>234579.50564557218</v>
      </c>
      <c r="AA9" t="n" s="3419">
        <v>12.011496347197</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s="3415" t="n">
        <v>104951.71236266172</v>
      </c>
      <c r="N10" s="3415" t="n">
        <v>99166.05206774706</v>
      </c>
      <c r="O10" s="3415" t="n">
        <v>113247.0012167832</v>
      </c>
      <c r="P10" s="3415" t="n">
        <v>106090.59116511309</v>
      </c>
      <c r="Q10" s="3415" t="n">
        <v>115836.81515474364</v>
      </c>
      <c r="R10" s="3415" t="n">
        <v>125694.35727662662</v>
      </c>
      <c r="S10" s="3415" t="n">
        <v>120865.81050156252</v>
      </c>
      <c r="T10" s="3415" t="n">
        <v>126530.02001966789</v>
      </c>
      <c r="U10" s="3415" t="n">
        <v>109140.46077835646</v>
      </c>
      <c r="V10" s="3415" t="n">
        <v>91590.18386832418</v>
      </c>
      <c r="W10" s="3415" t="n">
        <v>74440.17425272979</v>
      </c>
      <c r="X10" s="3415" t="n">
        <v>87134.61921591026</v>
      </c>
      <c r="Y10" s="3415" t="n">
        <v>92260.46261479665</v>
      </c>
      <c r="Z10" s="3415" t="n">
        <v>72045.69572103034</v>
      </c>
      <c r="AA10" t="n" s="3415">
        <v>-8.631139028271</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s="3415" t="n">
        <v>58814.52321888753</v>
      </c>
      <c r="N11" s="3415" t="n">
        <v>61200.995734276315</v>
      </c>
      <c r="O11" s="3415" t="n">
        <v>63902.36417388543</v>
      </c>
      <c r="P11" s="3415" t="n">
        <v>68666.33437095127</v>
      </c>
      <c r="Q11" s="3415" t="n">
        <v>68673.61994540806</v>
      </c>
      <c r="R11" s="3415" t="n">
        <v>69884.33902305813</v>
      </c>
      <c r="S11" s="3415" t="n">
        <v>59547.355950587975</v>
      </c>
      <c r="T11" s="3415" t="n">
        <v>61578.79965485783</v>
      </c>
      <c r="U11" s="3415" t="n">
        <v>58092.76609518003</v>
      </c>
      <c r="V11" s="3415" t="n">
        <v>48048.631344341666</v>
      </c>
      <c r="W11" s="3415" t="n">
        <v>49845.087939203186</v>
      </c>
      <c r="X11" s="3415" t="n">
        <v>46834.35653201407</v>
      </c>
      <c r="Y11" s="3415" t="n">
        <v>45672.34496759179</v>
      </c>
      <c r="Z11" s="3415" t="n">
        <v>42541.594358791495</v>
      </c>
      <c r="AA11" t="n" s="3415">
        <v>-5.88407688914</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s="3415" t="n">
        <v>86490.99103486499</v>
      </c>
      <c r="N12" s="3415" t="n">
        <v>90325.65795229671</v>
      </c>
      <c r="O12" s="3415" t="n">
        <v>92063.37261247671</v>
      </c>
      <c r="P12" s="3415" t="n">
        <v>96590.92498291952</v>
      </c>
      <c r="Q12" s="3415" t="n">
        <v>100258.07724890081</v>
      </c>
      <c r="R12" s="3415" t="n">
        <v>102839.82815095964</v>
      </c>
      <c r="S12" s="3415" t="n">
        <v>106131.2306679173</v>
      </c>
      <c r="T12" s="3415" t="n">
        <v>108480.73410418603</v>
      </c>
      <c r="U12" s="3415" t="n">
        <v>102547.88526857387</v>
      </c>
      <c r="V12" s="3415" t="n">
        <v>95257.42085767469</v>
      </c>
      <c r="W12" s="3415" t="n">
        <v>91915.84060513575</v>
      </c>
      <c r="X12" s="3415" t="n">
        <v>86718.37936354606</v>
      </c>
      <c r="Y12" s="3415" t="n">
        <v>79535.9731791929</v>
      </c>
      <c r="Z12" s="3415" t="n">
        <v>80337.10670975203</v>
      </c>
      <c r="AA12" t="n" s="3415">
        <v>36.976919139018</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s="3415" t="n">
        <v>35363.838984877</v>
      </c>
      <c r="N13" s="3415" t="n">
        <v>36304.291730863</v>
      </c>
      <c r="O13" s="3415" t="n">
        <v>37164.449776157</v>
      </c>
      <c r="P13" s="3415" t="n">
        <v>39053.083271847</v>
      </c>
      <c r="Q13" s="3415" t="n">
        <v>41470.928270751</v>
      </c>
      <c r="R13" s="3415" t="n">
        <v>42164.77814544202</v>
      </c>
      <c r="S13" s="3415" t="n">
        <v>44426.47908741964</v>
      </c>
      <c r="T13" s="3415" t="n">
        <v>42181.86708534581</v>
      </c>
      <c r="U13" s="3415" t="n">
        <v>41487.867981973584</v>
      </c>
      <c r="V13" s="3415" t="n">
        <v>41869.437604690225</v>
      </c>
      <c r="W13" s="3415" t="n">
        <v>45812.39032377311</v>
      </c>
      <c r="X13" s="3415" t="n">
        <v>43597.843074659686</v>
      </c>
      <c r="Y13" s="3415" t="n">
        <v>42343.81821402568</v>
      </c>
      <c r="Z13" s="3415" t="n">
        <v>39322.056938066315</v>
      </c>
      <c r="AA13" t="n" s="3415">
        <v>48.827962589286</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s="3415" t="n">
        <v>425.7755450419999</v>
      </c>
      <c r="N14" s="3415" t="n">
        <v>432.38269323500003</v>
      </c>
      <c r="O14" s="3415" t="n">
        <v>416.12295578600003</v>
      </c>
      <c r="P14" s="3415" t="n">
        <v>437.64836623200006</v>
      </c>
      <c r="Q14" s="3415" t="n">
        <v>479.18679886300004</v>
      </c>
      <c r="R14" s="3415" t="n">
        <v>504.90843950500005</v>
      </c>
      <c r="S14" s="3415" t="n">
        <v>523.855687621</v>
      </c>
      <c r="T14" s="3415" t="n">
        <v>538.407292886</v>
      </c>
      <c r="U14" s="3415" t="n">
        <v>594.636652158</v>
      </c>
      <c r="V14" s="3415" t="n">
        <v>510.26084178400004</v>
      </c>
      <c r="W14" s="3415" t="n">
        <v>558.846196041</v>
      </c>
      <c r="X14" s="3415" t="n">
        <v>563.889619525</v>
      </c>
      <c r="Y14" s="3415" t="n">
        <v>476.18109382</v>
      </c>
      <c r="Z14" s="3415" t="n">
        <v>333.051917932</v>
      </c>
      <c r="AA14" t="n" s="3415">
        <v>10.83661561772</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s="3419" t="n">
        <v>3310.3120931190942</v>
      </c>
      <c r="N15" s="3419" t="n">
        <v>3203.03222604447</v>
      </c>
      <c r="O15" s="3419" t="n">
        <v>3241.5869675391555</v>
      </c>
      <c r="P15" s="3419" t="n">
        <v>2985.523453066732</v>
      </c>
      <c r="Q15" s="3419" t="n">
        <v>3236.298361753632</v>
      </c>
      <c r="R15" s="3419" t="n">
        <v>3249.0145902459944</v>
      </c>
      <c r="S15" s="3419" t="n">
        <v>3406.510446746203</v>
      </c>
      <c r="T15" s="3419" t="n">
        <v>3535.781627855069</v>
      </c>
      <c r="U15" s="3419" t="n">
        <v>3273.3713322174804</v>
      </c>
      <c r="V15" s="3419" t="n">
        <v>3105.029557331031</v>
      </c>
      <c r="W15" s="3419" t="n">
        <v>3037.3536720146344</v>
      </c>
      <c r="X15" s="3419" t="n">
        <v>3401.9719718454203</v>
      </c>
      <c r="Y15" s="3419" t="n">
        <v>3931.293723572312</v>
      </c>
      <c r="Z15" s="3419" t="n">
        <v>4397.2888110397525</v>
      </c>
      <c r="AA15" t="n" s="3419">
        <v>16.739298434247</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s="3415" t="n">
        <v>950.4488135728</v>
      </c>
      <c r="N16" s="3415" t="n">
        <v>927.391612896</v>
      </c>
      <c r="O16" s="3415" t="n">
        <v>862.3949986328</v>
      </c>
      <c r="P16" s="3415" t="n">
        <v>886.8040008208</v>
      </c>
      <c r="Q16" s="3415" t="n">
        <v>812.7901924208</v>
      </c>
      <c r="R16" s="3415" t="n">
        <v>765.448959012</v>
      </c>
      <c r="S16" s="3415" t="n">
        <v>770.41624546</v>
      </c>
      <c r="T16" s="3415" t="n">
        <v>688.408464336</v>
      </c>
      <c r="U16" s="3415" t="n">
        <v>576.60803295864</v>
      </c>
      <c r="V16" s="3415" t="n">
        <v>469.568691912148</v>
      </c>
      <c r="W16" s="3415" t="n">
        <v>428.8455255912</v>
      </c>
      <c r="X16" s="3415" t="n">
        <v>362.1492711592</v>
      </c>
      <c r="Y16" s="3415" t="n">
        <v>276.54189790468</v>
      </c>
      <c r="Z16" s="3415" t="n">
        <v>243.0826620785</v>
      </c>
      <c r="AA16" t="n" s="3415">
        <v>-86.73428574549</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s="3415" t="n">
        <v>2359.8632795462945</v>
      </c>
      <c r="N17" s="3415" t="n">
        <v>2275.64061314847</v>
      </c>
      <c r="O17" s="3415" t="n">
        <v>2379.191968906355</v>
      </c>
      <c r="P17" s="3415" t="n">
        <v>2098.719452245932</v>
      </c>
      <c r="Q17" s="3415" t="n">
        <v>2423.508169332832</v>
      </c>
      <c r="R17" s="3415" t="n">
        <v>2483.5656312339943</v>
      </c>
      <c r="S17" s="3415" t="n">
        <v>2636.094201286203</v>
      </c>
      <c r="T17" s="3415" t="n">
        <v>2847.373163519069</v>
      </c>
      <c r="U17" s="3415" t="n">
        <v>2696.7632992588406</v>
      </c>
      <c r="V17" s="3415" t="n">
        <v>2635.460865418883</v>
      </c>
      <c r="W17" s="3415" t="n">
        <v>2608.5081464234345</v>
      </c>
      <c r="X17" s="3415" t="n">
        <v>3039.8227006862203</v>
      </c>
      <c r="Y17" s="3415" t="n">
        <v>3654.751825667632</v>
      </c>
      <c r="Z17" s="3415" t="n">
        <v>4154.206148961252</v>
      </c>
      <c r="AA17" t="n" s="3415">
        <v>114.760158900327</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s="3415" t="s">
        <v>2947</v>
      </c>
      <c r="Z18" s="3415" t="s">
        <v>2947</v>
      </c>
      <c r="AA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s="3419" t="n">
        <v>39386.601567285084</v>
      </c>
      <c r="N19" s="3419" t="n">
        <v>36972.600569727314</v>
      </c>
      <c r="O19" s="3419" t="n">
        <v>36614.45388352855</v>
      </c>
      <c r="P19" s="3419" t="n">
        <v>39278.199464135454</v>
      </c>
      <c r="Q19" s="3419" t="n">
        <v>40388.69221194186</v>
      </c>
      <c r="R19" s="3419" t="n">
        <v>43104.3945060255</v>
      </c>
      <c r="S19" s="3419" t="n">
        <v>46032.63155775229</v>
      </c>
      <c r="T19" s="3419" t="n">
        <v>47581.342356329864</v>
      </c>
      <c r="U19" s="3419" t="n">
        <v>44601.28427771723</v>
      </c>
      <c r="V19" s="3419" t="n">
        <v>38004.353639508765</v>
      </c>
      <c r="W19" s="3419" t="n">
        <v>39094.18312766945</v>
      </c>
      <c r="X19" s="3419" t="n">
        <v>36350.02205020848</v>
      </c>
      <c r="Y19" s="3419" t="n">
        <v>34743.051912867275</v>
      </c>
      <c r="Z19" s="3419" t="n">
        <v>33614.9338322207</v>
      </c>
      <c r="AA19" t="n" s="3419">
        <v>20.209931968903</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s="3415" t="n">
        <v>18763.780454411306</v>
      </c>
      <c r="N20" s="3415" t="n">
        <v>19127.612275849948</v>
      </c>
      <c r="O20" s="3415" t="n">
        <v>19833.173184762985</v>
      </c>
      <c r="P20" s="3415" t="n">
        <v>20435.67957434066</v>
      </c>
      <c r="Q20" s="3415" t="n">
        <v>20898.962221233916</v>
      </c>
      <c r="R20" s="3415" t="n">
        <v>21427.906123792294</v>
      </c>
      <c r="S20" s="3415" t="n">
        <v>21665.169341022734</v>
      </c>
      <c r="T20" s="3415" t="n">
        <v>21492.192707150498</v>
      </c>
      <c r="U20" s="3415" t="n">
        <v>18409.884935561127</v>
      </c>
      <c r="V20" s="3415" t="n">
        <v>14334.278001624038</v>
      </c>
      <c r="W20" s="3415" t="n">
        <v>14209.477715971441</v>
      </c>
      <c r="X20" s="3415" t="n">
        <v>12678.807003150574</v>
      </c>
      <c r="Y20" s="3415" t="n">
        <v>11565.832428424661</v>
      </c>
      <c r="Z20" s="3415" t="n">
        <v>10400.833794000602</v>
      </c>
      <c r="AA20" t="n" s="3415">
        <v>-31.211367465222</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s="3415" t="n">
        <v>11900.767305816402</v>
      </c>
      <c r="N21" s="3415" t="n">
        <v>8191.433303496845</v>
      </c>
      <c r="O21" s="3415" t="n">
        <v>6135.990772047263</v>
      </c>
      <c r="P21" s="3415" t="n">
        <v>7058.374195247131</v>
      </c>
      <c r="Q21" s="3415" t="n">
        <v>6133.0840617981485</v>
      </c>
      <c r="R21" s="3415" t="n">
        <v>6229.99065885521</v>
      </c>
      <c r="S21" s="3415" t="n">
        <v>6240.982435968959</v>
      </c>
      <c r="T21" s="3415" t="n">
        <v>6084.238106479461</v>
      </c>
      <c r="U21" s="3415" t="n">
        <v>5241.719860454958</v>
      </c>
      <c r="V21" s="3415" t="n">
        <v>4887.333971779149</v>
      </c>
      <c r="W21" s="3415" t="n">
        <v>5335.59601227681</v>
      </c>
      <c r="X21" s="3415" t="n">
        <v>4474.28907815001</v>
      </c>
      <c r="Y21" s="3415" t="n">
        <v>4065.0378398253947</v>
      </c>
      <c r="Z21" s="3415" t="n">
        <v>3902.7570229534763</v>
      </c>
      <c r="AA21" t="n" s="3415">
        <v>-48.712613509053</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s="3415" t="n">
        <v>3394.9111009486205</v>
      </c>
      <c r="N22" s="3415" t="n">
        <v>3231.8376572186794</v>
      </c>
      <c r="O22" s="3415" t="n">
        <v>3377.7402968735287</v>
      </c>
      <c r="P22" s="3415" t="n">
        <v>3265.008105751275</v>
      </c>
      <c r="Q22" s="3415" t="n">
        <v>3375.3424939683405</v>
      </c>
      <c r="R22" s="3415" t="n">
        <v>3851.025874177481</v>
      </c>
      <c r="S22" s="3415" t="n">
        <v>4106.04445166196</v>
      </c>
      <c r="T22" s="3415" t="n">
        <v>3902.4590844299264</v>
      </c>
      <c r="U22" s="3415" t="n">
        <v>3849.9670873562695</v>
      </c>
      <c r="V22" s="3415" t="n">
        <v>2958.4164293132526</v>
      </c>
      <c r="W22" s="3415" t="n">
        <v>3741.6308331432947</v>
      </c>
      <c r="X22" s="3415" t="n">
        <v>3393.276996400586</v>
      </c>
      <c r="Y22" s="3415" t="n">
        <v>2987.8838166607925</v>
      </c>
      <c r="Z22" s="3415" t="n">
        <v>3085.221568462852</v>
      </c>
      <c r="AA22" t="n" s="3415">
        <v>-33.154372296638</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s="3415" t="n">
        <v>455.681037</v>
      </c>
      <c r="N23" s="3415" t="n">
        <v>438.301527</v>
      </c>
      <c r="O23" s="3415" t="n">
        <v>342.422325</v>
      </c>
      <c r="P23" s="3415" t="n">
        <v>309.304888</v>
      </c>
      <c r="Q23" s="3415" t="n">
        <v>318.653236</v>
      </c>
      <c r="R23" s="3415" t="n">
        <v>391.26526</v>
      </c>
      <c r="S23" s="3415" t="n">
        <v>375.348011</v>
      </c>
      <c r="T23" s="3415" t="n">
        <v>364.27311799999995</v>
      </c>
      <c r="U23" s="3415" t="n">
        <v>405.353909</v>
      </c>
      <c r="V23" s="3415" t="n">
        <v>365.432731</v>
      </c>
      <c r="W23" s="3415" t="n">
        <v>373.691634</v>
      </c>
      <c r="X23" s="3415" t="n">
        <v>355.73427</v>
      </c>
      <c r="Y23" s="3415" t="n">
        <v>354.251958</v>
      </c>
      <c r="Z23" s="3415" t="n">
        <v>359.688496</v>
      </c>
      <c r="AA23" t="n" s="3415">
        <v>86.527080553401</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2944</v>
      </c>
      <c r="W24" s="3415" t="s">
        <v>2944</v>
      </c>
      <c r="X24" s="3415" t="s">
        <v>2944</v>
      </c>
      <c r="Y24" s="3415" t="s">
        <v>2944</v>
      </c>
      <c r="Z24" s="3415" t="s">
        <v>2947</v>
      </c>
      <c r="AA24" t="n" s="3415">
        <v>0.0</v>
      </c>
    </row>
    <row r="25" spans="1:37" ht="13" x14ac:dyDescent="0.15">
      <c r="A25" s="1815" t="s">
        <v>1198</v>
      </c>
      <c r="B25" s="3415" t="s">
        <v>2947</v>
      </c>
      <c r="C25" s="3415" t="s">
        <v>2947</v>
      </c>
      <c r="D25" s="3415" t="s">
        <v>2947</v>
      </c>
      <c r="E25" s="3415" t="s">
        <v>2947</v>
      </c>
      <c r="F25" s="3415" t="s">
        <v>2947</v>
      </c>
      <c r="G25" s="3415" t="s">
        <v>2947</v>
      </c>
      <c r="H25" s="3415" t="n">
        <v>0.90877241605</v>
      </c>
      <c r="I25" s="3415" t="n">
        <v>448.26504681304</v>
      </c>
      <c r="J25" s="3415" t="n">
        <v>920.3440970394</v>
      </c>
      <c r="K25" s="3415" t="n">
        <v>2069.517135428085</v>
      </c>
      <c r="L25" s="3415" t="n">
        <v>2976.93215944453</v>
      </c>
      <c r="M25" s="3415" t="n">
        <v>4084.401868904989</v>
      </c>
      <c r="N25" s="3415" t="n">
        <v>5169.1203571964</v>
      </c>
      <c r="O25" s="3415" t="n">
        <v>6150.777798339272</v>
      </c>
      <c r="P25" s="3415" t="n">
        <v>7520.392654421939</v>
      </c>
      <c r="Q25" s="3415" t="n">
        <v>9019.15107595433</v>
      </c>
      <c r="R25" s="3415" t="n">
        <v>10418.93471937473</v>
      </c>
      <c r="S25" s="3415" t="n">
        <v>12691.476147362742</v>
      </c>
      <c r="T25" s="3415" t="n">
        <v>14828.193215301038</v>
      </c>
      <c r="U25" s="3415" t="n">
        <v>15783.62978831278</v>
      </c>
      <c r="V25" s="3415" t="n">
        <v>14585.565041313303</v>
      </c>
      <c r="W25" s="3415" t="n">
        <v>14588.76290933655</v>
      </c>
      <c r="X25" s="3415" t="n">
        <v>14675.750580787975</v>
      </c>
      <c r="Y25" s="3415" t="n">
        <v>15121.374278373753</v>
      </c>
      <c r="Z25" s="3415" t="n">
        <v>15301.25161731674</v>
      </c>
      <c r="AA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s="3415" t="n">
        <v>787.030595322</v>
      </c>
      <c r="N26" s="3415" t="n">
        <v>814.252362696</v>
      </c>
      <c r="O26" s="3415" t="n">
        <v>774.3114196455</v>
      </c>
      <c r="P26" s="3415" t="n">
        <v>689.4113807025</v>
      </c>
      <c r="Q26" s="3415" t="n">
        <v>643.4824606285</v>
      </c>
      <c r="R26" s="3415" t="n">
        <v>785.24160925</v>
      </c>
      <c r="S26" s="3415" t="n">
        <v>953.5853587705</v>
      </c>
      <c r="T26" s="3415" t="n">
        <v>909.9595989735</v>
      </c>
      <c r="U26" s="3415" t="n">
        <v>910.699243449</v>
      </c>
      <c r="V26" s="3415" t="n">
        <v>873.3161432325</v>
      </c>
      <c r="W26" s="3415" t="n">
        <v>844.9798286775</v>
      </c>
      <c r="X26" s="3415" t="n">
        <v>772.136396221</v>
      </c>
      <c r="Y26" s="3415" t="n">
        <v>648.6143302515</v>
      </c>
      <c r="Z26" s="3415" t="n">
        <v>565.1252415725</v>
      </c>
      <c r="AA26" t="n" s="3415">
        <v>32.783319001698</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s="3415" t="n">
        <v>0.029204881765</v>
      </c>
      <c r="N27" s="3415" t="n">
        <v>0.04308626944</v>
      </c>
      <c r="O27" s="3415" t="n">
        <v>0.03808686</v>
      </c>
      <c r="P27" s="3415" t="n">
        <v>0.028665671955</v>
      </c>
      <c r="Q27" s="3415" t="n">
        <v>0.016662358625</v>
      </c>
      <c r="R27" s="3415" t="n">
        <v>0.03026057578</v>
      </c>
      <c r="S27" s="3415" t="n">
        <v>0.025811965395</v>
      </c>
      <c r="T27" s="3415" t="n">
        <v>0.02652599544</v>
      </c>
      <c r="U27" s="3415" t="n">
        <v>0.02945358309635</v>
      </c>
      <c r="V27" s="3415" t="n">
        <v>0.011321246525</v>
      </c>
      <c r="W27" s="3415" t="n">
        <v>0.044194263855</v>
      </c>
      <c r="X27" s="3415" t="n">
        <v>0.02772549833</v>
      </c>
      <c r="Y27" s="3415" t="n">
        <v>0.057261331175</v>
      </c>
      <c r="Z27" s="3415" t="n">
        <v>0.05609191453</v>
      </c>
      <c r="AA27" t="n" s="3415">
        <v>-24.428037617791</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s="3419" t="n">
        <v>32688.32746079</v>
      </c>
      <c r="Y28" s="3419" t="n">
        <v>31623.806467525</v>
      </c>
      <c r="Z28" s="3419" t="n">
        <v>31338.106995234</v>
      </c>
      <c r="AA28" t="n" s="3419">
        <v>-5.100965233248</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s="3415" t="n">
        <v>18565.290477384</v>
      </c>
      <c r="N29" s="3415" t="n">
        <v>18724.550823888</v>
      </c>
      <c r="O29" s="3415" t="n">
        <v>18824.542564268002</v>
      </c>
      <c r="P29" s="3415" t="n">
        <v>18932.803037316</v>
      </c>
      <c r="Q29" s="3415" t="n">
        <v>18721.922353064</v>
      </c>
      <c r="R29" s="3415" t="n">
        <v>18514.295126796</v>
      </c>
      <c r="S29" s="3415" t="n">
        <v>17953.641182316</v>
      </c>
      <c r="T29" s="3415" t="n">
        <v>18240.763371544</v>
      </c>
      <c r="U29" s="3415" t="n">
        <v>17322.786274892</v>
      </c>
      <c r="V29" s="3415" t="n">
        <v>17151.081158484</v>
      </c>
      <c r="W29" s="3415" t="n">
        <v>17460.154168912</v>
      </c>
      <c r="X29" s="3415" t="n">
        <v>16902.180729839998</v>
      </c>
      <c r="Y29" s="3415" t="n">
        <v>16349.324553072</v>
      </c>
      <c r="Z29" s="3415" t="n">
        <v>16011.311977696</v>
      </c>
      <c r="AA29" t="n" s="3415">
        <v>1.423357445951</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s="3415" t="n">
        <v>11685.965516424</v>
      </c>
      <c r="N30" s="3415" t="n">
        <v>11883.192647285001</v>
      </c>
      <c r="O30" s="3415" t="n">
        <v>11645.004211071</v>
      </c>
      <c r="P30" s="3415" t="n">
        <v>11868.507883572</v>
      </c>
      <c r="Q30" s="3415" t="n">
        <v>11674.337902763</v>
      </c>
      <c r="R30" s="3415" t="n">
        <v>10548.259678445</v>
      </c>
      <c r="S30" s="3415" t="n">
        <v>10268.03560145</v>
      </c>
      <c r="T30" s="3415" t="n">
        <v>10537.086619179001</v>
      </c>
      <c r="U30" s="3415" t="n">
        <v>9714.101580775001</v>
      </c>
      <c r="V30" s="3415" t="n">
        <v>10102.878046781</v>
      </c>
      <c r="W30" s="3415" t="n">
        <v>8847.312559112</v>
      </c>
      <c r="X30" s="3415" t="n">
        <v>9227.432054551</v>
      </c>
      <c r="Y30" s="3415" t="n">
        <v>8890.548497062</v>
      </c>
      <c r="Z30" s="3415" t="n">
        <v>8483.686619835</v>
      </c>
      <c r="AA30" t="n" s="3415">
        <v>-11.828176571957</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s="3415" t="n">
        <v>535.65018346</v>
      </c>
      <c r="N31" s="3415" t="n">
        <v>536.271388996</v>
      </c>
      <c r="O31" s="3415" t="n">
        <v>515.074138292</v>
      </c>
      <c r="P31" s="3415" t="n">
        <v>539.24801756</v>
      </c>
      <c r="Q31" s="3415" t="n">
        <v>561.73881666</v>
      </c>
      <c r="R31" s="3415" t="n">
        <v>543.512191488</v>
      </c>
      <c r="S31" s="3415" t="n">
        <v>493.568730452</v>
      </c>
      <c r="T31" s="3415" t="n">
        <v>475.220043088</v>
      </c>
      <c r="U31" s="3415" t="n">
        <v>447.238222452</v>
      </c>
      <c r="V31" s="3415" t="n">
        <v>543.169794664</v>
      </c>
      <c r="W31" s="3415" t="n">
        <v>557.11371212</v>
      </c>
      <c r="X31" s="3415" t="n">
        <v>556.44945356</v>
      </c>
      <c r="Y31" s="3415" t="n">
        <v>506.006626832</v>
      </c>
      <c r="Z31" s="3415" t="n">
        <v>505.336011572</v>
      </c>
      <c r="AA31" t="n" s="3415">
        <v>21.471539965677</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s="3415" t="n">
        <v>6897.458331455</v>
      </c>
      <c r="N32" s="3415" t="n">
        <v>6522.41282423</v>
      </c>
      <c r="O32" s="3415" t="n">
        <v>6245.23597724</v>
      </c>
      <c r="P32" s="3415" t="n">
        <v>6769.75082068</v>
      </c>
      <c r="Q32" s="3415" t="n">
        <v>6332.668358185</v>
      </c>
      <c r="R32" s="3415" t="n">
        <v>5711.07160718</v>
      </c>
      <c r="S32" s="3415" t="n">
        <v>5830.70952478</v>
      </c>
      <c r="T32" s="3415" t="n">
        <v>6021.63432335</v>
      </c>
      <c r="U32" s="3415" t="n">
        <v>5039.73022933</v>
      </c>
      <c r="V32" s="3415" t="n">
        <v>5123.23775861</v>
      </c>
      <c r="W32" s="3415" t="n">
        <v>5720.82999103</v>
      </c>
      <c r="X32" s="3415" t="n">
        <v>5432.393706645</v>
      </c>
      <c r="Y32" s="3415" t="n">
        <v>5327.928294085</v>
      </c>
      <c r="Z32" s="3415" t="n">
        <v>5722.04592021</v>
      </c>
      <c r="AA32" t="n" s="3415">
        <v>-0.084512313095</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s="3415" t="n">
        <v>308.028480715</v>
      </c>
      <c r="N34" s="3415" t="n">
        <v>103.00326599</v>
      </c>
      <c r="O34" s="3415" t="n">
        <v>113.077730171</v>
      </c>
      <c r="P34" s="3415" t="n">
        <v>112.784520568</v>
      </c>
      <c r="Q34" s="3415" t="n">
        <v>49.11530095</v>
      </c>
      <c r="R34" s="3415" t="n">
        <v>44.162115911</v>
      </c>
      <c r="S34" s="3415" t="n">
        <v>21.569084753</v>
      </c>
      <c r="T34" s="3415" t="n">
        <v>17.888940644</v>
      </c>
      <c r="U34" s="3415" t="n">
        <v>11.11702834</v>
      </c>
      <c r="V34" s="3415" t="n">
        <v>11.044791297</v>
      </c>
      <c r="W34" s="3415" t="n">
        <v>14.001058082</v>
      </c>
      <c r="X34" s="3415" t="n">
        <v>24.793079194</v>
      </c>
      <c r="Y34" s="3415" t="n">
        <v>20.231334474</v>
      </c>
      <c r="Z34" s="3415" t="n">
        <v>16.373223921</v>
      </c>
      <c r="AA34" t="n" s="3415">
        <v>-98.125467031832</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s="3415" t="n">
        <v>109.134472</v>
      </c>
      <c r="N35" s="3415" t="n">
        <v>94.965038</v>
      </c>
      <c r="O35" s="3415" t="n">
        <v>116.108514</v>
      </c>
      <c r="P35" s="3415" t="n">
        <v>83.387691</v>
      </c>
      <c r="Q35" s="3415" t="n">
        <v>95.279118</v>
      </c>
      <c r="R35" s="3415" t="n">
        <v>97.932899</v>
      </c>
      <c r="S35" s="3415" t="n">
        <v>78.391721</v>
      </c>
      <c r="T35" s="3415" t="n">
        <v>71.035979</v>
      </c>
      <c r="U35" s="3415" t="n">
        <v>45.697602</v>
      </c>
      <c r="V35" s="3415" t="n">
        <v>50.160189</v>
      </c>
      <c r="W35" s="3415" t="n">
        <v>53.854327</v>
      </c>
      <c r="X35" s="3415" t="n">
        <v>52.752858</v>
      </c>
      <c r="Y35" s="3415" t="n">
        <v>45.14555</v>
      </c>
      <c r="Z35" s="3415" t="n">
        <v>41.529048</v>
      </c>
      <c r="AA35" t="n" s="3415">
        <v>-49.872789480263</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s="3415" t="n">
        <v>529.642659</v>
      </c>
      <c r="N36" s="3415" t="n">
        <v>499.592413</v>
      </c>
      <c r="O36" s="3415" t="n">
        <v>453.754879</v>
      </c>
      <c r="P36" s="3415" t="n">
        <v>505.836157</v>
      </c>
      <c r="Q36" s="3415" t="n">
        <v>456.891548</v>
      </c>
      <c r="R36" s="3415" t="n">
        <v>349.659811</v>
      </c>
      <c r="S36" s="3415" t="n">
        <v>417.189516</v>
      </c>
      <c r="T36" s="3415" t="n">
        <v>426.274298</v>
      </c>
      <c r="U36" s="3415" t="n">
        <v>316.983019</v>
      </c>
      <c r="V36" s="3415" t="n">
        <v>436.19184</v>
      </c>
      <c r="W36" s="3415" t="n">
        <v>473.270756</v>
      </c>
      <c r="X36" s="3415" t="n">
        <v>420.10676</v>
      </c>
      <c r="Y36" s="3415" t="n">
        <v>421.814807</v>
      </c>
      <c r="Z36" s="3415" t="n">
        <v>485.91378</v>
      </c>
      <c r="AA36" t="n" s="3415">
        <v>10.97935138924</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s="3415" t="n">
        <v>122.98565</v>
      </c>
      <c r="N37" s="3415" t="n">
        <v>82.12172</v>
      </c>
      <c r="O37" s="3415" t="n">
        <v>67.378093</v>
      </c>
      <c r="P37" s="3415" t="n">
        <v>91.657384</v>
      </c>
      <c r="Q37" s="3415" t="n">
        <v>81.737251</v>
      </c>
      <c r="R37" s="3415" t="n">
        <v>88.058508</v>
      </c>
      <c r="S37" s="3415" t="n">
        <v>87.070733</v>
      </c>
      <c r="T37" s="3415" t="n">
        <v>77.903285</v>
      </c>
      <c r="U37" s="3415" t="n">
        <v>63.497055</v>
      </c>
      <c r="V37" s="3415" t="n">
        <v>64.236767</v>
      </c>
      <c r="W37" s="3415" t="n">
        <v>81.660427</v>
      </c>
      <c r="X37" s="3415" t="n">
        <v>72.218819</v>
      </c>
      <c r="Y37" s="3415" t="n">
        <v>62.806805</v>
      </c>
      <c r="Z37" s="3415" t="n">
        <v>71.910414</v>
      </c>
      <c r="AA37" t="n" s="3415">
        <v>-6.798930289617</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s="3419" t="n">
        <v>-43396.79766484</v>
      </c>
      <c r="N39" s="3419" t="n">
        <v>-45304.75161613558</v>
      </c>
      <c r="O39" s="3419" t="n">
        <v>-44346.75004894065</v>
      </c>
      <c r="P39" s="3419" t="n">
        <v>-43878.29203124302</v>
      </c>
      <c r="Q39" s="3419" t="n">
        <v>-44632.19964863016</v>
      </c>
      <c r="R39" s="3419" t="n">
        <v>-44381.66897493964</v>
      </c>
      <c r="S39" s="3419" t="n">
        <v>-46760.38894444119</v>
      </c>
      <c r="T39" s="3419" t="n">
        <v>-44167.225757143264</v>
      </c>
      <c r="U39" s="3419" t="n">
        <v>-44057.728518806274</v>
      </c>
      <c r="V39" s="3419" t="n">
        <v>-41656.005892680005</v>
      </c>
      <c r="W39" s="3419" t="n">
        <v>-44144.85866354412</v>
      </c>
      <c r="X39" s="3419" t="n">
        <v>-43560.83069434506</v>
      </c>
      <c r="Y39" s="3419" t="n">
        <v>-41045.41732884207</v>
      </c>
      <c r="Z39" s="3419" t="n">
        <v>-40261.85741611876</v>
      </c>
      <c r="AA39" t="n" s="3419">
        <v>18.780582129894</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s="3415" t="n">
        <v>-41892.669095257865</v>
      </c>
      <c r="N40" s="3415" t="n">
        <v>-43001.41366695084</v>
      </c>
      <c r="O40" s="3415" t="n">
        <v>-41851.85721315669</v>
      </c>
      <c r="P40" s="3415" t="n">
        <v>-41503.36011366825</v>
      </c>
      <c r="Q40" s="3415" t="n">
        <v>-42133.03447155399</v>
      </c>
      <c r="R40" s="3415" t="n">
        <v>-42065.95677101912</v>
      </c>
      <c r="S40" s="3415" t="n">
        <v>-42664.94144213069</v>
      </c>
      <c r="T40" s="3415" t="n">
        <v>-43522.177183366584</v>
      </c>
      <c r="U40" s="3415" t="n">
        <v>-43759.13978774967</v>
      </c>
      <c r="V40" s="3415" t="n">
        <v>-43694.19839247299</v>
      </c>
      <c r="W40" s="3415" t="n">
        <v>-43402.16476062528</v>
      </c>
      <c r="X40" s="3415" t="n">
        <v>-42845.58083381046</v>
      </c>
      <c r="Y40" s="3415" t="n">
        <v>-41986.60068142672</v>
      </c>
      <c r="Z40" s="3415" t="n">
        <v>-41941.491043022674</v>
      </c>
      <c r="AA40" t="n" s="3415">
        <v>22.45816788171</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s="3415" t="n">
        <v>1915.3514400024355</v>
      </c>
      <c r="N41" s="3415" t="n">
        <v>1737.5640331263173</v>
      </c>
      <c r="O41" s="3415" t="n">
        <v>1698.474479258178</v>
      </c>
      <c r="P41" s="3415" t="n">
        <v>1652.9121335789991</v>
      </c>
      <c r="Q41" s="3415" t="n">
        <v>1604.6289947192574</v>
      </c>
      <c r="R41" s="3415" t="n">
        <v>1035.6978961451136</v>
      </c>
      <c r="S41" s="3415" t="n">
        <v>16.18611771211295</v>
      </c>
      <c r="T41" s="3415" t="n">
        <v>1007.2042607102057</v>
      </c>
      <c r="U41" s="3415" t="n">
        <v>804.8902106096621</v>
      </c>
      <c r="V41" s="3415" t="n">
        <v>1017.3745356757325</v>
      </c>
      <c r="W41" s="3415" t="n">
        <v>-1101.3721355704868</v>
      </c>
      <c r="X41" s="3415" t="n">
        <v>-1521.0335732104481</v>
      </c>
      <c r="Y41" s="3415" t="n">
        <v>-493.3436251776754</v>
      </c>
      <c r="Z41" s="3415" t="n">
        <v>1582.3274517416562</v>
      </c>
      <c r="AA41" t="n" s="3415">
        <v>-24.272716548331</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s="3415" t="n">
        <v>-819.3279966837773</v>
      </c>
      <c r="N42" s="3415" t="n">
        <v>-1309.9904093223893</v>
      </c>
      <c r="O42" s="3415" t="n">
        <v>-1316.1162718133166</v>
      </c>
      <c r="P42" s="3415" t="n">
        <v>-1242.547730941145</v>
      </c>
      <c r="Q42" s="3415" t="n">
        <v>-1318.0663294311805</v>
      </c>
      <c r="R42" s="3415" t="n">
        <v>-1080.970442167008</v>
      </c>
      <c r="S42" s="3415" t="n">
        <v>-1304.5949094516252</v>
      </c>
      <c r="T42" s="3415" t="n">
        <v>-1496.59414027354</v>
      </c>
      <c r="U42" s="3415" t="n">
        <v>-1590.2419867818026</v>
      </c>
      <c r="V42" s="3415" t="n">
        <v>-1400.2048487286625</v>
      </c>
      <c r="W42" s="3415" t="n">
        <v>-1574.251728702138</v>
      </c>
      <c r="X42" s="3415" t="n">
        <v>-1337.1563210897727</v>
      </c>
      <c r="Y42" s="3415" t="n">
        <v>-980.7172966922706</v>
      </c>
      <c r="Z42" s="3415" t="n">
        <v>-1331.7016385790137</v>
      </c>
      <c r="AA42" t="n" s="3415">
        <v>207.587710519366</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s="3415" t="n">
        <v>-136.70258958277438</v>
      </c>
      <c r="N43" s="3415" t="n">
        <v>-150.2291089704108</v>
      </c>
      <c r="O43" s="3415" t="n">
        <v>-139.13012826110116</v>
      </c>
      <c r="P43" s="3415" t="n">
        <v>-128.07819477560625</v>
      </c>
      <c r="Q43" s="3415" t="n">
        <v>-119.3208911801059</v>
      </c>
      <c r="R43" s="3415" t="n">
        <v>-103.86628585824403</v>
      </c>
      <c r="S43" s="3415" t="n">
        <v>-88.99265552736344</v>
      </c>
      <c r="T43" s="3415" t="n">
        <v>-43.56797379773655</v>
      </c>
      <c r="U43" s="3415" t="n">
        <v>-54.27217828766817</v>
      </c>
      <c r="V43" s="3415" t="n">
        <v>-72.28793407057937</v>
      </c>
      <c r="W43" s="3415" t="n">
        <v>-129.0290539083651</v>
      </c>
      <c r="X43" s="3415" t="n">
        <v>-113.79012542614713</v>
      </c>
      <c r="Y43" s="3415" t="n">
        <v>-119.15871950115613</v>
      </c>
      <c r="Z43" s="3415" t="n">
        <v>-123.2648795983785</v>
      </c>
      <c r="AA43" t="n" s="3415">
        <v>-10.619172533678</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s="3415" t="n">
        <v>907.390394608353</v>
      </c>
      <c r="N44" s="3415" t="n">
        <v>1054.3531988927318</v>
      </c>
      <c r="O44" s="3415" t="n">
        <v>1069.4172985973948</v>
      </c>
      <c r="P44" s="3415" t="n">
        <v>1084.3647427681856</v>
      </c>
      <c r="Q44" s="3415" t="n">
        <v>1099.4128361428952</v>
      </c>
      <c r="R44" s="3415" t="n">
        <v>1114.4735510247235</v>
      </c>
      <c r="S44" s="3415" t="n">
        <v>1129.5785976241375</v>
      </c>
      <c r="T44" s="3415" t="n">
        <v>2660.4187888419065</v>
      </c>
      <c r="U44" s="3415" t="n">
        <v>2762.378249571052</v>
      </c>
      <c r="V44" s="3415" t="n">
        <v>2864.337710300198</v>
      </c>
      <c r="W44" s="3415" t="n">
        <v>2407.5733892791022</v>
      </c>
      <c r="X44" s="3415" t="n">
        <v>2477.3896056314325</v>
      </c>
      <c r="Y44" s="3415" t="n">
        <v>2547.2058219837604</v>
      </c>
      <c r="Z44" s="3415" t="n">
        <v>1575.0791687211615</v>
      </c>
      <c r="AA44" t="n" s="3415">
        <v>89.801707071815</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s="3415" t="n">
        <v>6.032470988798</v>
      </c>
      <c r="N45" s="3415" t="n">
        <v>8.21094084666956</v>
      </c>
      <c r="O45" s="3415" t="n">
        <v>8.38721440998267</v>
      </c>
      <c r="P45" s="3415" t="n">
        <v>8.56200064505197</v>
      </c>
      <c r="Q45" s="3415" t="n">
        <v>8.73827443075604</v>
      </c>
      <c r="R45" s="3415" t="n">
        <v>8.91478232419851</v>
      </c>
      <c r="S45" s="3415" t="n">
        <v>9.09129021764091</v>
      </c>
      <c r="T45" s="3415" t="n">
        <v>6.28664159610683</v>
      </c>
      <c r="U45" s="3415" t="n">
        <v>6.4369770032593</v>
      </c>
      <c r="V45" s="3415" t="n">
        <v>6.58731241040905</v>
      </c>
      <c r="W45" s="3415" t="n">
        <v>5.7978722695263</v>
      </c>
      <c r="X45" s="3415" t="n">
        <v>5.58742046173728</v>
      </c>
      <c r="Y45" s="3415" t="n">
        <v>5.37696865394823</v>
      </c>
      <c r="Z45" s="3415" t="n">
        <v>4.89789351231177</v>
      </c>
      <c r="AA45" t="n" s="3415">
        <v>-0.764563339904</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s="3415" t="n">
        <v>-3396.3469643002</v>
      </c>
      <c r="N46" s="3415" t="n">
        <v>-3662.4580879590453</v>
      </c>
      <c r="O46" s="3415" t="n">
        <v>-3834.8194399773274</v>
      </c>
      <c r="P46" s="3415" t="n">
        <v>-3768.7214086533345</v>
      </c>
      <c r="Q46" s="3415" t="n">
        <v>-3792.817129361706</v>
      </c>
      <c r="R46" s="3415" t="n">
        <v>-3307.9033007940707</v>
      </c>
      <c r="S46" s="3415" t="n">
        <v>-3874.3400660910224</v>
      </c>
      <c r="T46" s="3415" t="n">
        <v>-2796.1598557227626</v>
      </c>
      <c r="U46" s="3415" t="n">
        <v>-2244.883289703781</v>
      </c>
      <c r="V46" s="3415" t="n">
        <v>-394.45714399032215</v>
      </c>
      <c r="W46" s="3415" t="n">
        <v>-367.8017135443012</v>
      </c>
      <c r="X46" s="3415" t="n">
        <v>-241.9921645575305</v>
      </c>
      <c r="Y46" s="3415" t="n">
        <v>-33.28092473638906</v>
      </c>
      <c r="Z46" s="3415" t="n">
        <v>-42.08088278263704</v>
      </c>
      <c r="AA46" t="n" s="3415">
        <v>-97.916506553221</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s="3415" t="s">
        <v>2947</v>
      </c>
      <c r="U47" s="3415" t="s">
        <v>2947</v>
      </c>
      <c r="V47" s="3415" t="s">
        <v>2947</v>
      </c>
      <c r="W47" s="3415" t="s">
        <v>2947</v>
      </c>
      <c r="X47" s="3415" t="s">
        <v>2947</v>
      </c>
      <c r="Y47" s="3415" t="s">
        <v>2947</v>
      </c>
      <c r="Z47" s="3415" t="s">
        <v>2947</v>
      </c>
      <c r="AA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s="3419" t="n">
        <v>15778.45046099781</v>
      </c>
      <c r="N48" s="3419" t="n">
        <v>15991.71266640845</v>
      </c>
      <c r="O48" s="3419" t="n">
        <v>16092.91863675785</v>
      </c>
      <c r="P48" s="3419" t="n">
        <v>15922.487343925352</v>
      </c>
      <c r="Q48" s="3419" t="n">
        <v>15272.43256228828</v>
      </c>
      <c r="R48" s="3419" t="n">
        <v>15421.06021865296</v>
      </c>
      <c r="S48" s="3419" t="n">
        <v>16012.68334185933</v>
      </c>
      <c r="T48" s="3419" t="n">
        <v>16537.039226435885</v>
      </c>
      <c r="U48" s="3419" t="n">
        <v>16475.09474486977</v>
      </c>
      <c r="V48" s="3419" t="n">
        <v>17943.80873605641</v>
      </c>
      <c r="W48" s="3419" t="n">
        <v>16740.20614129475</v>
      </c>
      <c r="X48" s="3419" t="n">
        <v>17342.74399970458</v>
      </c>
      <c r="Y48" s="3419" t="n">
        <v>16922.334176789398</v>
      </c>
      <c r="Z48" s="3419" t="n">
        <v>16522.49721013773</v>
      </c>
      <c r="AA48" t="n" s="3419">
        <v>22.091143386497</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s="3415" t="n">
        <v>10327.491279756001</v>
      </c>
      <c r="N49" s="3415" t="n">
        <v>10731.226009952</v>
      </c>
      <c r="O49" s="3415" t="n">
        <v>10971.041250904</v>
      </c>
      <c r="P49" s="3415" t="n">
        <v>10773.526473920001</v>
      </c>
      <c r="Q49" s="3415" t="n">
        <v>10344.217695308</v>
      </c>
      <c r="R49" s="3415" t="n">
        <v>10650.630518724</v>
      </c>
      <c r="S49" s="3415" t="n">
        <v>10952.467654912</v>
      </c>
      <c r="T49" s="3415" t="n">
        <v>11228.493300052</v>
      </c>
      <c r="U49" s="3415" t="n">
        <v>11476.816205092</v>
      </c>
      <c r="V49" s="3415" t="n">
        <v>12970.026003312001</v>
      </c>
      <c r="W49" s="3415" t="n">
        <v>11867.538272324</v>
      </c>
      <c r="X49" s="3415" t="n">
        <v>12523.783289332</v>
      </c>
      <c r="Y49" s="3415" t="n">
        <v>12488.327612879999</v>
      </c>
      <c r="Z49" s="3415" t="n">
        <v>12145.72961378</v>
      </c>
      <c r="AA49" t="n" s="3415">
        <v>98.114530391884</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s="3415" t="n">
        <v>337.13192537</v>
      </c>
      <c r="N50" s="3415" t="n">
        <v>371.742493621</v>
      </c>
      <c r="O50" s="3415" t="n">
        <v>455.963395115</v>
      </c>
      <c r="P50" s="3415" t="n">
        <v>485.904094526</v>
      </c>
      <c r="Q50" s="3415" t="n">
        <v>581.75346548</v>
      </c>
      <c r="R50" s="3415" t="n">
        <v>603.802777016</v>
      </c>
      <c r="S50" s="3415" t="n">
        <v>643.362577017</v>
      </c>
      <c r="T50" s="3415" t="n">
        <v>681.287587235</v>
      </c>
      <c r="U50" s="3415" t="n">
        <v>744.784415936</v>
      </c>
      <c r="V50" s="3415" t="n">
        <v>776.959470342</v>
      </c>
      <c r="W50" s="3415" t="n">
        <v>803.951088624</v>
      </c>
      <c r="X50" s="3415" t="n">
        <v>766.41432712</v>
      </c>
      <c r="Y50" s="3415" t="n">
        <v>741.563921408</v>
      </c>
      <c r="Z50" s="3415" t="n">
        <v>697.637426</v>
      </c>
      <c r="AA50" t="n" s="3415">
        <v>233.402267313305</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s="3415" t="n">
        <v>541.75592124556</v>
      </c>
      <c r="N51" s="3415" t="n">
        <v>634.7711809682</v>
      </c>
      <c r="O51" s="3415" t="n">
        <v>504.1912845316</v>
      </c>
      <c r="P51" s="3415" t="n">
        <v>695.0423690586</v>
      </c>
      <c r="Q51" s="3415" t="n">
        <v>525.56489601528</v>
      </c>
      <c r="R51" s="3415" t="n">
        <v>452.86572669696</v>
      </c>
      <c r="S51" s="3415" t="n">
        <v>566.10434182108</v>
      </c>
      <c r="T51" s="3415" t="n">
        <v>587.89035987976</v>
      </c>
      <c r="U51" s="3415" t="n">
        <v>547.83572540752</v>
      </c>
      <c r="V51" s="3415" t="n">
        <v>622.06478280816</v>
      </c>
      <c r="W51" s="3415" t="n">
        <v>642.782987212</v>
      </c>
      <c r="X51" s="3415" t="n">
        <v>676.20318130108</v>
      </c>
      <c r="Y51" s="3415" t="n">
        <v>434.8657803834</v>
      </c>
      <c r="Z51" s="3415" t="n">
        <v>774.73770062748</v>
      </c>
      <c r="AA51" t="n" s="3415">
        <v>34.769759696815</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s="3415" t="n">
        <v>4553.35959523025</v>
      </c>
      <c r="N52" s="3415" t="n">
        <v>4234.77379248725</v>
      </c>
      <c r="O52" s="3415" t="n">
        <v>4140.88048780325</v>
      </c>
      <c r="P52" s="3415" t="n">
        <v>3946.64573464875</v>
      </c>
      <c r="Q52" s="3415" t="n">
        <v>3799.672272049</v>
      </c>
      <c r="R52" s="3415" t="n">
        <v>3694.119294944</v>
      </c>
      <c r="S52" s="3415" t="n">
        <v>3830.83648780525</v>
      </c>
      <c r="T52" s="3415" t="n">
        <v>4017.842288733125</v>
      </c>
      <c r="U52" s="3415" t="n">
        <v>3684.06561287025</v>
      </c>
      <c r="V52" s="3415" t="n">
        <v>3563.01576287425</v>
      </c>
      <c r="W52" s="3415" t="n">
        <v>3425.05137635475</v>
      </c>
      <c r="X52" s="3415" t="n">
        <v>3375.4832946795</v>
      </c>
      <c r="Y52" s="3415" t="n">
        <v>3256.697734694</v>
      </c>
      <c r="Z52" s="3415" t="n">
        <v>2904.02894164225</v>
      </c>
      <c r="AA52" t="n" s="3415">
        <v>-55.791916905087</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s="3415" t="n">
        <v>18.711739396</v>
      </c>
      <c r="N53" s="3415" t="n">
        <v>19.19918938</v>
      </c>
      <c r="O53" s="3415" t="n">
        <v>20.842218404</v>
      </c>
      <c r="P53" s="3415" t="n">
        <v>21.368671772</v>
      </c>
      <c r="Q53" s="3415" t="n">
        <v>21.224233436</v>
      </c>
      <c r="R53" s="3415" t="n">
        <v>19.641901272</v>
      </c>
      <c r="S53" s="3415" t="n">
        <v>19.912280304</v>
      </c>
      <c r="T53" s="3415" t="n">
        <v>21.525690536</v>
      </c>
      <c r="U53" s="3415" t="n">
        <v>21.592785564</v>
      </c>
      <c r="V53" s="3415" t="n">
        <v>11.74271672</v>
      </c>
      <c r="W53" s="3415" t="n">
        <v>0.88241678</v>
      </c>
      <c r="X53" s="3415" t="n">
        <v>0.859907272</v>
      </c>
      <c r="Y53" s="3415" t="n">
        <v>0.879127424</v>
      </c>
      <c r="Z53" s="3415" t="n">
        <v>0.363528088</v>
      </c>
      <c r="AA53" t="n" s="3415">
        <v>-99.260394555124</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s="3419" t="n">
        <v>29143.05167299735</v>
      </c>
      <c r="N56" s="3419" t="n">
        <v>31596.047757732238</v>
      </c>
      <c r="O56" s="3419" t="n">
        <v>31876.674661605208</v>
      </c>
      <c r="P56" s="3419" t="n">
        <v>32902.15471575037</v>
      </c>
      <c r="Q56" s="3419" t="n">
        <v>34685.79886048937</v>
      </c>
      <c r="R56" s="3419" t="n">
        <v>37755.219017738615</v>
      </c>
      <c r="S56" s="3419" t="n">
        <v>39428.22266889317</v>
      </c>
      <c r="T56" s="3419" t="n">
        <v>40949.3870122222</v>
      </c>
      <c r="U56" s="3419" t="n">
        <v>42024.89048263663</v>
      </c>
      <c r="V56" s="3419" t="n">
        <v>40825.22050951336</v>
      </c>
      <c r="W56" s="3419" t="n">
        <v>40393.378336662936</v>
      </c>
      <c r="X56" s="3419" t="n">
        <v>42200.443510047895</v>
      </c>
      <c r="Y56" s="3419" t="n">
        <v>41032.233423574966</v>
      </c>
      <c r="Z56" s="3419" t="n">
        <v>37089.43043045559</v>
      </c>
      <c r="AA56" t="n" s="3419">
        <v>125.153308071624</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s="3415" t="n">
        <v>9633.315277702348</v>
      </c>
      <c r="N57" s="3415" t="n">
        <v>9816.398719434237</v>
      </c>
      <c r="O57" s="3415" t="n">
        <v>9442.42281944521</v>
      </c>
      <c r="P57" s="3415" t="n">
        <v>9906.287021792372</v>
      </c>
      <c r="Q57" s="3415" t="n">
        <v>10981.547740105367</v>
      </c>
      <c r="R57" s="3415" t="n">
        <v>11647.680125693612</v>
      </c>
      <c r="S57" s="3415" t="n">
        <v>12124.687856980172</v>
      </c>
      <c r="T57" s="3415" t="n">
        <v>12953.029570925199</v>
      </c>
      <c r="U57" s="3415" t="n">
        <v>13045.828817479629</v>
      </c>
      <c r="V57" s="3415" t="n">
        <v>12046.190464076355</v>
      </c>
      <c r="W57" s="3415" t="n">
        <v>12701.921333012939</v>
      </c>
      <c r="X57" s="3415" t="n">
        <v>13854.125910015897</v>
      </c>
      <c r="Y57" s="3415" t="n">
        <v>13416.593335788968</v>
      </c>
      <c r="Z57" s="3415" t="n">
        <v>13537.303531872589</v>
      </c>
      <c r="AA57" t="n" s="3415">
        <v>183.433516153806</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s="3415" t="n">
        <v>19509.736395295</v>
      </c>
      <c r="N58" s="3415" t="n">
        <v>21779.649038298</v>
      </c>
      <c r="O58" s="3415" t="n">
        <v>22434.25184216</v>
      </c>
      <c r="P58" s="3415" t="n">
        <v>22995.867693957996</v>
      </c>
      <c r="Q58" s="3415" t="n">
        <v>23704.251120384</v>
      </c>
      <c r="R58" s="3415" t="n">
        <v>26107.538892045</v>
      </c>
      <c r="S58" s="3415" t="n">
        <v>27303.534811913</v>
      </c>
      <c r="T58" s="3415" t="n">
        <v>27996.357441297</v>
      </c>
      <c r="U58" s="3415" t="n">
        <v>28979.061665157</v>
      </c>
      <c r="V58" s="3415" t="n">
        <v>28779.030045437</v>
      </c>
      <c r="W58" s="3415" t="n">
        <v>27691.45700365</v>
      </c>
      <c r="X58" s="3415" t="n">
        <v>28346.317600032</v>
      </c>
      <c r="Y58" s="3415" t="n">
        <v>27615.640087786</v>
      </c>
      <c r="Z58" s="3415" t="n">
        <v>23552.126898583</v>
      </c>
      <c r="AA58" t="n" s="3415">
        <v>101.355575346371</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s="3415" t="n">
        <v>16934.140719462357</v>
      </c>
      <c r="N60" s="3415" t="n">
        <v>17201.214834477916</v>
      </c>
      <c r="O60" s="3415" t="n">
        <v>18073.298813353344</v>
      </c>
      <c r="P60" s="3415" t="n">
        <v>19407.930078197245</v>
      </c>
      <c r="Q60" s="3415" t="n">
        <v>19796.3535853731</v>
      </c>
      <c r="R60" s="3415" t="n">
        <v>20112.379061432366</v>
      </c>
      <c r="S60" s="3415" t="n">
        <v>20171.357513116436</v>
      </c>
      <c r="T60" s="3415" t="n">
        <v>20863.179113837712</v>
      </c>
      <c r="U60" s="3415" t="n">
        <v>21423.358684235696</v>
      </c>
      <c r="V60" s="3415" t="n">
        <v>24691.868213405567</v>
      </c>
      <c r="W60" s="3415" t="n">
        <v>25666.64529857933</v>
      </c>
      <c r="X60" s="3415" t="n">
        <v>27833.95980080806</v>
      </c>
      <c r="Y60" s="3415" t="n">
        <v>30135.276583531686</v>
      </c>
      <c r="Z60" s="3415" t="n">
        <v>27485.053307067217</v>
      </c>
      <c r="AA60" t="n" s="3415">
        <v>50.145842476954</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s="3415" t="s">
        <v>2948</v>
      </c>
      <c r="Y63" s="3415" t="s">
        <v>2948</v>
      </c>
      <c r="Z63" s="3415" t="s">
        <v>2948</v>
      </c>
      <c r="AA63" t="n" s="3415">
        <v>0.0</v>
      </c>
    </row>
    <row r="64" spans="1:37" ht="13" x14ac:dyDescent="0.15">
      <c r="A64" s="1810" t="s">
        <v>1212</v>
      </c>
      <c r="B64" s="3415" t="s">
        <v>3193</v>
      </c>
      <c r="C64" s="3415" t="s">
        <v>3193</v>
      </c>
      <c r="D64" s="3415" t="s">
        <v>3193</v>
      </c>
      <c r="E64" s="3415" t="s">
        <v>3193</v>
      </c>
      <c r="F64" s="3415" t="s">
        <v>3193</v>
      </c>
      <c r="G64" s="3415" t="s">
        <v>3193</v>
      </c>
      <c r="H64" s="3415" t="s">
        <v>3193</v>
      </c>
      <c r="I64" s="3415" t="s">
        <v>3193</v>
      </c>
      <c r="J64" s="3415" t="s">
        <v>3193</v>
      </c>
      <c r="K64" s="3415" t="s">
        <v>3193</v>
      </c>
      <c r="L64" s="3415" t="s">
        <v>3193</v>
      </c>
      <c r="M64" s="3415" t="s">
        <v>3193</v>
      </c>
      <c r="N64" s="3415" t="s">
        <v>3193</v>
      </c>
      <c r="O64" s="3415" t="s">
        <v>3193</v>
      </c>
      <c r="P64" s="3415" t="s">
        <v>3193</v>
      </c>
      <c r="Q64" s="3415" t="s">
        <v>3193</v>
      </c>
      <c r="R64" s="3415" t="s">
        <v>3193</v>
      </c>
      <c r="S64" s="3415" t="s">
        <v>3193</v>
      </c>
      <c r="T64" s="3415" t="s">
        <v>3193</v>
      </c>
      <c r="U64" s="3415" t="s">
        <v>3193</v>
      </c>
      <c r="V64" s="3415" t="s">
        <v>3193</v>
      </c>
      <c r="W64" s="3415" t="s">
        <v>3193</v>
      </c>
      <c r="X64" s="3415" t="s">
        <v>3193</v>
      </c>
      <c r="Y64" s="3415" t="s">
        <v>3193</v>
      </c>
      <c r="Z64" s="3415" t="s">
        <v>3193</v>
      </c>
      <c r="AA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s="3419" t="n">
        <v>383276.3610381732</v>
      </c>
      <c r="N65" s="3419" t="n">
        <v>382042.8357619873</v>
      </c>
      <c r="O65" s="3419" t="n">
        <v>400722.4463299559</v>
      </c>
      <c r="P65" s="3419" t="n">
        <v>407928.7679298864</v>
      </c>
      <c r="Q65" s="3419" t="n">
        <v>423589.7412032723</v>
      </c>
      <c r="R65" s="3419" t="n">
        <v>438759.6322883359</v>
      </c>
      <c r="S65" s="3419" t="n">
        <v>432096.7333352173</v>
      </c>
      <c r="T65" s="3419" t="n">
        <v>442831.7982273694</v>
      </c>
      <c r="U65" s="3419" t="n">
        <v>409174.5181428354</v>
      </c>
      <c r="V65" s="3419" t="n">
        <v>369811.12679554697</v>
      </c>
      <c r="W65" s="3419" t="n">
        <v>354652.27925711765</v>
      </c>
      <c r="X65" s="3419" t="n">
        <v>354632.1532882035</v>
      </c>
      <c r="Y65" s="3419" t="n">
        <v>347509.266350181</v>
      </c>
      <c r="Z65" s="3419" t="n">
        <v>320452.33249420434</v>
      </c>
      <c r="AA65" t="n" s="3419">
        <v>11.380219364831</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s="3419" t="n">
        <v>339879.56337333325</v>
      </c>
      <c r="N66" s="3419" t="n">
        <v>336738.0841458517</v>
      </c>
      <c r="O66" s="3419" t="n">
        <v>356375.69628101523</v>
      </c>
      <c r="P66" s="3419" t="n">
        <v>364050.4758986434</v>
      </c>
      <c r="Q66" s="3419" t="n">
        <v>378957.54155464214</v>
      </c>
      <c r="R66" s="3419" t="n">
        <v>394377.9633133962</v>
      </c>
      <c r="S66" s="3419" t="n">
        <v>385336.34439077607</v>
      </c>
      <c r="T66" s="3419" t="n">
        <v>398664.57247022615</v>
      </c>
      <c r="U66" s="3419" t="n">
        <v>365116.78962402913</v>
      </c>
      <c r="V66" s="3419" t="n">
        <v>328155.120902867</v>
      </c>
      <c r="W66" s="3419" t="n">
        <v>310507.42059357354</v>
      </c>
      <c r="X66" s="3419" t="n">
        <v>311071.32259385847</v>
      </c>
      <c r="Y66" s="3419" t="n">
        <v>306463.8490213389</v>
      </c>
      <c r="Z66" s="3419" t="n">
        <v>280190.4750780856</v>
      </c>
      <c r="AA66" t="n" s="3419">
        <v>10.391927286188</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s="3419" t="n">
        <v>284297.0134773586</v>
      </c>
      <c r="N7" s="3419" t="n">
        <v>285640.2394150093</v>
      </c>
      <c r="O7" s="3419" t="n">
        <v>304948.20152523596</v>
      </c>
      <c r="P7" s="3419" t="n">
        <v>308589.0654402986</v>
      </c>
      <c r="Q7" s="3419" t="n">
        <v>324572.62200809456</v>
      </c>
      <c r="R7" s="3419" t="n">
        <v>338772.77076342795</v>
      </c>
      <c r="S7" s="3419" t="n">
        <v>329477.8747485258</v>
      </c>
      <c r="T7" s="3419" t="n">
        <v>337327.89966679574</v>
      </c>
      <c r="U7" s="3419" t="n">
        <v>309626.197404233</v>
      </c>
      <c r="V7" s="3419" t="n">
        <v>275186.2298108497</v>
      </c>
      <c r="W7" s="3419" t="n">
        <v>260547.92882108226</v>
      </c>
      <c r="X7" s="3419" t="n">
        <v>263406.2117881165</v>
      </c>
      <c r="Y7" s="3419" t="n">
        <v>259411.35436106744</v>
      </c>
      <c r="Z7" s="3419" t="n">
        <v>234365.91613272938</v>
      </c>
      <c r="AA7" t="n" s="3419">
        <v>12.406339685136</v>
      </c>
      <c r="AB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s="3419" t="n">
        <v>282164.4527902563</v>
      </c>
      <c r="N8" s="3419" t="n">
        <v>283602.28431021434</v>
      </c>
      <c r="O8" s="3419" t="n">
        <v>302879.5844097018</v>
      </c>
      <c r="P8" s="3419" t="n">
        <v>306688.6766827303</v>
      </c>
      <c r="Q8" s="3419" t="n">
        <v>322338.9988152249</v>
      </c>
      <c r="R8" s="3419" t="n">
        <v>336476.11439446465</v>
      </c>
      <c r="S8" s="3419" t="n">
        <v>327061.69087323797</v>
      </c>
      <c r="T8" s="3419" t="n">
        <v>334762.570570406</v>
      </c>
      <c r="U8" s="3419" t="n">
        <v>307322.07457459555</v>
      </c>
      <c r="V8" s="3419" t="n">
        <v>272929.7322142368</v>
      </c>
      <c r="W8" s="3419" t="n">
        <v>258268.11573855058</v>
      </c>
      <c r="X8" s="3419" t="n">
        <v>260667.15330063988</v>
      </c>
      <c r="Y8" s="3419" t="n">
        <v>256032.17901350764</v>
      </c>
      <c r="Z8" s="3419" t="n">
        <v>230531.3981427264</v>
      </c>
      <c r="AA8" t="n" s="3419">
        <v>11.513359124647</v>
      </c>
      <c r="AB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s="3415" t="n">
        <v>104439.2491832475</v>
      </c>
      <c r="N9" s="3415" t="n">
        <v>98674.26963022488</v>
      </c>
      <c r="O9" s="3415" t="n">
        <v>112684.40388689176</v>
      </c>
      <c r="P9" s="3415" t="n">
        <v>105517.12978475516</v>
      </c>
      <c r="Q9" s="3415" t="n">
        <v>115194.98741123447</v>
      </c>
      <c r="R9" s="3415" t="n">
        <v>124936.67020744676</v>
      </c>
      <c r="S9" s="3415" t="n">
        <v>119912.54917400447</v>
      </c>
      <c r="T9" s="3415" t="n">
        <v>125542.08535899704</v>
      </c>
      <c r="U9" s="3415" t="n">
        <v>108141.01776618003</v>
      </c>
      <c r="V9" s="3415" t="n">
        <v>90714.42293430297</v>
      </c>
      <c r="W9" s="3415" t="n">
        <v>73685.47211477677</v>
      </c>
      <c r="X9" s="3415" t="n">
        <v>86427.97268028074</v>
      </c>
      <c r="Y9" s="3415" t="n">
        <v>91589.53247063841</v>
      </c>
      <c r="Z9" s="3415" t="n">
        <v>71445.7354795454</v>
      </c>
      <c r="AA9" t="n" s="3415">
        <v>-9.033682810919</v>
      </c>
      <c r="AB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s="3415" t="n">
        <v>57843.935611582376</v>
      </c>
      <c r="N10" s="3415" t="n">
        <v>60151.134808670875</v>
      </c>
      <c r="O10" s="3415" t="n">
        <v>62781.62358776031</v>
      </c>
      <c r="P10" s="3415" t="n">
        <v>67337.91864445724</v>
      </c>
      <c r="Q10" s="3415" t="n">
        <v>67221.79729160522</v>
      </c>
      <c r="R10" s="3415" t="n">
        <v>68319.4115304314</v>
      </c>
      <c r="S10" s="3415" t="n">
        <v>58389.21169485621</v>
      </c>
      <c r="T10" s="3415" t="n">
        <v>60354.91837863864</v>
      </c>
      <c r="U10" s="3415" t="n">
        <v>56896.51601630251</v>
      </c>
      <c r="V10" s="3415" t="n">
        <v>47029.66571532016</v>
      </c>
      <c r="W10" s="3415" t="n">
        <v>48780.97053106262</v>
      </c>
      <c r="X10" s="3415" t="n">
        <v>45793.4469454681</v>
      </c>
      <c r="Y10" s="3415" t="n">
        <v>44523.195368064604</v>
      </c>
      <c r="Z10" s="3415" t="n">
        <v>41335.197215436085</v>
      </c>
      <c r="AA10" t="n" s="3415">
        <v>-7.852162554373</v>
      </c>
      <c r="AB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s="3415" t="n">
        <v>85198.95986542643</v>
      </c>
      <c r="N11" s="3415" t="n">
        <v>89170.9279353186</v>
      </c>
      <c r="O11" s="3415" t="n">
        <v>90977.82314204972</v>
      </c>
      <c r="P11" s="3415" t="n">
        <v>95494.97642651791</v>
      </c>
      <c r="Q11" s="3415" t="n">
        <v>99164.2365783852</v>
      </c>
      <c r="R11" s="3415" t="n">
        <v>101757.75169333415</v>
      </c>
      <c r="S11" s="3415" t="n">
        <v>105045.09501336575</v>
      </c>
      <c r="T11" s="3415" t="n">
        <v>107381.3914651779</v>
      </c>
      <c r="U11" s="3415" t="n">
        <v>101501.02549625986</v>
      </c>
      <c r="V11" s="3415" t="n">
        <v>94294.29631392485</v>
      </c>
      <c r="W11" s="3415" t="n">
        <v>90970.73700885617</v>
      </c>
      <c r="X11" s="3415" t="n">
        <v>85812.55376091943</v>
      </c>
      <c r="Y11" s="3415" t="n">
        <v>78680.61382500635</v>
      </c>
      <c r="Z11" s="3415" t="n">
        <v>79507.761646556</v>
      </c>
      <c r="AA11" t="n" s="3415">
        <v>37.729384538942</v>
      </c>
      <c r="AB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s="3415" t="n">
        <v>34260.04884</v>
      </c>
      <c r="N12" s="3415" t="n">
        <v>35177.115409</v>
      </c>
      <c r="O12" s="3415" t="n">
        <v>36023.02444</v>
      </c>
      <c r="P12" s="3415" t="n">
        <v>37904.592555</v>
      </c>
      <c r="Q12" s="3415" t="n">
        <v>40282.702853999996</v>
      </c>
      <c r="R12" s="3415" t="n">
        <v>40961.48706725237</v>
      </c>
      <c r="S12" s="3415" t="n">
        <v>43195.240710011545</v>
      </c>
      <c r="T12" s="3415" t="n">
        <v>40950.130047592385</v>
      </c>
      <c r="U12" s="3415" t="n">
        <v>40193.72275785316</v>
      </c>
      <c r="V12" s="3415" t="n">
        <v>40385.23749768881</v>
      </c>
      <c r="W12" s="3415" t="n">
        <v>44276.614968855014</v>
      </c>
      <c r="X12" s="3415" t="n">
        <v>42073.9695179716</v>
      </c>
      <c r="Y12" s="3415" t="n">
        <v>40766.54584879829</v>
      </c>
      <c r="Z12" s="3415" t="n">
        <v>37912.30054618892</v>
      </c>
      <c r="AA12" t="n" s="3415">
        <v>49.814913715219</v>
      </c>
      <c r="AB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s="3415" t="n">
        <v>422.2592899999999</v>
      </c>
      <c r="N13" s="3415" t="n">
        <v>428.83652700000005</v>
      </c>
      <c r="O13" s="3415" t="n">
        <v>412.709353</v>
      </c>
      <c r="P13" s="3415" t="n">
        <v>434.0592720000001</v>
      </c>
      <c r="Q13" s="3415" t="n">
        <v>475.27468</v>
      </c>
      <c r="R13" s="3415" t="n">
        <v>500.793896</v>
      </c>
      <c r="S13" s="3415" t="n">
        <v>519.594281</v>
      </c>
      <c r="T13" s="3415" t="n">
        <v>534.04532</v>
      </c>
      <c r="U13" s="3415" t="n">
        <v>589.792538</v>
      </c>
      <c r="V13" s="3415" t="n">
        <v>506.109753</v>
      </c>
      <c r="W13" s="3415" t="n">
        <v>554.321115</v>
      </c>
      <c r="X13" s="3415" t="n">
        <v>559.210396</v>
      </c>
      <c r="Y13" s="3415" t="n">
        <v>472.291501</v>
      </c>
      <c r="Z13" s="3415" t="n">
        <v>330.40325499999994</v>
      </c>
      <c r="AA13" t="n" s="3415">
        <v>10.916234706068</v>
      </c>
      <c r="AB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s="3419" t="n">
        <v>2132.560687102318</v>
      </c>
      <c r="N14" s="3419" t="n">
        <v>2037.9551047949292</v>
      </c>
      <c r="O14" s="3419" t="n">
        <v>2068.6171155341535</v>
      </c>
      <c r="P14" s="3419" t="n">
        <v>1900.3887575682838</v>
      </c>
      <c r="Q14" s="3419" t="n">
        <v>2233.6231928696907</v>
      </c>
      <c r="R14" s="3419" t="n">
        <v>2296.656368963301</v>
      </c>
      <c r="S14" s="3419" t="n">
        <v>2416.183875287842</v>
      </c>
      <c r="T14" s="3419" t="n">
        <v>2565.3290963897693</v>
      </c>
      <c r="U14" s="3419" t="n">
        <v>2304.122829637447</v>
      </c>
      <c r="V14" s="3419" t="n">
        <v>2256.4975966129327</v>
      </c>
      <c r="W14" s="3419" t="n">
        <v>2279.813082531688</v>
      </c>
      <c r="X14" s="3419" t="n">
        <v>2739.0584874766223</v>
      </c>
      <c r="Y14" s="3419" t="n">
        <v>3379.1753475598075</v>
      </c>
      <c r="Z14" s="3419" t="n">
        <v>3834.5179900029934</v>
      </c>
      <c r="AA14" t="n" s="3419">
        <v>116.762718239974</v>
      </c>
      <c r="AB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s="3415" t="n">
        <v>15.27200499</v>
      </c>
      <c r="N15" s="3415" t="n">
        <v>14.5375209</v>
      </c>
      <c r="O15" s="3415" t="n">
        <v>14.42223019</v>
      </c>
      <c r="P15" s="3415" t="n">
        <v>72.033051</v>
      </c>
      <c r="Q15" s="3415" t="n">
        <v>72.80079469</v>
      </c>
      <c r="R15" s="3415" t="n">
        <v>89.906275</v>
      </c>
      <c r="S15" s="3415" t="n">
        <v>124.940801</v>
      </c>
      <c r="T15" s="3415" t="n">
        <v>93.551635</v>
      </c>
      <c r="U15" s="3415" t="n">
        <v>43.353671</v>
      </c>
      <c r="V15" s="3415" t="n">
        <v>14.009971</v>
      </c>
      <c r="W15" s="3415" t="n">
        <v>37.131392</v>
      </c>
      <c r="X15" s="3415" t="n">
        <v>43.859368</v>
      </c>
      <c r="Y15" s="3415" t="n">
        <v>23.480242</v>
      </c>
      <c r="Z15" s="3415" t="n">
        <v>3.50009</v>
      </c>
      <c r="AA15" t="n" s="3415">
        <v>-80.145152673723</v>
      </c>
      <c r="AB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s="3415" t="n">
        <v>2117.288682112318</v>
      </c>
      <c r="N16" s="3415" t="n">
        <v>2023.417583894929</v>
      </c>
      <c r="O16" s="3415" t="n">
        <v>2054.1948853441536</v>
      </c>
      <c r="P16" s="3415" t="n">
        <v>1828.3557065682837</v>
      </c>
      <c r="Q16" s="3415" t="n">
        <v>2160.8223981796905</v>
      </c>
      <c r="R16" s="3415" t="n">
        <v>2206.7500939633005</v>
      </c>
      <c r="S16" s="3415" t="n">
        <v>2291.243074287842</v>
      </c>
      <c r="T16" s="3415" t="n">
        <v>2471.7774613897695</v>
      </c>
      <c r="U16" s="3415" t="n">
        <v>2260.7691586374467</v>
      </c>
      <c r="V16" s="3415" t="n">
        <v>2242.487625612933</v>
      </c>
      <c r="W16" s="3415" t="n">
        <v>2242.681690531688</v>
      </c>
      <c r="X16" s="3415" t="n">
        <v>2695.199119476622</v>
      </c>
      <c r="Y16" s="3415" t="n">
        <v>3355.6951055598074</v>
      </c>
      <c r="Z16" s="3415" t="n">
        <v>3831.0179000029934</v>
      </c>
      <c r="AA16" t="n" s="3415">
        <v>118.744697424999</v>
      </c>
      <c r="AB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s="3415" t="s">
        <v>2947</v>
      </c>
      <c r="O17" s="3415" t="s">
        <v>2947</v>
      </c>
      <c r="P17" s="3415" t="s">
        <v>2947</v>
      </c>
      <c r="Q17" s="3415" t="s">
        <v>2947</v>
      </c>
      <c r="R17" s="3415" t="s">
        <v>2947</v>
      </c>
      <c r="S17" s="3415" t="s">
        <v>2947</v>
      </c>
      <c r="T17" s="3415" t="s">
        <v>2947</v>
      </c>
      <c r="U17" s="3415" t="s">
        <v>2947</v>
      </c>
      <c r="V17" s="3415" t="s">
        <v>2947</v>
      </c>
      <c r="W17" s="3415" t="s">
        <v>2947</v>
      </c>
      <c r="X17" s="3415" t="s">
        <v>2947</v>
      </c>
      <c r="Y17" s="3415" t="s">
        <v>2947</v>
      </c>
      <c r="Z17" s="3415" t="s">
        <v>2947</v>
      </c>
      <c r="AA17" t="n" s="3415">
        <v>0.0</v>
      </c>
      <c r="AB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s="3419" t="n">
        <v>24997.99386962312</v>
      </c>
      <c r="N18" s="3419" t="n">
        <v>25479.229162178635</v>
      </c>
      <c r="O18" s="3419" t="n">
        <v>26351.9543495093</v>
      </c>
      <c r="P18" s="3419" t="n">
        <v>27056.17543838575</v>
      </c>
      <c r="Q18" s="3419" t="n">
        <v>27803.084102287587</v>
      </c>
      <c r="R18" s="3419" t="n">
        <v>29028.875914686214</v>
      </c>
      <c r="S18" s="3419" t="n">
        <v>29592.897781386422</v>
      </c>
      <c r="T18" s="3419" t="n">
        <v>29495.978040678587</v>
      </c>
      <c r="U18" s="3419" t="n">
        <v>25834.895892723118</v>
      </c>
      <c r="V18" s="3419" t="n">
        <v>20763.45730077751</v>
      </c>
      <c r="W18" s="3419" t="n">
        <v>21780.385046618325</v>
      </c>
      <c r="X18" s="3419" t="n">
        <v>19848.03061380909</v>
      </c>
      <c r="Y18" s="3419" t="n">
        <v>18119.28812183862</v>
      </c>
      <c r="Z18" s="3419" t="n">
        <v>16975.048185889707</v>
      </c>
      <c r="AA18" t="n" s="3419">
        <v>-20.226964497416</v>
      </c>
      <c r="AB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s="3415" t="n">
        <v>18763.780454411306</v>
      </c>
      <c r="N19" s="3415" t="n">
        <v>19127.612275849948</v>
      </c>
      <c r="O19" s="3415" t="n">
        <v>19833.173184762985</v>
      </c>
      <c r="P19" s="3415" t="n">
        <v>20435.67957434066</v>
      </c>
      <c r="Q19" s="3415" t="n">
        <v>20898.962221233916</v>
      </c>
      <c r="R19" s="3415" t="n">
        <v>21427.906123792294</v>
      </c>
      <c r="S19" s="3415" t="n">
        <v>21665.169341022734</v>
      </c>
      <c r="T19" s="3415" t="n">
        <v>21492.192707150498</v>
      </c>
      <c r="U19" s="3415" t="n">
        <v>18409.884935561127</v>
      </c>
      <c r="V19" s="3415" t="n">
        <v>14334.278001624038</v>
      </c>
      <c r="W19" s="3415" t="n">
        <v>14209.477715971441</v>
      </c>
      <c r="X19" s="3415" t="n">
        <v>12678.807003150574</v>
      </c>
      <c r="Y19" s="3415" t="n">
        <v>11565.832428424661</v>
      </c>
      <c r="Z19" s="3415" t="n">
        <v>10400.833794000602</v>
      </c>
      <c r="AA19" t="n" s="3415">
        <v>-31.211367465222</v>
      </c>
      <c r="AB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s="3415" t="n">
        <v>2853.62633573424</v>
      </c>
      <c r="N20" s="3415" t="n">
        <v>2952.1672846208453</v>
      </c>
      <c r="O20" s="3415" t="n">
        <v>3075.903404039263</v>
      </c>
      <c r="P20" s="3415" t="n">
        <v>3311.1018958183313</v>
      </c>
      <c r="Q20" s="3415" t="n">
        <v>3469.139362694174</v>
      </c>
      <c r="R20" s="3415" t="n">
        <v>3573.7612584305016</v>
      </c>
      <c r="S20" s="3415" t="n">
        <v>3647.442460439309</v>
      </c>
      <c r="T20" s="3415" t="n">
        <v>3930.088351455009</v>
      </c>
      <c r="U20" s="3415" t="n">
        <v>3356.236559490215</v>
      </c>
      <c r="V20" s="3415" t="n">
        <v>3231.6728119690615</v>
      </c>
      <c r="W20" s="3415" t="n">
        <v>3573.8419158389374</v>
      </c>
      <c r="X20" s="3415" t="n">
        <v>3524.4602810444044</v>
      </c>
      <c r="Y20" s="3415" t="n">
        <v>3280.1555425780116</v>
      </c>
      <c r="Z20" s="3415" t="n">
        <v>3212.2785577658797</v>
      </c>
      <c r="AA20" t="n" s="3415">
        <v>32.210040090161</v>
      </c>
      <c r="AB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s="3415" t="n">
        <v>2924.9060424775716</v>
      </c>
      <c r="N21" s="3415" t="n">
        <v>2961.148074707842</v>
      </c>
      <c r="O21" s="3415" t="n">
        <v>3100.455435707047</v>
      </c>
      <c r="P21" s="3415" t="n">
        <v>3000.0890802267627</v>
      </c>
      <c r="Q21" s="3415" t="n">
        <v>3116.3292823594934</v>
      </c>
      <c r="R21" s="3415" t="n">
        <v>3635.943272463419</v>
      </c>
      <c r="S21" s="3415" t="n">
        <v>3904.937968924376</v>
      </c>
      <c r="T21" s="3415" t="n">
        <v>3709.423864073078</v>
      </c>
      <c r="U21" s="3415" t="n">
        <v>3663.420488671773</v>
      </c>
      <c r="V21" s="3415" t="n">
        <v>2832.0737561844116</v>
      </c>
      <c r="W21" s="3415" t="n">
        <v>3623.373780807945</v>
      </c>
      <c r="X21" s="3415" t="n">
        <v>3289.02905961411</v>
      </c>
      <c r="Y21" s="3415" t="n">
        <v>2919.048192835949</v>
      </c>
      <c r="Z21" s="3415" t="n">
        <v>3002.2473381232267</v>
      </c>
      <c r="AA21" t="n" s="3415">
        <v>-15.111106183287</v>
      </c>
      <c r="AB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s="3415" t="n">
        <v>455.681037</v>
      </c>
      <c r="N22" s="3415" t="n">
        <v>438.301527</v>
      </c>
      <c r="O22" s="3415" t="n">
        <v>342.422325</v>
      </c>
      <c r="P22" s="3415" t="n">
        <v>309.304888</v>
      </c>
      <c r="Q22" s="3415" t="n">
        <v>318.653236</v>
      </c>
      <c r="R22" s="3415" t="n">
        <v>391.26526</v>
      </c>
      <c r="S22" s="3415" t="n">
        <v>375.348011</v>
      </c>
      <c r="T22" s="3415" t="n">
        <v>364.27311799999995</v>
      </c>
      <c r="U22" s="3415" t="n">
        <v>405.353909</v>
      </c>
      <c r="V22" s="3415" t="n">
        <v>365.432731</v>
      </c>
      <c r="W22" s="3415" t="n">
        <v>373.691634</v>
      </c>
      <c r="X22" s="3415" t="n">
        <v>355.73427</v>
      </c>
      <c r="Y22" s="3415" t="n">
        <v>354.251958</v>
      </c>
      <c r="Z22" s="3415" t="n">
        <v>359.688496</v>
      </c>
      <c r="AA22" t="n" s="3415">
        <v>86.527080553401</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t="n" s="3415">
        <v>0.0</v>
      </c>
      <c r="AB25" s="336"/>
    </row>
    <row r="26" spans="1:38" x14ac:dyDescent="0.15">
      <c r="A26" s="1804" t="s">
        <v>1113</v>
      </c>
      <c r="B26" s="3415" t="s">
        <v>3017</v>
      </c>
      <c r="C26" s="3415" t="s">
        <v>3017</v>
      </c>
      <c r="D26" s="3415" t="s">
        <v>3017</v>
      </c>
      <c r="E26" s="3415" t="s">
        <v>3017</v>
      </c>
      <c r="F26" s="3415" t="s">
        <v>3017</v>
      </c>
      <c r="G26" s="3415" t="s">
        <v>3017</v>
      </c>
      <c r="H26" s="3415" t="s">
        <v>3017</v>
      </c>
      <c r="I26" s="3415" t="s">
        <v>3017</v>
      </c>
      <c r="J26" s="3415" t="s">
        <v>3017</v>
      </c>
      <c r="K26" s="3415" t="s">
        <v>3017</v>
      </c>
      <c r="L26" s="3415" t="s">
        <v>3017</v>
      </c>
      <c r="M26" s="3415" t="s">
        <v>3017</v>
      </c>
      <c r="N26" s="3415" t="s">
        <v>3017</v>
      </c>
      <c r="O26" s="3415" t="s">
        <v>3017</v>
      </c>
      <c r="P26" s="3415" t="s">
        <v>3017</v>
      </c>
      <c r="Q26" s="3415" t="s">
        <v>3017</v>
      </c>
      <c r="R26" s="3415" t="s">
        <v>3017</v>
      </c>
      <c r="S26" s="3415" t="s">
        <v>3017</v>
      </c>
      <c r="T26" s="3415" t="s">
        <v>3017</v>
      </c>
      <c r="U26" s="3415" t="s">
        <v>3017</v>
      </c>
      <c r="V26" s="3415" t="s">
        <v>3017</v>
      </c>
      <c r="W26" s="3415" t="s">
        <v>3017</v>
      </c>
      <c r="X26" s="3415" t="s">
        <v>3017</v>
      </c>
      <c r="Y26" s="3415" t="s">
        <v>3017</v>
      </c>
      <c r="Z26" s="3415" t="s">
        <v>3017</v>
      </c>
      <c r="AA26" t="n" s="3415">
        <v>0.0</v>
      </c>
      <c r="AB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s="3419" t="n">
        <v>761.762781</v>
      </c>
      <c r="N27" s="3419" t="n">
        <v>676.679171</v>
      </c>
      <c r="O27" s="3419" t="n">
        <v>637.241486</v>
      </c>
      <c r="P27" s="3419" t="n">
        <v>680.881232</v>
      </c>
      <c r="Q27" s="3419" t="n">
        <v>633.907917</v>
      </c>
      <c r="R27" s="3419" t="n">
        <v>535.651218</v>
      </c>
      <c r="S27" s="3419" t="n">
        <v>582.65197</v>
      </c>
      <c r="T27" s="3419" t="n">
        <v>575.213562</v>
      </c>
      <c r="U27" s="3419" t="n">
        <v>426.177676</v>
      </c>
      <c r="V27" s="3419" t="n">
        <v>550.588796</v>
      </c>
      <c r="W27" s="3419" t="n">
        <v>608.78551</v>
      </c>
      <c r="X27" s="3419" t="n">
        <v>545.078437</v>
      </c>
      <c r="Y27" s="3419" t="n">
        <v>529.767162</v>
      </c>
      <c r="Z27" s="3419" t="n">
        <v>599.353242</v>
      </c>
      <c r="AA27" t="n" s="3419">
        <v>0.252256798068</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s="3415" t="n">
        <v>109.134472</v>
      </c>
      <c r="N34" s="3415" t="n">
        <v>94.965038</v>
      </c>
      <c r="O34" s="3415" t="n">
        <v>116.108514</v>
      </c>
      <c r="P34" s="3415" t="n">
        <v>83.387691</v>
      </c>
      <c r="Q34" s="3415" t="n">
        <v>95.279118</v>
      </c>
      <c r="R34" s="3415" t="n">
        <v>97.932899</v>
      </c>
      <c r="S34" s="3415" t="n">
        <v>78.391721</v>
      </c>
      <c r="T34" s="3415" t="n">
        <v>71.035979</v>
      </c>
      <c r="U34" s="3415" t="n">
        <v>45.697602</v>
      </c>
      <c r="V34" s="3415" t="n">
        <v>50.160189</v>
      </c>
      <c r="W34" s="3415" t="n">
        <v>53.854327</v>
      </c>
      <c r="X34" s="3415" t="n">
        <v>52.752858</v>
      </c>
      <c r="Y34" s="3415" t="n">
        <v>45.14555</v>
      </c>
      <c r="Z34" s="3415" t="n">
        <v>41.529048</v>
      </c>
      <c r="AA34" t="n" s="3415">
        <v>-49.872789480263</v>
      </c>
      <c r="AB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s="3415" t="n">
        <v>529.642659</v>
      </c>
      <c r="N35" s="3415" t="n">
        <v>499.592413</v>
      </c>
      <c r="O35" s="3415" t="n">
        <v>453.754879</v>
      </c>
      <c r="P35" s="3415" t="n">
        <v>505.836157</v>
      </c>
      <c r="Q35" s="3415" t="n">
        <v>456.891548</v>
      </c>
      <c r="R35" s="3415" t="n">
        <v>349.659811</v>
      </c>
      <c r="S35" s="3415" t="n">
        <v>417.189516</v>
      </c>
      <c r="T35" s="3415" t="n">
        <v>426.274298</v>
      </c>
      <c r="U35" s="3415" t="n">
        <v>316.983019</v>
      </c>
      <c r="V35" s="3415" t="n">
        <v>436.19184</v>
      </c>
      <c r="W35" s="3415" t="n">
        <v>473.270756</v>
      </c>
      <c r="X35" s="3415" t="n">
        <v>420.10676</v>
      </c>
      <c r="Y35" s="3415" t="n">
        <v>421.814807</v>
      </c>
      <c r="Z35" s="3415" t="n">
        <v>485.91378</v>
      </c>
      <c r="AA35" t="n" s="3415">
        <v>10.97935138924</v>
      </c>
      <c r="AB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s="3415" t="n">
        <v>122.98565</v>
      </c>
      <c r="N36" s="3415" t="n">
        <v>82.12172</v>
      </c>
      <c r="O36" s="3415" t="n">
        <v>67.378093</v>
      </c>
      <c r="P36" s="3415" t="n">
        <v>91.657384</v>
      </c>
      <c r="Q36" s="3415" t="n">
        <v>81.737251</v>
      </c>
      <c r="R36" s="3415" t="n">
        <v>88.058508</v>
      </c>
      <c r="S36" s="3415" t="n">
        <v>87.070733</v>
      </c>
      <c r="T36" s="3415" t="n">
        <v>77.903285</v>
      </c>
      <c r="U36" s="3415" t="n">
        <v>63.497055</v>
      </c>
      <c r="V36" s="3415" t="n">
        <v>64.236767</v>
      </c>
      <c r="W36" s="3415" t="n">
        <v>81.660427</v>
      </c>
      <c r="X36" s="3415" t="n">
        <v>72.218819</v>
      </c>
      <c r="Y36" s="3415" t="n">
        <v>62.806805</v>
      </c>
      <c r="Z36" s="3415" t="n">
        <v>71.910414</v>
      </c>
      <c r="AA36" t="n" s="3415">
        <v>-6.798930289617</v>
      </c>
      <c r="AB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t="n" s="3415">
        <v>0.0</v>
      </c>
      <c r="AB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s="3419" t="n">
        <v>-44228.44976868811</v>
      </c>
      <c r="N38" s="3419" t="n">
        <v>-45840.27592377903</v>
      </c>
      <c r="O38" s="3419" t="n">
        <v>-44936.54130749979</v>
      </c>
      <c r="P38" s="3419" t="n">
        <v>-44595.130564471285</v>
      </c>
      <c r="Q38" s="3419" t="n">
        <v>-45330.903564725675</v>
      </c>
      <c r="R38" s="3419" t="n">
        <v>-45226.317228460946</v>
      </c>
      <c r="S38" s="3419" t="n">
        <v>-47553.5556791696</v>
      </c>
      <c r="T38" s="3419" t="n">
        <v>-44665.41868661437</v>
      </c>
      <c r="U38" s="3419" t="n">
        <v>-44476.72509386179</v>
      </c>
      <c r="V38" s="3419" t="n">
        <v>-42278.80358158788</v>
      </c>
      <c r="W38" s="3419" t="n">
        <v>-44573.4655973665</v>
      </c>
      <c r="X38" s="3419" t="n">
        <v>-44127.35462139165</v>
      </c>
      <c r="Y38" s="3419" t="n">
        <v>-41957.14158919473</v>
      </c>
      <c r="Z38" s="3419" t="n">
        <v>-40687.92152344897</v>
      </c>
      <c r="AA38" t="n" s="3419">
        <v>17.152259172915</v>
      </c>
      <c r="AB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s="3415" t="n">
        <v>-42108.54361783842</v>
      </c>
      <c r="N39" s="3415" t="n">
        <v>-43140.17792614423</v>
      </c>
      <c r="O39" s="3415" t="n">
        <v>-42016.459148943606</v>
      </c>
      <c r="P39" s="3415" t="n">
        <v>-41767.24423093092</v>
      </c>
      <c r="Q39" s="3415" t="n">
        <v>-42422.8442383566</v>
      </c>
      <c r="R39" s="3415" t="n">
        <v>-42361.937347173865</v>
      </c>
      <c r="S39" s="3415" t="n">
        <v>-43003.239394119824</v>
      </c>
      <c r="T39" s="3415" t="n">
        <v>-43670.87645679963</v>
      </c>
      <c r="U39" s="3415" t="n">
        <v>-43860.71789323484</v>
      </c>
      <c r="V39" s="3415" t="n">
        <v>-43878.84576020121</v>
      </c>
      <c r="W39" s="3415" t="n">
        <v>-43501.25612098913</v>
      </c>
      <c r="X39" s="3415" t="n">
        <v>-42973.43311262424</v>
      </c>
      <c r="Y39" s="3415" t="n">
        <v>-42297.426771879924</v>
      </c>
      <c r="Z39" s="3415" t="n">
        <v>-42059.01305648315</v>
      </c>
      <c r="AA39" t="n" s="3415">
        <v>21.747920134698</v>
      </c>
      <c r="AB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s="3415" t="n">
        <v>1777.4023156091903</v>
      </c>
      <c r="N40" s="3415" t="n">
        <v>1602.0770197406296</v>
      </c>
      <c r="O40" s="3415" t="n">
        <v>1559.1956081450453</v>
      </c>
      <c r="P40" s="3415" t="n">
        <v>1514.1914765134238</v>
      </c>
      <c r="Q40" s="3415" t="n">
        <v>1468.0185941162397</v>
      </c>
      <c r="R40" s="3415" t="n">
        <v>903.3206576286509</v>
      </c>
      <c r="S40" s="3415" t="n">
        <v>-132.6620225884923</v>
      </c>
      <c r="T40" s="3415" t="n">
        <v>876.9458676434369</v>
      </c>
      <c r="U40" s="3415" t="n">
        <v>675.5204019396771</v>
      </c>
      <c r="V40" s="3415" t="n">
        <v>887.901900755034</v>
      </c>
      <c r="W40" s="3415" t="n">
        <v>-1215.3687424676975</v>
      </c>
      <c r="X40" s="3415" t="n">
        <v>-1628.0054861981214</v>
      </c>
      <c r="Y40" s="3415" t="n">
        <v>-609.061120204511</v>
      </c>
      <c r="Z40" s="3415" t="n">
        <v>1482.2100918242204</v>
      </c>
      <c r="AA40" t="n" s="3415">
        <v>-24.855966307527</v>
      </c>
      <c r="AB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s="3415" t="n">
        <v>-1244.8022749357963</v>
      </c>
      <c r="N41" s="3415" t="n">
        <v>-1518.536801863398</v>
      </c>
      <c r="O41" s="3415" t="n">
        <v>-1548.981848996466</v>
      </c>
      <c r="P41" s="3415" t="n">
        <v>-1503.4183843149349</v>
      </c>
      <c r="Q41" s="3415" t="n">
        <v>-1536.668788581411</v>
      </c>
      <c r="R41" s="3415" t="n">
        <v>-1443.2612702243043</v>
      </c>
      <c r="S41" s="3415" t="n">
        <v>-1556.2976317637144</v>
      </c>
      <c r="T41" s="3415" t="n">
        <v>-1655.6819625548521</v>
      </c>
      <c r="U41" s="3415" t="n">
        <v>-1712.3137343137823</v>
      </c>
      <c r="V41" s="3415" t="n">
        <v>-1637.0762987676383</v>
      </c>
      <c r="W41" s="3415" t="n">
        <v>-1714.2051806820898</v>
      </c>
      <c r="X41" s="3415" t="n">
        <v>-1589.7218937781154</v>
      </c>
      <c r="Y41" s="3415" t="n">
        <v>-1383.1955833177465</v>
      </c>
      <c r="Z41" s="3415" t="n">
        <v>-1457.7855810476135</v>
      </c>
      <c r="AA41" t="n" s="3415">
        <v>81.080165130966</v>
      </c>
      <c r="AB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s="3415" t="n">
        <v>-136.75400939336137</v>
      </c>
      <c r="N42" s="3415" t="n">
        <v>-150.2761741416024</v>
      </c>
      <c r="O42" s="3415" t="n">
        <v>-139.17288785992517</v>
      </c>
      <c r="P42" s="3415" t="n">
        <v>-128.1166478997656</v>
      </c>
      <c r="Q42" s="3415" t="n">
        <v>-119.35499079274295</v>
      </c>
      <c r="R42" s="3415" t="n">
        <v>-103.8961691990718</v>
      </c>
      <c r="S42" s="3415" t="n">
        <v>-89.01831067700655</v>
      </c>
      <c r="T42" s="3415" t="n">
        <v>-43.59365455113155</v>
      </c>
      <c r="U42" s="3415" t="n">
        <v>-54.29783675979747</v>
      </c>
      <c r="V42" s="3415" t="n">
        <v>-72.31342043465645</v>
      </c>
      <c r="W42" s="3415" t="n">
        <v>-129.0553717785057</v>
      </c>
      <c r="X42" s="3415" t="n">
        <v>-113.8174130797067</v>
      </c>
      <c r="Y42" s="3415" t="n">
        <v>-119.18655465307285</v>
      </c>
      <c r="Z42" s="3415" t="n">
        <v>-123.29325959840284</v>
      </c>
      <c r="AA42" t="n" s="3415">
        <v>-10.663803413546</v>
      </c>
      <c r="AB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s="3415" t="n">
        <v>874.8994587177204</v>
      </c>
      <c r="N43" s="3415" t="n">
        <v>1021.2289636891951</v>
      </c>
      <c r="O43" s="3415" t="n">
        <v>1035.6597640809541</v>
      </c>
      <c r="P43" s="3415" t="n">
        <v>1049.9739089388406</v>
      </c>
      <c r="Q43" s="3415" t="n">
        <v>1064.3887030006463</v>
      </c>
      <c r="R43" s="3415" t="n">
        <v>1078.816118569573</v>
      </c>
      <c r="S43" s="3415" t="n">
        <v>1093.287865856083</v>
      </c>
      <c r="T43" s="3415" t="n">
        <v>2618.0487251543186</v>
      </c>
      <c r="U43" s="3415" t="n">
        <v>2713.9288539639338</v>
      </c>
      <c r="V43" s="3415" t="n">
        <v>2809.808982773549</v>
      </c>
      <c r="W43" s="3415" t="n">
        <v>2348.817977773019</v>
      </c>
      <c r="X43" s="3415" t="n">
        <v>2414.407510145915</v>
      </c>
      <c r="Y43" s="3415" t="n">
        <v>2479.9970425188108</v>
      </c>
      <c r="Z43" s="3415" t="n">
        <v>1507.4880099790041</v>
      </c>
      <c r="AA43" t="n" s="3415">
        <v>88.246376610495</v>
      </c>
      <c r="AB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s="3415" t="n">
        <v>5.69532345275565</v>
      </c>
      <c r="N44" s="3415" t="n">
        <v>7.86708289942326</v>
      </c>
      <c r="O44" s="3415" t="n">
        <v>8.03664605153242</v>
      </c>
      <c r="P44" s="3415" t="n">
        <v>8.20472187540042</v>
      </c>
      <c r="Q44" s="3415" t="n">
        <v>8.37428524990054</v>
      </c>
      <c r="R44" s="3415" t="n">
        <v>8.54408273213906</v>
      </c>
      <c r="S44" s="3415" t="n">
        <v>8.71388021437751</v>
      </c>
      <c r="T44" s="3415" t="n">
        <v>5.89865021624843</v>
      </c>
      <c r="U44" s="3415" t="n">
        <v>6.03840424680325</v>
      </c>
      <c r="V44" s="3415" t="n">
        <v>6.178158277358</v>
      </c>
      <c r="W44" s="3415" t="n">
        <v>5.40355432220835</v>
      </c>
      <c r="X44" s="3415" t="n">
        <v>5.20793870015243</v>
      </c>
      <c r="Y44" s="3415" t="n">
        <v>5.01232307809648</v>
      </c>
      <c r="Z44" s="3415" t="n">
        <v>4.55315465960737</v>
      </c>
      <c r="AA44" t="n" s="3415">
        <v>-2.423588491796</v>
      </c>
      <c r="AB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s="3415" t="n">
        <v>-3396.3469643002</v>
      </c>
      <c r="N45" s="3415" t="n">
        <v>-3662.4580879590453</v>
      </c>
      <c r="O45" s="3415" t="n">
        <v>-3834.8194399773274</v>
      </c>
      <c r="P45" s="3415" t="n">
        <v>-3768.7214086533345</v>
      </c>
      <c r="Q45" s="3415" t="n">
        <v>-3792.817129361706</v>
      </c>
      <c r="R45" s="3415" t="n">
        <v>-3307.9033007940707</v>
      </c>
      <c r="S45" s="3415" t="n">
        <v>-3874.3400660910224</v>
      </c>
      <c r="T45" s="3415" t="n">
        <v>-2796.1598557227626</v>
      </c>
      <c r="U45" s="3415" t="n">
        <v>-2244.883289703781</v>
      </c>
      <c r="V45" s="3415" t="n">
        <v>-394.45714399032215</v>
      </c>
      <c r="W45" s="3415" t="n">
        <v>-367.8017135443012</v>
      </c>
      <c r="X45" s="3415" t="n">
        <v>-241.9921645575305</v>
      </c>
      <c r="Y45" s="3415" t="n">
        <v>-33.28092473638906</v>
      </c>
      <c r="Z45" s="3415" t="n">
        <v>-42.08088278263704</v>
      </c>
      <c r="AA45" t="n" s="3415">
        <v>-97.916506553221</v>
      </c>
      <c r="AB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s="3415" t="s">
        <v>2947</v>
      </c>
      <c r="AA46" t="n" s="3415">
        <v>0.0</v>
      </c>
      <c r="AB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s="3419" t="n">
        <v>14.472093</v>
      </c>
      <c r="N47" s="3419" t="n">
        <v>12.368364</v>
      </c>
      <c r="O47" s="3419" t="n">
        <v>12.366926</v>
      </c>
      <c r="P47" s="3419" t="n">
        <v>6.049256</v>
      </c>
      <c r="Q47" s="3419" t="n">
        <v>1.336192</v>
      </c>
      <c r="R47" s="3419" t="n">
        <v>0.841412</v>
      </c>
      <c r="S47" s="3419" t="s">
        <v>3247</v>
      </c>
      <c r="T47" s="3419" t="s">
        <v>3247</v>
      </c>
      <c r="U47" s="3419" t="s">
        <v>3247</v>
      </c>
      <c r="V47" s="3419" t="s">
        <v>3247</v>
      </c>
      <c r="W47" s="3419" t="s">
        <v>3247</v>
      </c>
      <c r="X47" s="3419" t="s">
        <v>3247</v>
      </c>
      <c r="Y47" s="3419" t="s">
        <v>3247</v>
      </c>
      <c r="Z47" s="3419" t="s">
        <v>3247</v>
      </c>
      <c r="AA47" t="s" s="3419">
        <v>1185</v>
      </c>
      <c r="AB47" s="336"/>
    </row>
    <row r="48" spans="1:38" x14ac:dyDescent="0.15">
      <c r="A48" s="1828" t="s">
        <v>2687</v>
      </c>
      <c r="B48" s="3415" t="s">
        <v>2968</v>
      </c>
      <c r="C48" s="3415" t="s">
        <v>2968</v>
      </c>
      <c r="D48" s="3415" t="s">
        <v>2968</v>
      </c>
      <c r="E48" s="3415" t="s">
        <v>2968</v>
      </c>
      <c r="F48" s="3415" t="s">
        <v>2968</v>
      </c>
      <c r="G48" s="3415" t="s">
        <v>2968</v>
      </c>
      <c r="H48" s="3415" t="s">
        <v>2968</v>
      </c>
      <c r="I48" s="3415" t="s">
        <v>2968</v>
      </c>
      <c r="J48" s="3415" t="s">
        <v>2968</v>
      </c>
      <c r="K48" s="3415" t="s">
        <v>2968</v>
      </c>
      <c r="L48" s="3415" t="s">
        <v>2968</v>
      </c>
      <c r="M48" s="3415" t="s">
        <v>2968</v>
      </c>
      <c r="N48" s="3415" t="s">
        <v>2968</v>
      </c>
      <c r="O48" s="3415" t="s">
        <v>2968</v>
      </c>
      <c r="P48" s="3415" t="s">
        <v>2968</v>
      </c>
      <c r="Q48" s="3415" t="s">
        <v>2968</v>
      </c>
      <c r="R48" s="3415" t="s">
        <v>2968</v>
      </c>
      <c r="S48" s="3415" t="s">
        <v>2968</v>
      </c>
      <c r="T48" s="3415" t="s">
        <v>2968</v>
      </c>
      <c r="U48" s="3415" t="s">
        <v>2968</v>
      </c>
      <c r="V48" s="3415" t="s">
        <v>2968</v>
      </c>
      <c r="W48" s="3415" t="s">
        <v>2968</v>
      </c>
      <c r="X48" s="3415" t="s">
        <v>2968</v>
      </c>
      <c r="Y48" s="3415" t="s">
        <v>2968</v>
      </c>
      <c r="Z48" s="3415" t="s">
        <v>2968</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s="3415" t="n">
        <v>14.472093</v>
      </c>
      <c r="N50" s="3415" t="n">
        <v>12.368364</v>
      </c>
      <c r="O50" s="3415" t="n">
        <v>12.366926</v>
      </c>
      <c r="P50" s="3415" t="n">
        <v>6.049256</v>
      </c>
      <c r="Q50" s="3415" t="n">
        <v>1.336192</v>
      </c>
      <c r="R50" s="3415" t="n">
        <v>0.841412</v>
      </c>
      <c r="S50" s="3415" t="s">
        <v>2942</v>
      </c>
      <c r="T50" s="3415" t="s">
        <v>2942</v>
      </c>
      <c r="U50" s="3415" t="s">
        <v>2942</v>
      </c>
      <c r="V50" s="3415" t="s">
        <v>2942</v>
      </c>
      <c r="W50" s="3415" t="s">
        <v>2942</v>
      </c>
      <c r="X50" s="3415" t="s">
        <v>2942</v>
      </c>
      <c r="Y50" s="3415" t="s">
        <v>2942</v>
      </c>
      <c r="Z50" s="3415" t="s">
        <v>2942</v>
      </c>
      <c r="AA50" t="s" s="3415">
        <v>1185</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t="n" s="3415">
        <v>0.0</v>
      </c>
      <c r="AB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s="3419" t="n">
        <v>28890.100494430164</v>
      </c>
      <c r="N55" s="3419" t="n">
        <v>31320.526960457493</v>
      </c>
      <c r="O55" s="3419" t="n">
        <v>31597.703728159067</v>
      </c>
      <c r="P55" s="3419" t="n">
        <v>32614.37467385307</v>
      </c>
      <c r="Q55" s="3419" t="n">
        <v>34383.81674433879</v>
      </c>
      <c r="R55" s="3419" t="n">
        <v>37426.771664850676</v>
      </c>
      <c r="S55" s="3419" t="n">
        <v>39086.10907943251</v>
      </c>
      <c r="T55" s="3419" t="n">
        <v>40596.85499472278</v>
      </c>
      <c r="U55" s="3419" t="n">
        <v>41660.67817961088</v>
      </c>
      <c r="V55" s="3419" t="n">
        <v>40470.4402313416</v>
      </c>
      <c r="W55" s="3419" t="n">
        <v>40044.23740792103</v>
      </c>
      <c r="X55" s="3419" t="n">
        <v>41837.88756335451</v>
      </c>
      <c r="Y55" s="3419" t="n">
        <v>40678.65079354353</v>
      </c>
      <c r="Z55" s="3419" t="n">
        <v>36770.47145703652</v>
      </c>
      <c r="AA55" t="n" s="3419">
        <v>125.202652645405</v>
      </c>
      <c r="AB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s="3415" t="n">
        <v>9562.767281430164</v>
      </c>
      <c r="N56" s="3415" t="n">
        <v>9744.50983845749</v>
      </c>
      <c r="O56" s="3415" t="n">
        <v>9373.27261115907</v>
      </c>
      <c r="P56" s="3415" t="n">
        <v>9833.739835853075</v>
      </c>
      <c r="Q56" s="3415" t="n">
        <v>10901.126292338786</v>
      </c>
      <c r="R56" s="3415" t="n">
        <v>11562.380502850674</v>
      </c>
      <c r="S56" s="3415" t="n">
        <v>12035.907437432505</v>
      </c>
      <c r="T56" s="3415" t="n">
        <v>12858.15164472278</v>
      </c>
      <c r="U56" s="3415" t="n">
        <v>12950.317656610874</v>
      </c>
      <c r="V56" s="3415" t="n">
        <v>11958.0385343416</v>
      </c>
      <c r="W56" s="3415" t="n">
        <v>12608.983430921024</v>
      </c>
      <c r="X56" s="3415" t="n">
        <v>13752.77312135451</v>
      </c>
      <c r="Y56" s="3415" t="n">
        <v>13318.441956543527</v>
      </c>
      <c r="Z56" s="3415" t="n">
        <v>13438.30040203652</v>
      </c>
      <c r="AA56" t="n" s="3415">
        <v>183.436404200171</v>
      </c>
      <c r="AB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s="3415" t="n">
        <v>19327.333213</v>
      </c>
      <c r="N57" s="3415" t="n">
        <v>21576.017122</v>
      </c>
      <c r="O57" s="3415" t="n">
        <v>22224.431116999996</v>
      </c>
      <c r="P57" s="3415" t="n">
        <v>22780.634837999998</v>
      </c>
      <c r="Q57" s="3415" t="n">
        <v>23482.690452</v>
      </c>
      <c r="R57" s="3415" t="n">
        <v>25864.391162</v>
      </c>
      <c r="S57" s="3415" t="n">
        <v>27050.201642</v>
      </c>
      <c r="T57" s="3415" t="n">
        <v>27738.70335</v>
      </c>
      <c r="U57" s="3415" t="n">
        <v>28710.360523</v>
      </c>
      <c r="V57" s="3415" t="n">
        <v>28512.401697</v>
      </c>
      <c r="W57" s="3415" t="n">
        <v>27435.253977</v>
      </c>
      <c r="X57" s="3415" t="n">
        <v>28085.114442000002</v>
      </c>
      <c r="Y57" s="3415" t="n">
        <v>27360.208837</v>
      </c>
      <c r="Z57" s="3415" t="n">
        <v>23332.171055</v>
      </c>
      <c r="AA57" t="n" s="3415">
        <v>101.373399314504</v>
      </c>
      <c r="AB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t="n" s="3415">
        <v>0.0</v>
      </c>
      <c r="AB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s="3415" t="n">
        <v>16934.140719462357</v>
      </c>
      <c r="N59" s="3415" t="n">
        <v>17201.214834477916</v>
      </c>
      <c r="O59" s="3415" t="n">
        <v>18073.298813353344</v>
      </c>
      <c r="P59" s="3415" t="n">
        <v>19407.930078197245</v>
      </c>
      <c r="Q59" s="3415" t="n">
        <v>19796.3535853731</v>
      </c>
      <c r="R59" s="3415" t="n">
        <v>20112.379061432366</v>
      </c>
      <c r="S59" s="3415" t="n">
        <v>20171.357513116436</v>
      </c>
      <c r="T59" s="3415" t="n">
        <v>20863.179113837712</v>
      </c>
      <c r="U59" s="3415" t="n">
        <v>21423.358684235696</v>
      </c>
      <c r="V59" s="3415" t="n">
        <v>24691.868213405567</v>
      </c>
      <c r="W59" s="3415" t="n">
        <v>25666.64529857933</v>
      </c>
      <c r="X59" s="3415" t="n">
        <v>27833.95980080806</v>
      </c>
      <c r="Y59" s="3415" t="n">
        <v>30135.276583531686</v>
      </c>
      <c r="Z59" s="3415" t="n">
        <v>27485.053307067217</v>
      </c>
      <c r="AA59" t="n" s="3415">
        <v>50.145842476954</v>
      </c>
      <c r="AB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t="n" s="3415">
        <v>0.0</v>
      </c>
      <c r="AB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3193</v>
      </c>
      <c r="C63" s="3415" t="s">
        <v>3193</v>
      </c>
      <c r="D63" s="3415" t="s">
        <v>3193</v>
      </c>
      <c r="E63" s="3415" t="s">
        <v>3193</v>
      </c>
      <c r="F63" s="3415" t="s">
        <v>3193</v>
      </c>
      <c r="G63" s="3415" t="s">
        <v>3193</v>
      </c>
      <c r="H63" s="3415" t="s">
        <v>3193</v>
      </c>
      <c r="I63" s="3415" t="s">
        <v>3193</v>
      </c>
      <c r="J63" s="3415" t="s">
        <v>3193</v>
      </c>
      <c r="K63" s="3415" t="s">
        <v>3193</v>
      </c>
      <c r="L63" s="3415" t="s">
        <v>3193</v>
      </c>
      <c r="M63" s="3415" t="s">
        <v>3193</v>
      </c>
      <c r="N63" s="3415" t="s">
        <v>3193</v>
      </c>
      <c r="O63" s="3415" t="s">
        <v>3193</v>
      </c>
      <c r="P63" s="3415" t="s">
        <v>3193</v>
      </c>
      <c r="Q63" s="3415" t="s">
        <v>3193</v>
      </c>
      <c r="R63" s="3415" t="s">
        <v>3193</v>
      </c>
      <c r="S63" s="3415" t="s">
        <v>3193</v>
      </c>
      <c r="T63" s="3415" t="s">
        <v>3193</v>
      </c>
      <c r="U63" s="3415" t="s">
        <v>3193</v>
      </c>
      <c r="V63" s="3415" t="s">
        <v>3193</v>
      </c>
      <c r="W63" s="3415" t="s">
        <v>3193</v>
      </c>
      <c r="X63" s="3415" t="s">
        <v>3193</v>
      </c>
      <c r="Y63" s="3415" t="s">
        <v>3193</v>
      </c>
      <c r="Z63" s="3415" t="s">
        <v>3193</v>
      </c>
      <c r="AA63" t="n" s="3415">
        <v>0.0</v>
      </c>
      <c r="AB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s="3419" t="n">
        <v>310071.24222098175</v>
      </c>
      <c r="N64" s="3419" t="n">
        <v>311808.51611218794</v>
      </c>
      <c r="O64" s="3419" t="n">
        <v>331949.7642867452</v>
      </c>
      <c r="P64" s="3419" t="n">
        <v>336332.1713666844</v>
      </c>
      <c r="Q64" s="3419" t="n">
        <v>353010.9502193822</v>
      </c>
      <c r="R64" s="3419" t="n">
        <v>368338.1393081142</v>
      </c>
      <c r="S64" s="3419" t="n">
        <v>359653.42449991225</v>
      </c>
      <c r="T64" s="3419" t="n">
        <v>367399.0912694743</v>
      </c>
      <c r="U64" s="3419" t="n">
        <v>335887.2709729561</v>
      </c>
      <c r="V64" s="3419" t="n">
        <v>296500.27590762725</v>
      </c>
      <c r="W64" s="3419" t="n">
        <v>282937.0993777006</v>
      </c>
      <c r="X64" s="3419" t="n">
        <v>283799.3208389256</v>
      </c>
      <c r="Y64" s="3419" t="n">
        <v>278060.40964490606</v>
      </c>
      <c r="Z64" s="3419" t="n">
        <v>251940.3175606191</v>
      </c>
      <c r="AA64" t="n" s="3419">
        <v>9.301539229597</v>
      </c>
      <c r="AB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s="3419" t="n">
        <v>265842.7924522936</v>
      </c>
      <c r="N65" s="3419" t="n">
        <v>265968.2401884089</v>
      </c>
      <c r="O65" s="3419" t="n">
        <v>287013.2229792455</v>
      </c>
      <c r="P65" s="3419" t="n">
        <v>291737.0408022131</v>
      </c>
      <c r="Q65" s="3419" t="n">
        <v>307680.0466546565</v>
      </c>
      <c r="R65" s="3419" t="n">
        <v>323111.82207965327</v>
      </c>
      <c r="S65" s="3419" t="n">
        <v>312099.86882074265</v>
      </c>
      <c r="T65" s="3419" t="n">
        <v>322733.67258285993</v>
      </c>
      <c r="U65" s="3419" t="n">
        <v>291410.54587909434</v>
      </c>
      <c r="V65" s="3419" t="n">
        <v>254221.47232603934</v>
      </c>
      <c r="W65" s="3419" t="n">
        <v>238363.6337803341</v>
      </c>
      <c r="X65" s="3419" t="n">
        <v>239671.96621753395</v>
      </c>
      <c r="Y65" s="3419" t="n">
        <v>236103.26805571135</v>
      </c>
      <c r="Z65" s="3419" t="n">
        <v>211252.39603717014</v>
      </c>
      <c r="AA65" t="n" s="3419">
        <v>7.908769183718</v>
      </c>
      <c r="AB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s="3419" t="s">
        <v>2945</v>
      </c>
      <c r="Y66" s="3419" t="s">
        <v>2945</v>
      </c>
      <c r="Z66" s="3419" t="s">
        <v>2945</v>
      </c>
      <c r="AA66" t="n" s="3419">
        <v>0.0</v>
      </c>
      <c r="AB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s="3419" t="n">
        <v>115.3098715105506</v>
      </c>
      <c r="N7" s="3419" t="n">
        <v>117.34142057389379</v>
      </c>
      <c r="O7" s="3419" t="n">
        <v>119.57720092241144</v>
      </c>
      <c r="P7" s="3419" t="n">
        <v>123.02145171680597</v>
      </c>
      <c r="Q7" s="3419" t="n">
        <v>125.35040849412019</v>
      </c>
      <c r="R7" s="3419" t="n">
        <v>127.6853460947248</v>
      </c>
      <c r="S7" s="3419" t="n">
        <v>121.83603888594077</v>
      </c>
      <c r="T7" s="3419" t="n">
        <v>121.98495009789399</v>
      </c>
      <c r="U7" s="3419" t="n">
        <v>122.71792980332351</v>
      </c>
      <c r="V7" s="3419" t="n">
        <v>117.05185786794463</v>
      </c>
      <c r="W7" s="3419" t="n">
        <v>117.21244637872715</v>
      </c>
      <c r="X7" s="3419" t="n">
        <v>109.4917424376055</v>
      </c>
      <c r="Y7" s="3419" t="n">
        <v>110.8138427198445</v>
      </c>
      <c r="Z7" s="3419" t="n">
        <v>108.19538799361285</v>
      </c>
      <c r="AA7" t="n" s="3419">
        <v>-15.479315350781</v>
      </c>
      <c r="AB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s="3419" t="n">
        <v>73.24913054497856</v>
      </c>
      <c r="N8" s="3419" t="n">
        <v>75.73437264638044</v>
      </c>
      <c r="O8" s="3419" t="n">
        <v>77.68810097541498</v>
      </c>
      <c r="P8" s="3419" t="n">
        <v>84.2692569303824</v>
      </c>
      <c r="Q8" s="3419" t="n">
        <v>89.5427448619552</v>
      </c>
      <c r="R8" s="3419" t="n">
        <v>93.6739605124225</v>
      </c>
      <c r="S8" s="3419" t="n">
        <v>86.46844765195164</v>
      </c>
      <c r="T8" s="3419" t="n">
        <v>87.32747937180233</v>
      </c>
      <c r="U8" s="3419" t="n">
        <v>88.10336421525267</v>
      </c>
      <c r="V8" s="3419" t="n">
        <v>86.7483076838512</v>
      </c>
      <c r="W8" s="3419" t="n">
        <v>90.1586740006267</v>
      </c>
      <c r="X8" s="3419" t="n">
        <v>85.81779332714049</v>
      </c>
      <c r="Y8" s="3419" t="n">
        <v>91.10102494317759</v>
      </c>
      <c r="Z8" s="3419" t="n">
        <v>88.11947675216152</v>
      </c>
      <c r="AA8" t="n" s="3419">
        <v>55.498203634492</v>
      </c>
      <c r="AB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s="3415" t="n">
        <v>1.85451136966617</v>
      </c>
      <c r="N9" s="3415" t="n">
        <v>1.35197001499175</v>
      </c>
      <c r="O9" s="3415" t="n">
        <v>1.52788551643221</v>
      </c>
      <c r="P9" s="3415" t="n">
        <v>1.53181574391593</v>
      </c>
      <c r="Q9" s="3415" t="n">
        <v>1.69342512497729</v>
      </c>
      <c r="R9" s="3415" t="n">
        <v>2.18363618268586</v>
      </c>
      <c r="S9" s="3415" t="n">
        <v>8.58275999589622</v>
      </c>
      <c r="T9" s="3415" t="n">
        <v>7.9205514795175</v>
      </c>
      <c r="U9" s="3415" t="n">
        <v>7.66691575484961</v>
      </c>
      <c r="V9" s="3415" t="n">
        <v>6.36379850956952</v>
      </c>
      <c r="W9" s="3415" t="n">
        <v>6.6556494826401</v>
      </c>
      <c r="X9" s="3415" t="n">
        <v>4.20479602667498</v>
      </c>
      <c r="Y9" s="3415" t="n">
        <v>4.33044758416983</v>
      </c>
      <c r="Z9" s="3415" t="n">
        <v>4.6263501150275</v>
      </c>
      <c r="AA9" t="n" s="3415">
        <v>142.869212191033</v>
      </c>
      <c r="AB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s="3415" t="n">
        <v>27.78461808415419</v>
      </c>
      <c r="N10" s="3415" t="n">
        <v>30.47615275625393</v>
      </c>
      <c r="O10" s="3415" t="n">
        <v>32.71213380319272</v>
      </c>
      <c r="P10" s="3415" t="n">
        <v>39.29053461358718</v>
      </c>
      <c r="Q10" s="3415" t="n">
        <v>43.60611510212305</v>
      </c>
      <c r="R10" s="3415" t="n">
        <v>47.52739229542052</v>
      </c>
      <c r="S10" s="3415" t="n">
        <v>33.61535189330504</v>
      </c>
      <c r="T10" s="3415" t="n">
        <v>35.60722492147628</v>
      </c>
      <c r="U10" s="3415" t="n">
        <v>35.13215168930665</v>
      </c>
      <c r="V10" s="3415" t="n">
        <v>29.80923329927045</v>
      </c>
      <c r="W10" s="3415" t="n">
        <v>31.6075939211268</v>
      </c>
      <c r="X10" s="3415" t="n">
        <v>30.74231967671055</v>
      </c>
      <c r="Y10" s="3415" t="n">
        <v>34.51885683842383</v>
      </c>
      <c r="Z10" s="3415" t="n">
        <v>37.66291162986204</v>
      </c>
      <c r="AA10" t="n" s="3415">
        <v>628.10158112233</v>
      </c>
      <c r="AB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s="3415" t="n">
        <v>11.6372301231582</v>
      </c>
      <c r="N11" s="3415" t="n">
        <v>11.24627638413476</v>
      </c>
      <c r="O11" s="3415" t="n">
        <v>10.34789893979006</v>
      </c>
      <c r="P11" s="3415" t="n">
        <v>10.18499963987929</v>
      </c>
      <c r="Q11" s="3415" t="n">
        <v>9.81508788185486</v>
      </c>
      <c r="R11" s="3415" t="n">
        <v>9.06674770664565</v>
      </c>
      <c r="S11" s="3415" t="n">
        <v>8.36099922985296</v>
      </c>
      <c r="T11" s="3415" t="n">
        <v>7.84305203080468</v>
      </c>
      <c r="U11" s="3415" t="n">
        <v>7.02064952709228</v>
      </c>
      <c r="V11" s="3415" t="n">
        <v>6.30591701313748</v>
      </c>
      <c r="W11" s="3415" t="n">
        <v>5.81549448253416</v>
      </c>
      <c r="X11" s="3415" t="n">
        <v>5.13705887241801</v>
      </c>
      <c r="Y11" s="3415" t="n">
        <v>4.65475066307546</v>
      </c>
      <c r="Z11" s="3415" t="n">
        <v>4.24472878236864</v>
      </c>
      <c r="AA11" t="n" s="3415">
        <v>-74.189174381943</v>
      </c>
      <c r="AB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s="3415" t="n">
        <v>31.957846159</v>
      </c>
      <c r="N12" s="3415" t="n">
        <v>32.644950751</v>
      </c>
      <c r="O12" s="3415" t="n">
        <v>33.085751479</v>
      </c>
      <c r="P12" s="3415" t="n">
        <v>33.246872084</v>
      </c>
      <c r="Q12" s="3415" t="n">
        <v>34.412115507</v>
      </c>
      <c r="R12" s="3415" t="n">
        <v>34.87990868767046</v>
      </c>
      <c r="S12" s="3415" t="n">
        <v>35.89307463089741</v>
      </c>
      <c r="T12" s="3415" t="n">
        <v>35.94098787800386</v>
      </c>
      <c r="U12" s="3415" t="n">
        <v>38.26560295800413</v>
      </c>
      <c r="V12" s="3415" t="n">
        <v>44.25508257387374</v>
      </c>
      <c r="W12" s="3415" t="n">
        <v>46.06532987732565</v>
      </c>
      <c r="X12" s="3415" t="n">
        <v>45.71491650633695</v>
      </c>
      <c r="Y12" s="3415" t="n">
        <v>47.58446154750847</v>
      </c>
      <c r="Z12" s="3415" t="n">
        <v>41.58032286590334</v>
      </c>
      <c r="AA12" t="n" s="3415">
        <v>25.507188963448</v>
      </c>
      <c r="AB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s="3415" t="n">
        <v>0.014924809</v>
      </c>
      <c r="N13" s="3415" t="n">
        <v>0.01502274</v>
      </c>
      <c r="O13" s="3415" t="n">
        <v>0.014431237</v>
      </c>
      <c r="P13" s="3415" t="n">
        <v>0.015034849</v>
      </c>
      <c r="Q13" s="3415" t="n">
        <v>0.016001246</v>
      </c>
      <c r="R13" s="3415" t="n">
        <v>0.01627564</v>
      </c>
      <c r="S13" s="3415" t="n">
        <v>0.016261902</v>
      </c>
      <c r="T13" s="3415" t="n">
        <v>0.015663062</v>
      </c>
      <c r="U13" s="3415" t="n">
        <v>0.018044286</v>
      </c>
      <c r="V13" s="3415" t="n">
        <v>0.014276288</v>
      </c>
      <c r="W13" s="3415" t="n">
        <v>0.014606237</v>
      </c>
      <c r="X13" s="3415" t="n">
        <v>0.018702245</v>
      </c>
      <c r="Y13" s="3415" t="n">
        <v>0.01250831</v>
      </c>
      <c r="Z13" s="3415" t="n">
        <v>0.005163359</v>
      </c>
      <c r="AA13" t="n" s="3415">
        <v>-67.989269494376</v>
      </c>
      <c r="AB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s="3419" t="n">
        <v>42.06074096557204</v>
      </c>
      <c r="N14" s="3419" t="n">
        <v>41.60704792751335</v>
      </c>
      <c r="O14" s="3419" t="n">
        <v>41.88909994699644</v>
      </c>
      <c r="P14" s="3419" t="n">
        <v>38.75219478642357</v>
      </c>
      <c r="Q14" s="3419" t="n">
        <v>35.80766363216499</v>
      </c>
      <c r="R14" s="3419" t="n">
        <v>34.01138558230232</v>
      </c>
      <c r="S14" s="3419" t="n">
        <v>35.36759123398913</v>
      </c>
      <c r="T14" s="3419" t="n">
        <v>34.65747072609167</v>
      </c>
      <c r="U14" s="3419" t="n">
        <v>34.61456558807085</v>
      </c>
      <c r="V14" s="3419" t="n">
        <v>30.30355018409344</v>
      </c>
      <c r="W14" s="3419" t="n">
        <v>27.05377237810044</v>
      </c>
      <c r="X14" s="3419" t="n">
        <v>23.673949110465</v>
      </c>
      <c r="Y14" s="3419" t="n">
        <v>19.71281777666691</v>
      </c>
      <c r="Z14" s="3419" t="n">
        <v>20.07591124145134</v>
      </c>
      <c r="AA14" t="n" s="3419">
        <v>-71.859387483612</v>
      </c>
      <c r="AB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s="3415" t="n">
        <v>33.3991717351</v>
      </c>
      <c r="N15" s="3415" t="n">
        <v>32.601931857</v>
      </c>
      <c r="O15" s="3415" t="n">
        <v>30.2847417301</v>
      </c>
      <c r="P15" s="3415" t="n">
        <v>29.0989624936</v>
      </c>
      <c r="Q15" s="3415" t="n">
        <v>26.4281927761</v>
      </c>
      <c r="R15" s="3415" t="n">
        <v>24.126524429</v>
      </c>
      <c r="S15" s="3415" t="n">
        <v>23.052694445</v>
      </c>
      <c r="T15" s="3415" t="n">
        <v>21.244886762</v>
      </c>
      <c r="U15" s="3415" t="n">
        <v>19.04479864138</v>
      </c>
      <c r="V15" s="3415" t="n">
        <v>16.269954318291</v>
      </c>
      <c r="W15" s="3415" t="n">
        <v>13.9897904854</v>
      </c>
      <c r="X15" s="3415" t="n">
        <v>11.3674965414</v>
      </c>
      <c r="Y15" s="3415" t="n">
        <v>9.03791628231</v>
      </c>
      <c r="Z15" s="3415" t="n">
        <v>8.556520431375</v>
      </c>
      <c r="AA15" t="n" s="3415">
        <v>-86.798291035496</v>
      </c>
      <c r="AB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s="3415" t="n">
        <v>8.66156923047204</v>
      </c>
      <c r="N16" s="3415" t="n">
        <v>9.00511607051335</v>
      </c>
      <c r="O16" s="3415" t="n">
        <v>11.60435821689644</v>
      </c>
      <c r="P16" s="3415" t="n">
        <v>9.65323229282357</v>
      </c>
      <c r="Q16" s="3415" t="n">
        <v>9.37947085606499</v>
      </c>
      <c r="R16" s="3415" t="n">
        <v>9.88486115330232</v>
      </c>
      <c r="S16" s="3415" t="n">
        <v>12.31489678898913</v>
      </c>
      <c r="T16" s="3415" t="n">
        <v>13.41258396409167</v>
      </c>
      <c r="U16" s="3415" t="n">
        <v>15.56976694669085</v>
      </c>
      <c r="V16" s="3415" t="n">
        <v>14.03359586580244</v>
      </c>
      <c r="W16" s="3415" t="n">
        <v>13.06398189270044</v>
      </c>
      <c r="X16" s="3415" t="n">
        <v>12.306452569065</v>
      </c>
      <c r="Y16" s="3415" t="n">
        <v>10.67490149435691</v>
      </c>
      <c r="Z16" s="3415" t="n">
        <v>11.51939081007634</v>
      </c>
      <c r="AA16" t="n" s="3415">
        <v>76.469851252904</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s="3419" t="n">
        <v>5.0324576450707</v>
      </c>
      <c r="N18" s="3419" t="n">
        <v>5.13334786082717</v>
      </c>
      <c r="O18" s="3419" t="n">
        <v>5.02010487980342</v>
      </c>
      <c r="P18" s="3419" t="n">
        <v>5.2718900324675</v>
      </c>
      <c r="Q18" s="3419" t="n">
        <v>5.48110505624925</v>
      </c>
      <c r="R18" s="3419" t="n">
        <v>5.37269887651803</v>
      </c>
      <c r="S18" s="3419" t="n">
        <v>5.28368441042849</v>
      </c>
      <c r="T18" s="3419" t="n">
        <v>5.67306540496463</v>
      </c>
      <c r="U18" s="3419" t="n">
        <v>4.66801798396716</v>
      </c>
      <c r="V18" s="3419" t="n">
        <v>4.61035701086369</v>
      </c>
      <c r="W18" s="3419" t="n">
        <v>5.10916313007588</v>
      </c>
      <c r="X18" s="3419" t="n">
        <v>5.04959743422</v>
      </c>
      <c r="Y18" s="3419" t="n">
        <v>4.42260645895</v>
      </c>
      <c r="Z18" s="3419" t="n">
        <v>4.26696400602</v>
      </c>
      <c r="AA18" t="n" s="3419">
        <v>-5.435374252918</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s="3415" t="n">
        <v>4.115504378</v>
      </c>
      <c r="N20" s="3415" t="n">
        <v>4.213892846</v>
      </c>
      <c r="O20" s="3415" t="n">
        <v>4.104785438</v>
      </c>
      <c r="P20" s="3415" t="n">
        <v>4.406524809</v>
      </c>
      <c r="Q20" s="3415" t="n">
        <v>4.542434288</v>
      </c>
      <c r="R20" s="3415" t="n">
        <v>4.431341168</v>
      </c>
      <c r="S20" s="3415" t="n">
        <v>4.381357974</v>
      </c>
      <c r="T20" s="3415" t="n">
        <v>4.720635124</v>
      </c>
      <c r="U20" s="3415" t="n">
        <v>3.74137002</v>
      </c>
      <c r="V20" s="3415" t="n">
        <v>3.933315492</v>
      </c>
      <c r="W20" s="3415" t="n">
        <v>4.235863226</v>
      </c>
      <c r="X20" s="3415" t="n">
        <v>4.192107189</v>
      </c>
      <c r="Y20" s="3415" t="n">
        <v>3.689676958</v>
      </c>
      <c r="Z20" s="3415" t="n">
        <v>3.441377635</v>
      </c>
      <c r="AA20" t="n" s="3415">
        <v>2.672287159738</v>
      </c>
      <c r="AB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s="3415" t="n">
        <v>0.9169532670707</v>
      </c>
      <c r="N21" s="3415" t="n">
        <v>0.91945501482717</v>
      </c>
      <c r="O21" s="3415" t="n">
        <v>0.91531944180342</v>
      </c>
      <c r="P21" s="3415" t="n">
        <v>0.8653652234675</v>
      </c>
      <c r="Q21" s="3415" t="n">
        <v>0.93867076824925</v>
      </c>
      <c r="R21" s="3415" t="n">
        <v>0.94135770851803</v>
      </c>
      <c r="S21" s="3415" t="n">
        <v>0.90232643642849</v>
      </c>
      <c r="T21" s="3415" t="n">
        <v>0.95243028096463</v>
      </c>
      <c r="U21" s="3415" t="n">
        <v>0.92664796396716</v>
      </c>
      <c r="V21" s="3415" t="n">
        <v>0.67704151886369</v>
      </c>
      <c r="W21" s="3415" t="n">
        <v>0.87329990407588</v>
      </c>
      <c r="X21" s="3415" t="n">
        <v>0.85749024522</v>
      </c>
      <c r="Y21" s="3415" t="n">
        <v>0.73292950095</v>
      </c>
      <c r="Z21" s="3415" t="n">
        <v>0.82558637102</v>
      </c>
      <c r="AA21" t="n" s="3415">
        <v>-28.854051358085</v>
      </c>
      <c r="AB21" s="336"/>
    </row>
    <row r="22" spans="1:38" ht="13"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s="3415" t="s">
        <v>2945</v>
      </c>
      <c r="V22" s="3415" t="s">
        <v>2945</v>
      </c>
      <c r="W22" s="3415" t="s">
        <v>2945</v>
      </c>
      <c r="X22" s="3415" t="s">
        <v>2945</v>
      </c>
      <c r="Y22" s="3415" t="s">
        <v>2945</v>
      </c>
      <c r="Z22" s="3415" t="s">
        <v>2945</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t="n" s="3415">
        <v>0.0</v>
      </c>
      <c r="AB25" s="336"/>
    </row>
    <row r="26" spans="1:38" x14ac:dyDescent="0.15">
      <c r="A26" s="1804" t="s">
        <v>1113</v>
      </c>
      <c r="B26" s="3415" t="s">
        <v>3017</v>
      </c>
      <c r="C26" s="3415" t="s">
        <v>3017</v>
      </c>
      <c r="D26" s="3415" t="s">
        <v>3017</v>
      </c>
      <c r="E26" s="3415" t="s">
        <v>3017</v>
      </c>
      <c r="F26" s="3415" t="s">
        <v>3017</v>
      </c>
      <c r="G26" s="3415" t="s">
        <v>3017</v>
      </c>
      <c r="H26" s="3415" t="s">
        <v>3017</v>
      </c>
      <c r="I26" s="3415" t="s">
        <v>3017</v>
      </c>
      <c r="J26" s="3415" t="s">
        <v>3017</v>
      </c>
      <c r="K26" s="3415" t="s">
        <v>3017</v>
      </c>
      <c r="L26" s="3415" t="s">
        <v>3017</v>
      </c>
      <c r="M26" s="3415" t="s">
        <v>3017</v>
      </c>
      <c r="N26" s="3415" t="s">
        <v>3017</v>
      </c>
      <c r="O26" s="3415" t="s">
        <v>3017</v>
      </c>
      <c r="P26" s="3415" t="s">
        <v>3017</v>
      </c>
      <c r="Q26" s="3415" t="s">
        <v>3017</v>
      </c>
      <c r="R26" s="3415" t="s">
        <v>3017</v>
      </c>
      <c r="S26" s="3415" t="s">
        <v>3017</v>
      </c>
      <c r="T26" s="3415" t="s">
        <v>3017</v>
      </c>
      <c r="U26" s="3415" t="s">
        <v>3017</v>
      </c>
      <c r="V26" s="3415" t="s">
        <v>3017</v>
      </c>
      <c r="W26" s="3415" t="s">
        <v>3017</v>
      </c>
      <c r="X26" s="3415" t="s">
        <v>3017</v>
      </c>
      <c r="Y26" s="3415" t="s">
        <v>3017</v>
      </c>
      <c r="Z26" s="3415" t="s">
        <v>3017</v>
      </c>
      <c r="AA26" t="n" s="3415">
        <v>0.0</v>
      </c>
      <c r="AB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s="3419" t="n">
        <v>1036.253929071</v>
      </c>
      <c r="N27" s="3419" t="n">
        <v>1040.397407098</v>
      </c>
      <c r="O27" s="3419" t="n">
        <v>1035.619159884</v>
      </c>
      <c r="P27" s="3419" t="n">
        <v>1049.365797562</v>
      </c>
      <c r="Q27" s="3419" t="n">
        <v>1037.225650774</v>
      </c>
      <c r="R27" s="3419" t="n">
        <v>990.0825287600001</v>
      </c>
      <c r="S27" s="3419" t="n">
        <v>958.866500322</v>
      </c>
      <c r="T27" s="3419" t="n">
        <v>977.688001385</v>
      </c>
      <c r="U27" s="3419" t="n">
        <v>918.942151603</v>
      </c>
      <c r="V27" s="3419" t="n">
        <v>931.022338722</v>
      </c>
      <c r="W27" s="3419" t="n">
        <v>897.917667617</v>
      </c>
      <c r="X27" s="3419" t="n">
        <v>893.16504393</v>
      </c>
      <c r="Y27" s="3419" t="n">
        <v>859.438566855</v>
      </c>
      <c r="Z27" s="3419" t="n">
        <v>833.295618558</v>
      </c>
      <c r="AA27" t="n" s="3419">
        <v>-6.315874343373</v>
      </c>
      <c r="AB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s="3415" t="n">
        <v>663.046088478</v>
      </c>
      <c r="N28" s="3415" t="n">
        <v>668.733957996</v>
      </c>
      <c r="O28" s="3415" t="n">
        <v>672.305091581</v>
      </c>
      <c r="P28" s="3415" t="n">
        <v>676.171537047</v>
      </c>
      <c r="Q28" s="3415" t="n">
        <v>668.640084038</v>
      </c>
      <c r="R28" s="3415" t="n">
        <v>661.224825957</v>
      </c>
      <c r="S28" s="3415" t="n">
        <v>641.2014707970001</v>
      </c>
      <c r="T28" s="3415" t="n">
        <v>651.455834698</v>
      </c>
      <c r="U28" s="3415" t="n">
        <v>618.670938389</v>
      </c>
      <c r="V28" s="3415" t="n">
        <v>612.538612803</v>
      </c>
      <c r="W28" s="3415" t="n">
        <v>623.576934604</v>
      </c>
      <c r="X28" s="3415" t="n">
        <v>603.64931178</v>
      </c>
      <c r="Y28" s="3415" t="n">
        <v>583.904448324</v>
      </c>
      <c r="Z28" s="3415" t="n">
        <v>571.8325706319999</v>
      </c>
      <c r="AA28" t="n" s="3415">
        <v>1.423357445951</v>
      </c>
      <c r="AB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s="3415" t="n">
        <v>345.24394643299996</v>
      </c>
      <c r="N29" s="3415" t="n">
        <v>349.557008665</v>
      </c>
      <c r="O29" s="3415" t="n">
        <v>341.675760742</v>
      </c>
      <c r="P29" s="3415" t="n">
        <v>350.701008614</v>
      </c>
      <c r="Q29" s="3415" t="n">
        <v>347.114955136</v>
      </c>
      <c r="R29" s="3415" t="n">
        <v>308.180087755</v>
      </c>
      <c r="S29" s="3415" t="n">
        <v>299.4190244</v>
      </c>
      <c r="T29" s="3415" t="n">
        <v>308.747009658</v>
      </c>
      <c r="U29" s="3415" t="n">
        <v>283.97960939</v>
      </c>
      <c r="V29" s="3415" t="n">
        <v>298.768066112</v>
      </c>
      <c r="W29" s="3415" t="n">
        <v>254.042297404</v>
      </c>
      <c r="X29" s="3415" t="n">
        <v>268.93153034700003</v>
      </c>
      <c r="Y29" s="3415" t="n">
        <v>256.882266334</v>
      </c>
      <c r="Z29" s="3415" t="n">
        <v>242.945787775</v>
      </c>
      <c r="AA29" t="n" s="3415">
        <v>-14.982533519959</v>
      </c>
      <c r="AB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s="3415" t="n">
        <v>19.130363695</v>
      </c>
      <c r="N30" s="3415" t="n">
        <v>19.152549607</v>
      </c>
      <c r="O30" s="3415" t="n">
        <v>18.395504939</v>
      </c>
      <c r="P30" s="3415" t="n">
        <v>19.25885777</v>
      </c>
      <c r="Q30" s="3415" t="n">
        <v>20.062100595</v>
      </c>
      <c r="R30" s="3415" t="n">
        <v>19.411149696</v>
      </c>
      <c r="S30" s="3415" t="n">
        <v>17.627454659</v>
      </c>
      <c r="T30" s="3415" t="n">
        <v>16.972144396</v>
      </c>
      <c r="U30" s="3415" t="n">
        <v>15.972793659</v>
      </c>
      <c r="V30" s="3415" t="n">
        <v>19.398921238</v>
      </c>
      <c r="W30" s="3415" t="n">
        <v>19.89691829</v>
      </c>
      <c r="X30" s="3415" t="n">
        <v>19.87319477</v>
      </c>
      <c r="Y30" s="3415" t="n">
        <v>18.071665244</v>
      </c>
      <c r="Z30" s="3415" t="n">
        <v>18.047714699</v>
      </c>
      <c r="AA30" t="n" s="3415">
        <v>21.471539965677</v>
      </c>
      <c r="AB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t="n" s="3415">
        <v>0.0</v>
      </c>
      <c r="AB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t="n" s="3415">
        <v>0.0</v>
      </c>
      <c r="AB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s="3415" t="n">
        <v>8.833530465</v>
      </c>
      <c r="N33" s="3415" t="n">
        <v>2.95389083</v>
      </c>
      <c r="O33" s="3415" t="n">
        <v>3.242802622</v>
      </c>
      <c r="P33" s="3415" t="n">
        <v>3.234394131</v>
      </c>
      <c r="Q33" s="3415" t="n">
        <v>1.408511005</v>
      </c>
      <c r="R33" s="3415" t="n">
        <v>1.266465352</v>
      </c>
      <c r="S33" s="3415" t="n">
        <v>0.618550466</v>
      </c>
      <c r="T33" s="3415" t="n">
        <v>0.513012633</v>
      </c>
      <c r="U33" s="3415" t="n">
        <v>0.318810165</v>
      </c>
      <c r="V33" s="3415" t="n">
        <v>0.316738569</v>
      </c>
      <c r="W33" s="3415" t="n">
        <v>0.401517319</v>
      </c>
      <c r="X33" s="3415" t="n">
        <v>0.711007033</v>
      </c>
      <c r="Y33" s="3415" t="n">
        <v>0.580186953</v>
      </c>
      <c r="Z33" s="3415" t="n">
        <v>0.469545452</v>
      </c>
      <c r="AA33" t="n" s="3415">
        <v>-98.125467043656</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t="n" s="3415">
        <v>0.0</v>
      </c>
      <c r="AB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s="3419" t="n">
        <v>11.69819307332436</v>
      </c>
      <c r="N38" s="3419" t="n">
        <v>5.6676485138918</v>
      </c>
      <c r="O38" s="3419" t="n">
        <v>6.81416874420995</v>
      </c>
      <c r="P38" s="3419" t="n">
        <v>9.66140544848012</v>
      </c>
      <c r="Q38" s="3419" t="n">
        <v>9.4200463978966</v>
      </c>
      <c r="R38" s="3419" t="n">
        <v>12.24245933216616</v>
      </c>
      <c r="S38" s="3419" t="n">
        <v>11.43250826093598</v>
      </c>
      <c r="T38" s="3419" t="n">
        <v>4.96162959422234</v>
      </c>
      <c r="U38" s="3419" t="n">
        <v>3.23551009157566</v>
      </c>
      <c r="V38" s="3419" t="n">
        <v>7.49812601493681</v>
      </c>
      <c r="W38" s="3419" t="n">
        <v>3.5046590442003</v>
      </c>
      <c r="X38" s="3419" t="n">
        <v>6.40787927328519</v>
      </c>
      <c r="Y38" s="3419" t="n">
        <v>13.97415166997283</v>
      </c>
      <c r="Z38" s="3419" t="n">
        <v>4.01908219221215</v>
      </c>
      <c r="AA38" t="n" s="3419">
        <v>-67.969800369876</v>
      </c>
      <c r="AB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s="3415" t="n">
        <v>3.35613235318988</v>
      </c>
      <c r="N39" s="3415" t="n">
        <v>1.55352632835343</v>
      </c>
      <c r="O39" s="3415" t="n">
        <v>2.1641637843609</v>
      </c>
      <c r="P39" s="3415" t="n">
        <v>4.48824255193214</v>
      </c>
      <c r="Q39" s="3415" t="n">
        <v>5.09980499808005</v>
      </c>
      <c r="R39" s="3415" t="n">
        <v>5.25278723588435</v>
      </c>
      <c r="S39" s="3415" t="n">
        <v>6.24770432067009</v>
      </c>
      <c r="T39" s="3415" t="n">
        <v>1.84271539304604</v>
      </c>
      <c r="U39" s="3415" t="n">
        <v>0.77654408875236</v>
      </c>
      <c r="V39" s="3415" t="n">
        <v>2.76317323763605</v>
      </c>
      <c r="W39" s="3415" t="n">
        <v>0.83660446619738</v>
      </c>
      <c r="X39" s="3415" t="n">
        <v>1.5821421719099</v>
      </c>
      <c r="Y39" s="3415" t="n">
        <v>5.95149432923879</v>
      </c>
      <c r="Z39" s="3415" t="n">
        <v>1.49643299384007</v>
      </c>
      <c r="AA39" t="n" s="3415">
        <v>-71.550948874887</v>
      </c>
      <c r="AB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s="3415" t="n">
        <v>0.28778037</v>
      </c>
      <c r="N40" s="3415" t="n">
        <v>0.23741842</v>
      </c>
      <c r="O40" s="3415" t="n">
        <v>0.30687428</v>
      </c>
      <c r="P40" s="3415" t="n">
        <v>0.29298849</v>
      </c>
      <c r="Q40" s="3415" t="n">
        <v>0.24936761</v>
      </c>
      <c r="R40" s="3415" t="n">
        <v>0.1654130836</v>
      </c>
      <c r="S40" s="3415" t="n">
        <v>0.478762547</v>
      </c>
      <c r="T40" s="3415" t="n">
        <v>0.1860523954</v>
      </c>
      <c r="U40" s="3415" t="n">
        <v>0.2340844545</v>
      </c>
      <c r="V40" s="3415" t="n">
        <v>0.3094640922</v>
      </c>
      <c r="W40" s="3415" t="n">
        <v>0.1338599448</v>
      </c>
      <c r="X40" s="3415" t="n">
        <v>0.1290225191</v>
      </c>
      <c r="Y40" s="3415" t="n">
        <v>0.4488012456</v>
      </c>
      <c r="Z40" s="3415" t="n">
        <v>0.2400916202</v>
      </c>
      <c r="AA40" t="n" s="3415">
        <v>4.948754597633</v>
      </c>
      <c r="AB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s="3415" t="n">
        <v>8.0542721833</v>
      </c>
      <c r="N41" s="3415" t="n">
        <v>3.8766954848</v>
      </c>
      <c r="O41" s="3415" t="n">
        <v>4.3431212731</v>
      </c>
      <c r="P41" s="3415" t="n">
        <v>4.8801638924</v>
      </c>
      <c r="Q41" s="3415" t="n">
        <v>4.0708631385</v>
      </c>
      <c r="R41" s="3415" t="n">
        <v>6.82424539335</v>
      </c>
      <c r="S41" s="3415" t="n">
        <v>4.70602505178</v>
      </c>
      <c r="T41" s="3415" t="n">
        <v>2.932845582475</v>
      </c>
      <c r="U41" s="3415" t="n">
        <v>2.224866430932</v>
      </c>
      <c r="V41" s="3415" t="n">
        <v>4.4254777641</v>
      </c>
      <c r="W41" s="3415" t="n">
        <v>2.53418254263999</v>
      </c>
      <c r="X41" s="3415" t="n">
        <v>4.6966984699</v>
      </c>
      <c r="Y41" s="3415" t="n">
        <v>7.57384467143</v>
      </c>
      <c r="Z41" s="3415" t="n">
        <v>2.2825422916</v>
      </c>
      <c r="AA41" t="n" s="3415">
        <v>-67.664615743376</v>
      </c>
      <c r="AB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s="3415" t="n">
        <v>8.16683448E-6</v>
      </c>
      <c r="N42" s="3415" t="n">
        <v>8.28073837E-6</v>
      </c>
      <c r="O42" s="3415" t="n">
        <v>9.40674905E-6</v>
      </c>
      <c r="P42" s="3415" t="n">
        <v>1.051414798E-5</v>
      </c>
      <c r="Q42" s="3415" t="n">
        <v>1.065131655E-5</v>
      </c>
      <c r="R42" s="3415" t="n">
        <v>1.361933181E-5</v>
      </c>
      <c r="S42" s="3415" t="n">
        <v>1.634148589E-5</v>
      </c>
      <c r="T42" s="3415" t="n">
        <v>1.62233013E-5</v>
      </c>
      <c r="U42" s="3415" t="n">
        <v>1.51173913E-5</v>
      </c>
      <c r="V42" s="3415" t="n">
        <v>1.092100076E-5</v>
      </c>
      <c r="W42" s="3415" t="n">
        <v>1.209056293E-5</v>
      </c>
      <c r="X42" s="3415" t="n">
        <v>1.611237529E-5</v>
      </c>
      <c r="Y42" s="3415" t="n">
        <v>1.142370404E-5</v>
      </c>
      <c r="Z42" s="3415" t="n">
        <v>1.528657208E-5</v>
      </c>
      <c r="AA42" t="n" s="3415">
        <v>18.265201748686</v>
      </c>
      <c r="AB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s="3415" t="s">
        <v>2947</v>
      </c>
      <c r="V43" s="3415" t="s">
        <v>2947</v>
      </c>
      <c r="W43" s="3415" t="s">
        <v>2947</v>
      </c>
      <c r="X43" s="3415" t="s">
        <v>2947</v>
      </c>
      <c r="Y43" s="3415" t="s">
        <v>2947</v>
      </c>
      <c r="Z43" s="3415" t="s">
        <v>2947</v>
      </c>
      <c r="AA43" t="n" s="3415">
        <v>0.0</v>
      </c>
      <c r="AB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s="3415" t="s">
        <v>2947</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s="3415" t="s">
        <v>2947</v>
      </c>
      <c r="AA46" t="n" s="3415">
        <v>0.0</v>
      </c>
      <c r="AB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s="3419" t="n">
        <v>518.7625109804575</v>
      </c>
      <c r="N47" s="3419" t="n">
        <v>523.6915609545875</v>
      </c>
      <c r="O47" s="3419" t="n">
        <v>526.9140899668876</v>
      </c>
      <c r="P47" s="3419" t="n">
        <v>516.8215176650125</v>
      </c>
      <c r="Q47" s="3419" t="n">
        <v>493.34106418101</v>
      </c>
      <c r="R47" s="3419" t="n">
        <v>499.68189973081996</v>
      </c>
      <c r="S47" s="3419" t="n">
        <v>518.9892562460475</v>
      </c>
      <c r="T47" s="3419" t="n">
        <v>539.8526468503887</v>
      </c>
      <c r="U47" s="3419" t="n">
        <v>539.4963473692775</v>
      </c>
      <c r="V47" s="3419" t="n">
        <v>586.7521563366575</v>
      </c>
      <c r="W47" s="3419" t="n">
        <v>543.6841580598125</v>
      </c>
      <c r="X47" s="3419" t="n">
        <v>569.806191044985</v>
      </c>
      <c r="Y47" s="3419" t="n">
        <v>558.6866591323</v>
      </c>
      <c r="Z47" s="3419" t="n">
        <v>537.6812389400975</v>
      </c>
      <c r="AA47" t="n" s="3419">
        <v>21.833719531898</v>
      </c>
      <c r="AB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s="3415" t="n">
        <v>368.83897427700003</v>
      </c>
      <c r="N48" s="3415" t="n">
        <v>383.25807178400004</v>
      </c>
      <c r="O48" s="3415" t="n">
        <v>391.822901818</v>
      </c>
      <c r="P48" s="3415" t="n">
        <v>384.76880264000005</v>
      </c>
      <c r="Q48" s="3415" t="n">
        <v>369.436346261</v>
      </c>
      <c r="R48" s="3415" t="n">
        <v>380.379661383</v>
      </c>
      <c r="S48" s="3415" t="n">
        <v>391.159559104</v>
      </c>
      <c r="T48" s="3415" t="n">
        <v>401.017617859</v>
      </c>
      <c r="U48" s="3415" t="n">
        <v>409.886293039</v>
      </c>
      <c r="V48" s="3415" t="n">
        <v>463.215214404</v>
      </c>
      <c r="W48" s="3415" t="n">
        <v>423.840652583</v>
      </c>
      <c r="X48" s="3415" t="n">
        <v>447.27797461899996</v>
      </c>
      <c r="Y48" s="3415" t="n">
        <v>446.01170046</v>
      </c>
      <c r="Z48" s="3415" t="n">
        <v>433.77605763500003</v>
      </c>
      <c r="AA48" t="n" s="3415">
        <v>98.114530391884</v>
      </c>
      <c r="AB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s="3415" t="n">
        <v>7.67954273</v>
      </c>
      <c r="N49" s="3415" t="n">
        <v>8.467938352</v>
      </c>
      <c r="O49" s="3415" t="n">
        <v>10.391490375</v>
      </c>
      <c r="P49" s="3415" t="n">
        <v>11.080544817</v>
      </c>
      <c r="Q49" s="3415" t="n">
        <v>13.27181253</v>
      </c>
      <c r="R49" s="3415" t="n">
        <v>13.774028957</v>
      </c>
      <c r="S49" s="3415" t="n">
        <v>14.670447629</v>
      </c>
      <c r="T49" s="3415" t="n">
        <v>15.541132425</v>
      </c>
      <c r="U49" s="3415" t="n">
        <v>17.007187092</v>
      </c>
      <c r="V49" s="3415" t="n">
        <v>17.807559074</v>
      </c>
      <c r="W49" s="3415" t="n">
        <v>18.417191208</v>
      </c>
      <c r="X49" s="3415" t="n">
        <v>17.61949354</v>
      </c>
      <c r="Y49" s="3415" t="n">
        <v>17.114907836</v>
      </c>
      <c r="Z49" s="3415" t="n">
        <v>16.2852818</v>
      </c>
      <c r="AA49" t="n" s="3415">
        <v>241.663492436617</v>
      </c>
      <c r="AB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s="3415" t="n">
        <v>9.54396519752</v>
      </c>
      <c r="N50" s="3415" t="n">
        <v>11.6985964394</v>
      </c>
      <c r="O50" s="3415" t="n">
        <v>8.8120151647</v>
      </c>
      <c r="P50" s="3415" t="n">
        <v>12.7865049162</v>
      </c>
      <c r="Q50" s="3415" t="n">
        <v>9.65900840126</v>
      </c>
      <c r="R50" s="3415" t="n">
        <v>8.18259753132</v>
      </c>
      <c r="S50" s="3415" t="n">
        <v>10.46287156986</v>
      </c>
      <c r="T50" s="3415" t="n">
        <v>10.76984637642</v>
      </c>
      <c r="U50" s="3415" t="n">
        <v>9.94949982634</v>
      </c>
      <c r="V50" s="3415" t="n">
        <v>11.67102741422</v>
      </c>
      <c r="W50" s="3415" t="n">
        <v>12.058310239</v>
      </c>
      <c r="X50" s="3415" t="n">
        <v>12.80862096986</v>
      </c>
      <c r="Y50" s="3415" t="n">
        <v>7.7477494053</v>
      </c>
      <c r="Z50" s="3415" t="n">
        <v>14.78593727366</v>
      </c>
      <c r="AA50" t="n" s="3415">
        <v>71.019309096429</v>
      </c>
      <c r="AB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s="3415" t="n">
        <v>132.0317523689375</v>
      </c>
      <c r="N51" s="3415" t="n">
        <v>119.5812690441875</v>
      </c>
      <c r="O51" s="3415" t="n">
        <v>115.1433176661875</v>
      </c>
      <c r="P51" s="3415" t="n">
        <v>107.4224984428125</v>
      </c>
      <c r="Q51" s="3415" t="n">
        <v>100.21588865175</v>
      </c>
      <c r="R51" s="3415" t="n">
        <v>96.6441153855</v>
      </c>
      <c r="S51" s="3415" t="n">
        <v>101.9852250751875</v>
      </c>
      <c r="T51" s="3415" t="n">
        <v>111.75527552796875</v>
      </c>
      <c r="U51" s="3415" t="n">
        <v>101.8821964989375</v>
      </c>
      <c r="V51" s="3415" t="n">
        <v>93.6389727044375</v>
      </c>
      <c r="W51" s="3415" t="n">
        <v>89.3364891448125</v>
      </c>
      <c r="X51" s="3415" t="n">
        <v>92.069390942125</v>
      </c>
      <c r="Y51" s="3415" t="n">
        <v>87.780904023</v>
      </c>
      <c r="Z51" s="3415" t="n">
        <v>72.8209790854375</v>
      </c>
      <c r="AA51" t="n" s="3415">
        <v>-64.855420024852</v>
      </c>
      <c r="AB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s="3415" t="n">
        <v>0.668276407</v>
      </c>
      <c r="N52" s="3415" t="n">
        <v>0.685685335</v>
      </c>
      <c r="O52" s="3415" t="n">
        <v>0.744364943</v>
      </c>
      <c r="P52" s="3415" t="n">
        <v>0.763166849</v>
      </c>
      <c r="Q52" s="3415" t="n">
        <v>0.758008337</v>
      </c>
      <c r="R52" s="3415" t="n">
        <v>0.701496474</v>
      </c>
      <c r="S52" s="3415" t="n">
        <v>0.711152868</v>
      </c>
      <c r="T52" s="3415" t="n">
        <v>0.768774662</v>
      </c>
      <c r="U52" s="3415" t="n">
        <v>0.771170913</v>
      </c>
      <c r="V52" s="3415" t="n">
        <v>0.41938274</v>
      </c>
      <c r="W52" s="3415" t="n">
        <v>0.031514885</v>
      </c>
      <c r="X52" s="3415" t="n">
        <v>0.030710974</v>
      </c>
      <c r="Y52" s="3415" t="n">
        <v>0.031397408</v>
      </c>
      <c r="Z52" s="3415" t="n">
        <v>0.012983146</v>
      </c>
      <c r="AA52" t="n" s="3415">
        <v>-99.260394555124</v>
      </c>
      <c r="AB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t="n" s="3419">
        <v>0.0</v>
      </c>
      <c r="AB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s="3419" t="n">
        <v>1675.3587692070787</v>
      </c>
      <c r="N54" s="3419" t="n">
        <v>1686.5637364873085</v>
      </c>
      <c r="O54" s="3419" t="n">
        <v>1687.1305556531024</v>
      </c>
      <c r="P54" s="3419" t="n">
        <v>1694.480656976286</v>
      </c>
      <c r="Q54" s="3419" t="n">
        <v>1661.3982285053794</v>
      </c>
      <c r="R54" s="3419" t="n">
        <v>1622.8224734620628</v>
      </c>
      <c r="S54" s="3419" t="n">
        <v>1604.9754798644167</v>
      </c>
      <c r="T54" s="3419" t="n">
        <v>1645.1986637382474</v>
      </c>
      <c r="U54" s="3419" t="n">
        <v>1585.8244467595682</v>
      </c>
      <c r="V54" s="3419" t="n">
        <v>1639.4367099374658</v>
      </c>
      <c r="W54" s="3419" t="n">
        <v>1563.9234351856155</v>
      </c>
      <c r="X54" s="3419" t="n">
        <v>1577.5125748468104</v>
      </c>
      <c r="Y54" s="3419" t="n">
        <v>1533.3616751660945</v>
      </c>
      <c r="Z54" s="3419" t="n">
        <v>1483.4392094977304</v>
      </c>
      <c r="AA54" t="n" s="3419">
        <v>1.374884086136</v>
      </c>
      <c r="AB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s="3419" t="n">
        <v>1687.0569622804032</v>
      </c>
      <c r="N55" s="3419" t="n">
        <v>1692.2313850012004</v>
      </c>
      <c r="O55" s="3419" t="n">
        <v>1693.9447243973123</v>
      </c>
      <c r="P55" s="3419" t="n">
        <v>1704.1420624247662</v>
      </c>
      <c r="Q55" s="3419" t="n">
        <v>1670.818274903276</v>
      </c>
      <c r="R55" s="3419" t="n">
        <v>1635.064932794229</v>
      </c>
      <c r="S55" s="3419" t="n">
        <v>1616.4079881253529</v>
      </c>
      <c r="T55" s="3419" t="n">
        <v>1650.1602933324698</v>
      </c>
      <c r="U55" s="3419" t="n">
        <v>1589.0599568511439</v>
      </c>
      <c r="V55" s="3419" t="n">
        <v>1646.9348359524026</v>
      </c>
      <c r="W55" s="3419" t="n">
        <v>1567.4280942298158</v>
      </c>
      <c r="X55" s="3419" t="n">
        <v>1583.9204541200957</v>
      </c>
      <c r="Y55" s="3419" t="n">
        <v>1547.3358268360673</v>
      </c>
      <c r="Z55" s="3419" t="n">
        <v>1487.4582916899426</v>
      </c>
      <c r="AA55" t="n" s="3419">
        <v>0.785317461901</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s="3419" t="n">
        <v>1.8188094897357</v>
      </c>
      <c r="N57" s="3419" t="n">
        <v>2.02463592564307</v>
      </c>
      <c r="O57" s="3419" t="n">
        <v>2.08197398755726</v>
      </c>
      <c r="P57" s="3419" t="n">
        <v>2.13705147192219</v>
      </c>
      <c r="Q57" s="3419" t="n">
        <v>2.20477318311831</v>
      </c>
      <c r="R57" s="3419" t="n">
        <v>2.41706987642646</v>
      </c>
      <c r="S57" s="3419" t="n">
        <v>2.51780263309168</v>
      </c>
      <c r="T57" s="3419" t="n">
        <v>2.56575268831174</v>
      </c>
      <c r="U57" s="3419" t="n">
        <v>2.67118423325277</v>
      </c>
      <c r="V57" s="3419" t="n">
        <v>2.643575231431</v>
      </c>
      <c r="W57" s="3419" t="n">
        <v>2.5465792406807</v>
      </c>
      <c r="X57" s="3419" t="n">
        <v>2.60115757728463</v>
      </c>
      <c r="Y57" s="3419" t="n">
        <v>2.5428760706388</v>
      </c>
      <c r="Z57" s="3419" t="n">
        <v>2.20042059917313</v>
      </c>
      <c r="AA57" t="n" s="3419">
        <v>101.330846234141</v>
      </c>
      <c r="AB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s="3415" t="n">
        <v>0.0601011347357</v>
      </c>
      <c r="N58" s="3415" t="n">
        <v>0.06124278964307</v>
      </c>
      <c r="O58" s="3415" t="n">
        <v>0.05890915755726</v>
      </c>
      <c r="P58" s="3415" t="n">
        <v>0.06180355092219</v>
      </c>
      <c r="Q58" s="3415" t="n">
        <v>0.06851329511831</v>
      </c>
      <c r="R58" s="3415" t="n">
        <v>0.07267027142646</v>
      </c>
      <c r="S58" s="3415" t="n">
        <v>0.07519631709168</v>
      </c>
      <c r="T58" s="3415" t="n">
        <v>0.08148458931174</v>
      </c>
      <c r="U58" s="3415" t="n">
        <v>0.08040187925277</v>
      </c>
      <c r="V58" s="3415" t="n">
        <v>0.072778487431</v>
      </c>
      <c r="W58" s="3415" t="n">
        <v>0.0763021256807</v>
      </c>
      <c r="X58" s="3415" t="n">
        <v>0.08266982328463</v>
      </c>
      <c r="Y58" s="3415" t="n">
        <v>0.0800403236388</v>
      </c>
      <c r="Z58" s="3415" t="n">
        <v>0.07963422817313</v>
      </c>
      <c r="AA58" t="n" s="3415">
        <v>167.2807515733</v>
      </c>
      <c r="AB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s="3415" t="n">
        <v>1.758708355</v>
      </c>
      <c r="N59" s="3415" t="n">
        <v>1.963393136</v>
      </c>
      <c r="O59" s="3415" t="n">
        <v>2.02306483</v>
      </c>
      <c r="P59" s="3415" t="n">
        <v>2.075247921</v>
      </c>
      <c r="Q59" s="3415" t="n">
        <v>2.136259888</v>
      </c>
      <c r="R59" s="3415" t="n">
        <v>2.344399605</v>
      </c>
      <c r="S59" s="3415" t="n">
        <v>2.442606316</v>
      </c>
      <c r="T59" s="3415" t="n">
        <v>2.484268099</v>
      </c>
      <c r="U59" s="3415" t="n">
        <v>2.590782354</v>
      </c>
      <c r="V59" s="3415" t="n">
        <v>2.570796744</v>
      </c>
      <c r="W59" s="3415" t="n">
        <v>2.470277115</v>
      </c>
      <c r="X59" s="3415" t="n">
        <v>2.518487754</v>
      </c>
      <c r="Y59" s="3415" t="n">
        <v>2.462835747</v>
      </c>
      <c r="Z59" s="3415" t="n">
        <v>2.120786371</v>
      </c>
      <c r="AA59" t="n" s="3415">
        <v>99.482623047616</v>
      </c>
      <c r="AB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693177.2637831477</v>
      </c>
      <c r="C9" s="3418" t="s">
        <v>2950</v>
      </c>
      <c r="D9" s="3416" t="s">
        <v>1185</v>
      </c>
      <c r="E9" s="3416" t="s">
        <v>1185</v>
      </c>
      <c r="F9" s="3416" t="s">
        <v>1185</v>
      </c>
      <c r="G9" s="3418" t="n">
        <v>37912.30054618892</v>
      </c>
      <c r="H9" s="3418" t="n">
        <v>41.58032286590334</v>
      </c>
      <c r="I9" s="3418" t="n">
        <v>0.92644283634755</v>
      </c>
      <c r="J9" s="3418" t="s">
        <v>2947</v>
      </c>
    </row>
    <row r="10" spans="1:10" x14ac:dyDescent="0.15">
      <c r="A10" s="844" t="s">
        <v>87</v>
      </c>
      <c r="B10" s="3418" t="n">
        <v>313695.39967070357</v>
      </c>
      <c r="C10" s="3418" t="s">
        <v>2950</v>
      </c>
      <c r="D10" s="3418" t="n">
        <v>71.98330727107451</v>
      </c>
      <c r="E10" s="3418" t="n">
        <v>6.6171833511766</v>
      </c>
      <c r="F10" s="3418" t="n">
        <v>1.43327433980537</v>
      </c>
      <c r="G10" s="3418" t="n">
        <v>22580.83234401878</v>
      </c>
      <c r="H10" s="3418" t="n">
        <v>2.07577997604167</v>
      </c>
      <c r="I10" s="3418" t="n">
        <v>0.44961156686301</v>
      </c>
      <c r="J10" s="3418" t="s">
        <v>2947</v>
      </c>
    </row>
    <row r="11" spans="1:10" x14ac:dyDescent="0.15">
      <c r="A11" s="844" t="s">
        <v>88</v>
      </c>
      <c r="B11" s="3418" t="n">
        <v>6525.54237366713</v>
      </c>
      <c r="C11" s="3418" t="s">
        <v>2950</v>
      </c>
      <c r="D11" s="3418" t="n">
        <v>102.69187580547661</v>
      </c>
      <c r="E11" s="3418" t="n">
        <v>212.23158730662246</v>
      </c>
      <c r="F11" s="3418" t="n">
        <v>1.49488463048905</v>
      </c>
      <c r="G11" s="3418" t="n">
        <v>670.120187</v>
      </c>
      <c r="H11" s="3418" t="n">
        <v>1.384926216</v>
      </c>
      <c r="I11" s="3418" t="n">
        <v>0.009754933</v>
      </c>
      <c r="J11" s="3418" t="s">
        <v>2947</v>
      </c>
    </row>
    <row r="12" spans="1:10" x14ac:dyDescent="0.15">
      <c r="A12" s="844" t="s">
        <v>89</v>
      </c>
      <c r="B12" s="3418" t="n">
        <v>259224.8810717051</v>
      </c>
      <c r="C12" s="3418" t="s">
        <v>2950</v>
      </c>
      <c r="D12" s="3418" t="n">
        <v>56.55841350782455</v>
      </c>
      <c r="E12" s="3418" t="n">
        <v>18.93771327260727</v>
      </c>
      <c r="F12" s="3418" t="n">
        <v>0.10000002845934</v>
      </c>
      <c r="G12" s="3418" t="n">
        <v>14661.348015170139</v>
      </c>
      <c r="H12" s="3418" t="n">
        <v>4.90912647086167</v>
      </c>
      <c r="I12" s="3418" t="n">
        <v>0.02592249548454</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113731.44066707189</v>
      </c>
      <c r="C15" s="3418" t="s">
        <v>2950</v>
      </c>
      <c r="D15" s="3418" t="n">
        <v>109.84343124554896</v>
      </c>
      <c r="E15" s="3418" t="n">
        <v>292.0079971572476</v>
      </c>
      <c r="F15" s="3418" t="n">
        <v>3.87890840397773</v>
      </c>
      <c r="G15" s="3418" t="n">
        <v>12492.651683370741</v>
      </c>
      <c r="H15" s="3418" t="n">
        <v>33.210490203</v>
      </c>
      <c r="I15" s="3418" t="n">
        <v>0.441153841</v>
      </c>
      <c r="J15" s="3418" t="s">
        <v>2947</v>
      </c>
    </row>
    <row r="16" spans="1:10" ht="13" x14ac:dyDescent="0.15">
      <c r="A16" s="893" t="s">
        <v>2776</v>
      </c>
      <c r="B16" s="3418" t="n">
        <v>166434.64817384584</v>
      </c>
      <c r="C16" s="3418" t="s">
        <v>2950</v>
      </c>
      <c r="D16" s="3416" t="s">
        <v>1185</v>
      </c>
      <c r="E16" s="3416" t="s">
        <v>1185</v>
      </c>
      <c r="F16" s="3416" t="s">
        <v>1185</v>
      </c>
      <c r="G16" s="3418" t="n">
        <v>10206.518053188922</v>
      </c>
      <c r="H16" s="3418" t="n">
        <v>5.74837023890334</v>
      </c>
      <c r="I16" s="3418" t="n">
        <v>0.05751611234755</v>
      </c>
      <c r="J16" s="3418" t="s">
        <v>2947</v>
      </c>
    </row>
    <row r="17" spans="1:10" x14ac:dyDescent="0.15">
      <c r="A17" s="844" t="s">
        <v>87</v>
      </c>
      <c r="B17" s="3418" t="n">
        <v>60845.29312584368</v>
      </c>
      <c r="C17" s="3418" t="s">
        <v>2950</v>
      </c>
      <c r="D17" s="3418" t="n">
        <v>72.99481359770667</v>
      </c>
      <c r="E17" s="3418" t="n">
        <v>11.63099725032111</v>
      </c>
      <c r="F17" s="3418" t="n">
        <v>0.53157248821392</v>
      </c>
      <c r="G17" s="3418" t="n">
        <v>4441.390830018782</v>
      </c>
      <c r="H17" s="3418" t="n">
        <v>0.70769143704167</v>
      </c>
      <c r="I17" s="3418" t="n">
        <v>0.03234368386301</v>
      </c>
      <c r="J17" s="3418" t="s">
        <v>2947</v>
      </c>
    </row>
    <row r="18" spans="1:10" x14ac:dyDescent="0.15">
      <c r="A18" s="844" t="s">
        <v>88</v>
      </c>
      <c r="B18" s="3418" t="n">
        <v>1974.5423736671303</v>
      </c>
      <c r="C18" s="3418" t="s">
        <v>2950</v>
      </c>
      <c r="D18" s="3418" t="n">
        <v>102.62705308453484</v>
      </c>
      <c r="E18" s="3418" t="n">
        <v>9.93962614413288</v>
      </c>
      <c r="F18" s="3418" t="n">
        <v>1.483095039668</v>
      </c>
      <c r="G18" s="3418" t="n">
        <v>202.641465</v>
      </c>
      <c r="H18" s="3418" t="n">
        <v>0.019626213</v>
      </c>
      <c r="I18" s="3418" t="n">
        <v>0.002928434</v>
      </c>
      <c r="J18" s="3418" t="s">
        <v>2947</v>
      </c>
    </row>
    <row r="19" spans="1:10" x14ac:dyDescent="0.15">
      <c r="A19" s="844" t="s">
        <v>89</v>
      </c>
      <c r="B19" s="3418" t="n">
        <v>98361.01790586302</v>
      </c>
      <c r="C19" s="3418" t="s">
        <v>2950</v>
      </c>
      <c r="D19" s="3418" t="n">
        <v>56.55173031549702</v>
      </c>
      <c r="E19" s="3418" t="n">
        <v>41.73205246605113</v>
      </c>
      <c r="F19" s="3418" t="n">
        <v>0.10000002738843</v>
      </c>
      <c r="G19" s="3418" t="n">
        <v>5562.485758170139</v>
      </c>
      <c r="H19" s="3418" t="n">
        <v>4.10480715986167</v>
      </c>
      <c r="I19" s="3418" t="n">
        <v>0.00983610448454</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5253.794768471999</v>
      </c>
      <c r="C22" s="3418" t="s">
        <v>2950</v>
      </c>
      <c r="D22" s="3418" t="n">
        <v>87.8875621179158</v>
      </c>
      <c r="E22" s="3418" t="n">
        <v>174.3968825159264</v>
      </c>
      <c r="F22" s="3418" t="n">
        <v>2.36170055108732</v>
      </c>
      <c r="G22" s="3418" t="n">
        <v>461.74321406886395</v>
      </c>
      <c r="H22" s="3418" t="n">
        <v>0.916245429</v>
      </c>
      <c r="I22" s="3418" t="n">
        <v>0.01240789</v>
      </c>
      <c r="J22" s="3418" t="s">
        <v>2947</v>
      </c>
    </row>
    <row r="23" spans="1:10" x14ac:dyDescent="0.15">
      <c r="A23" s="3438" t="s">
        <v>2976</v>
      </c>
      <c r="B23" s="3418" t="n">
        <v>166097.76817384583</v>
      </c>
      <c r="C23" s="3418" t="s">
        <v>2950</v>
      </c>
      <c r="D23" s="3416" t="s">
        <v>1185</v>
      </c>
      <c r="E23" s="3416" t="s">
        <v>1185</v>
      </c>
      <c r="F23" s="3416" t="s">
        <v>1185</v>
      </c>
      <c r="G23" s="3418" t="n">
        <v>10180.94205318892</v>
      </c>
      <c r="H23" s="3418" t="n">
        <v>5.61150624090334</v>
      </c>
      <c r="I23" s="3418" t="n">
        <v>0.05738011534755</v>
      </c>
      <c r="J23" s="3418" t="s">
        <v>2947</v>
      </c>
    </row>
    <row r="24">
      <c r="A24" s="3443" t="s">
        <v>2952</v>
      </c>
      <c r="B24" s="3415" t="n">
        <v>60508.41312584368</v>
      </c>
      <c r="C24" s="3418" t="s">
        <v>2950</v>
      </c>
      <c r="D24" s="3418" t="n">
        <v>72.97852648746375</v>
      </c>
      <c r="E24" s="3418" t="n">
        <v>9.43385241081235</v>
      </c>
      <c r="F24" s="3418" t="n">
        <v>0.53228444110781</v>
      </c>
      <c r="G24" s="3415" t="n">
        <v>4415.814830018782</v>
      </c>
      <c r="H24" s="3415" t="n">
        <v>0.57082743904167</v>
      </c>
      <c r="I24" s="3415" t="n">
        <v>0.03220768686301</v>
      </c>
      <c r="J24" s="3415" t="s">
        <v>2947</v>
      </c>
    </row>
    <row r="25">
      <c r="A25" s="3443" t="s">
        <v>2953</v>
      </c>
      <c r="B25" s="3415" t="n">
        <v>1974.5423736671303</v>
      </c>
      <c r="C25" s="3418" t="s">
        <v>2950</v>
      </c>
      <c r="D25" s="3418" t="n">
        <v>102.62705308453484</v>
      </c>
      <c r="E25" s="3418" t="n">
        <v>9.93962614413288</v>
      </c>
      <c r="F25" s="3418" t="n">
        <v>1.483095039668</v>
      </c>
      <c r="G25" s="3415" t="n">
        <v>202.641465</v>
      </c>
      <c r="H25" s="3415" t="n">
        <v>0.019626213</v>
      </c>
      <c r="I25" s="3415" t="n">
        <v>0.002928434</v>
      </c>
      <c r="J25" s="3415" t="s">
        <v>2947</v>
      </c>
    </row>
    <row r="26">
      <c r="A26" s="3443" t="s">
        <v>2954</v>
      </c>
      <c r="B26" s="3415" t="n">
        <v>98361.01790586302</v>
      </c>
      <c r="C26" s="3418" t="s">
        <v>2950</v>
      </c>
      <c r="D26" s="3418" t="n">
        <v>56.55173031549702</v>
      </c>
      <c r="E26" s="3418" t="n">
        <v>41.73205246605113</v>
      </c>
      <c r="F26" s="3418" t="n">
        <v>0.10000002738843</v>
      </c>
      <c r="G26" s="3415" t="n">
        <v>5562.485758170139</v>
      </c>
      <c r="H26" s="3415" t="n">
        <v>4.10480715986167</v>
      </c>
      <c r="I26" s="3415" t="n">
        <v>0.00983610448454</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5253.794768471999</v>
      </c>
      <c r="C29" s="3418" t="s">
        <v>2950</v>
      </c>
      <c r="D29" s="3418" t="n">
        <v>87.8875621179158</v>
      </c>
      <c r="E29" s="3418" t="n">
        <v>174.3968825159264</v>
      </c>
      <c r="F29" s="3418" t="n">
        <v>2.36170055108732</v>
      </c>
      <c r="G29" s="3415" t="n">
        <v>461.74321406886395</v>
      </c>
      <c r="H29" s="3415" t="n">
        <v>0.916245429</v>
      </c>
      <c r="I29" s="3415" t="n">
        <v>0.01240789</v>
      </c>
      <c r="J29" s="3415" t="s">
        <v>2947</v>
      </c>
    </row>
    <row r="30">
      <c r="A30" s="3438" t="s">
        <v>2977</v>
      </c>
      <c r="B30" s="3418" t="n">
        <v>336.88</v>
      </c>
      <c r="C30" s="3418" t="s">
        <v>2950</v>
      </c>
      <c r="D30" s="3416" t="s">
        <v>1185</v>
      </c>
      <c r="E30" s="3416" t="s">
        <v>1185</v>
      </c>
      <c r="F30" s="3416" t="s">
        <v>1185</v>
      </c>
      <c r="G30" s="3418" t="n">
        <v>25.576</v>
      </c>
      <c r="H30" s="3418" t="n">
        <v>0.136863998</v>
      </c>
      <c r="I30" s="3418" t="n">
        <v>1.35997E-4</v>
      </c>
      <c r="J30" s="3416" t="s">
        <v>1185</v>
      </c>
    </row>
    <row r="31">
      <c r="A31" s="3443" t="s">
        <v>2952</v>
      </c>
      <c r="B31" s="3415" t="n">
        <v>336.88</v>
      </c>
      <c r="C31" s="3418" t="s">
        <v>2950</v>
      </c>
      <c r="D31" s="3418" t="n">
        <v>75.92020897649014</v>
      </c>
      <c r="E31" s="3418" t="n">
        <v>406.2692887675137</v>
      </c>
      <c r="F31" s="3418" t="n">
        <v>0.40369567798623</v>
      </c>
      <c r="G31" s="3415" t="n">
        <v>25.576</v>
      </c>
      <c r="H31" s="3415" t="n">
        <v>0.136863998</v>
      </c>
      <c r="I31" s="3415" t="n">
        <v>1.35997E-4</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356587.6077306074</v>
      </c>
      <c r="C36" s="3418" t="s">
        <v>2950</v>
      </c>
      <c r="D36" s="3416" t="s">
        <v>1185</v>
      </c>
      <c r="E36" s="3416" t="s">
        <v>1185</v>
      </c>
      <c r="F36" s="3416" t="s">
        <v>1185</v>
      </c>
      <c r="G36" s="3418" t="n">
        <v>15904.040489</v>
      </c>
      <c r="H36" s="3418" t="n">
        <v>34.408415822</v>
      </c>
      <c r="I36" s="3418" t="n">
        <v>0.481756645</v>
      </c>
      <c r="J36" s="3418" t="s">
        <v>2947</v>
      </c>
    </row>
    <row r="37" spans="1:10" x14ac:dyDescent="0.15">
      <c r="A37" s="844" t="s">
        <v>87</v>
      </c>
      <c r="B37" s="3418" t="n">
        <v>113048.8872</v>
      </c>
      <c r="C37" s="3418" t="s">
        <v>2950</v>
      </c>
      <c r="D37" s="3418" t="n">
        <v>69.65812472853779</v>
      </c>
      <c r="E37" s="3418" t="n">
        <v>7.94417966637004</v>
      </c>
      <c r="F37" s="3418" t="n">
        <v>0.38706072287636</v>
      </c>
      <c r="G37" s="3418" t="n">
        <v>7874.773485</v>
      </c>
      <c r="H37" s="3418" t="n">
        <v>0.898080671</v>
      </c>
      <c r="I37" s="3418" t="n">
        <v>0.043756784</v>
      </c>
      <c r="J37" s="3418" t="s">
        <v>2947</v>
      </c>
    </row>
    <row r="38" spans="1:10" x14ac:dyDescent="0.15">
      <c r="A38" s="844" t="s">
        <v>88</v>
      </c>
      <c r="B38" s="3418" t="n">
        <v>4551.0</v>
      </c>
      <c r="C38" s="3418" t="s">
        <v>2950</v>
      </c>
      <c r="D38" s="3418" t="n">
        <v>102.72000043946385</v>
      </c>
      <c r="E38" s="3418" t="n">
        <v>300.0000006591958</v>
      </c>
      <c r="F38" s="3418" t="n">
        <v>1.49999978026807</v>
      </c>
      <c r="G38" s="3418" t="n">
        <v>467.478722</v>
      </c>
      <c r="H38" s="3418" t="n">
        <v>1.365300003</v>
      </c>
      <c r="I38" s="3418" t="n">
        <v>0.006826499</v>
      </c>
      <c r="J38" s="3418" t="s">
        <v>2947</v>
      </c>
    </row>
    <row r="39" spans="1:10" x14ac:dyDescent="0.15">
      <c r="A39" s="844" t="s">
        <v>89</v>
      </c>
      <c r="B39" s="3418" t="n">
        <v>133689.0746320075</v>
      </c>
      <c r="C39" s="3418" t="s">
        <v>2950</v>
      </c>
      <c r="D39" s="3418" t="n">
        <v>56.56249998599045</v>
      </c>
      <c r="E39" s="3418" t="n">
        <v>4.99999997636278</v>
      </c>
      <c r="F39" s="3418" t="n">
        <v>0.10000001897537</v>
      </c>
      <c r="G39" s="3418" t="n">
        <v>7561.788282</v>
      </c>
      <c r="H39" s="3418" t="n">
        <v>0.66844537</v>
      </c>
      <c r="I39" s="3418" t="n">
        <v>0.01336891</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105298.64589859989</v>
      </c>
      <c r="C42" s="3418" t="s">
        <v>2950</v>
      </c>
      <c r="D42" s="3418" t="n">
        <v>111.12182278744251</v>
      </c>
      <c r="E42" s="3418" t="n">
        <v>298.926823886332</v>
      </c>
      <c r="F42" s="3418" t="n">
        <v>3.96780460408138</v>
      </c>
      <c r="G42" s="3418" t="n">
        <v>11700.977469301877</v>
      </c>
      <c r="H42" s="3418" t="n">
        <v>31.476589778</v>
      </c>
      <c r="I42" s="3418" t="n">
        <v>0.417804452</v>
      </c>
      <c r="J42" s="3418" t="s">
        <v>2947</v>
      </c>
    </row>
    <row r="43" spans="1:10" x14ac:dyDescent="0.15">
      <c r="A43" s="3433" t="s">
        <v>2978</v>
      </c>
      <c r="B43" s="3418" t="n">
        <v>356587.6077306074</v>
      </c>
      <c r="C43" s="3418" t="s">
        <v>2950</v>
      </c>
      <c r="D43" s="3416" t="s">
        <v>1185</v>
      </c>
      <c r="E43" s="3416" t="s">
        <v>1185</v>
      </c>
      <c r="F43" s="3416" t="s">
        <v>1185</v>
      </c>
      <c r="G43" s="3418" t="n">
        <v>15904.040489</v>
      </c>
      <c r="H43" s="3418" t="n">
        <v>34.408415822</v>
      </c>
      <c r="I43" s="3418" t="n">
        <v>0.481756645</v>
      </c>
      <c r="J43" s="3418" t="s">
        <v>2947</v>
      </c>
    </row>
    <row r="44">
      <c r="A44" s="3438" t="s">
        <v>2952</v>
      </c>
      <c r="B44" s="3415" t="n">
        <v>113048.8872</v>
      </c>
      <c r="C44" s="3418" t="s">
        <v>2950</v>
      </c>
      <c r="D44" s="3418" t="n">
        <v>69.65812472853779</v>
      </c>
      <c r="E44" s="3418" t="n">
        <v>7.94417966637004</v>
      </c>
      <c r="F44" s="3418" t="n">
        <v>0.38706072287636</v>
      </c>
      <c r="G44" s="3415" t="n">
        <v>7874.773485</v>
      </c>
      <c r="H44" s="3415" t="n">
        <v>0.898080671</v>
      </c>
      <c r="I44" s="3415" t="n">
        <v>0.043756784</v>
      </c>
      <c r="J44" s="3415" t="s">
        <v>2947</v>
      </c>
    </row>
    <row r="45">
      <c r="A45" s="3438" t="s">
        <v>2953</v>
      </c>
      <c r="B45" s="3415" t="n">
        <v>4551.0</v>
      </c>
      <c r="C45" s="3418" t="s">
        <v>2950</v>
      </c>
      <c r="D45" s="3418" t="n">
        <v>102.72000043946385</v>
      </c>
      <c r="E45" s="3418" t="n">
        <v>300.0000006591958</v>
      </c>
      <c r="F45" s="3418" t="n">
        <v>1.49999978026807</v>
      </c>
      <c r="G45" s="3415" t="n">
        <v>467.478722</v>
      </c>
      <c r="H45" s="3415" t="n">
        <v>1.365300003</v>
      </c>
      <c r="I45" s="3415" t="n">
        <v>0.006826499</v>
      </c>
      <c r="J45" s="3415" t="s">
        <v>2947</v>
      </c>
    </row>
    <row r="46">
      <c r="A46" s="3438" t="s">
        <v>2954</v>
      </c>
      <c r="B46" s="3415" t="n">
        <v>133689.0746320075</v>
      </c>
      <c r="C46" s="3418" t="s">
        <v>2950</v>
      </c>
      <c r="D46" s="3418" t="n">
        <v>56.56249998599045</v>
      </c>
      <c r="E46" s="3418" t="n">
        <v>4.99999997636278</v>
      </c>
      <c r="F46" s="3418" t="n">
        <v>0.10000001897537</v>
      </c>
      <c r="G46" s="3415" t="n">
        <v>7561.788282</v>
      </c>
      <c r="H46" s="3415" t="n">
        <v>0.66844537</v>
      </c>
      <c r="I46" s="3415" t="n">
        <v>0.01336891</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105298.64589859989</v>
      </c>
      <c r="C49" s="3418" t="s">
        <v>2950</v>
      </c>
      <c r="D49" s="3418" t="n">
        <v>111.12182278744251</v>
      </c>
      <c r="E49" s="3418" t="n">
        <v>298.926823886332</v>
      </c>
      <c r="F49" s="3418" t="n">
        <v>3.96780460408138</v>
      </c>
      <c r="G49" s="3415" t="n">
        <v>11700.977469301877</v>
      </c>
      <c r="H49" s="3415" t="n">
        <v>31.476589778</v>
      </c>
      <c r="I49" s="3415" t="n">
        <v>0.417804452</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170155.00787869448</v>
      </c>
      <c r="C57" s="3418" t="s">
        <v>2950</v>
      </c>
      <c r="D57" s="3416" t="s">
        <v>1185</v>
      </c>
      <c r="E57" s="3416" t="s">
        <v>1185</v>
      </c>
      <c r="F57" s="3416" t="s">
        <v>1185</v>
      </c>
      <c r="G57" s="3418" t="n">
        <v>11801.742004</v>
      </c>
      <c r="H57" s="3418" t="n">
        <v>1.423536805</v>
      </c>
      <c r="I57" s="3418" t="n">
        <v>0.387170079</v>
      </c>
      <c r="J57" s="3418" t="s">
        <v>2947</v>
      </c>
    </row>
    <row r="58" spans="1:10" x14ac:dyDescent="0.15">
      <c r="A58" s="844" t="s">
        <v>87</v>
      </c>
      <c r="B58" s="3418" t="n">
        <v>139801.21934485988</v>
      </c>
      <c r="C58" s="3418" t="s">
        <v>2950</v>
      </c>
      <c r="D58" s="3418" t="n">
        <v>73.42330830233495</v>
      </c>
      <c r="E58" s="3418" t="n">
        <v>3.36197259367667</v>
      </c>
      <c r="F58" s="3418" t="n">
        <v>2.67172990872581</v>
      </c>
      <c r="G58" s="3418" t="n">
        <v>10264.668029</v>
      </c>
      <c r="H58" s="3418" t="n">
        <v>0.470007868</v>
      </c>
      <c r="I58" s="3418" t="n">
        <v>0.373511099</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27174.788533834588</v>
      </c>
      <c r="C60" s="3418" t="s">
        <v>2950</v>
      </c>
      <c r="D60" s="3418" t="n">
        <v>56.56249994682502</v>
      </c>
      <c r="E60" s="3418" t="n">
        <v>4.99999993857641</v>
      </c>
      <c r="F60" s="3418" t="n">
        <v>0.10000007899294</v>
      </c>
      <c r="G60" s="3418" t="n">
        <v>1537.073975</v>
      </c>
      <c r="H60" s="3418" t="n">
        <v>0.135873941</v>
      </c>
      <c r="I60" s="3418" t="n">
        <v>0.002717481</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n">
        <v>3179.0</v>
      </c>
      <c r="C63" s="3418" t="s">
        <v>2950</v>
      </c>
      <c r="D63" s="3418" t="n">
        <v>103.78452343504246</v>
      </c>
      <c r="E63" s="3418" t="n">
        <v>257.20509468386285</v>
      </c>
      <c r="F63" s="3418" t="n">
        <v>3.44180528468072</v>
      </c>
      <c r="G63" s="3418" t="n">
        <v>329.931</v>
      </c>
      <c r="H63" s="3418" t="n">
        <v>0.817654996</v>
      </c>
      <c r="I63" s="3418" t="n">
        <v>0.010941499</v>
      </c>
      <c r="J63" s="3418" t="s">
        <v>2947</v>
      </c>
    </row>
    <row r="64" spans="1:10" x14ac:dyDescent="0.15">
      <c r="A64" s="859" t="s">
        <v>121</v>
      </c>
      <c r="B64" s="3418" t="n">
        <v>51753.443257314495</v>
      </c>
      <c r="C64" s="3418" t="s">
        <v>2950</v>
      </c>
      <c r="D64" s="3416" t="s">
        <v>1185</v>
      </c>
      <c r="E64" s="3416" t="s">
        <v>1185</v>
      </c>
      <c r="F64" s="3416" t="s">
        <v>1185</v>
      </c>
      <c r="G64" s="3418" t="n">
        <v>3109.867311</v>
      </c>
      <c r="H64" s="3418" t="n">
        <v>1.160808481</v>
      </c>
      <c r="I64" s="3418" t="n">
        <v>0.025658308</v>
      </c>
      <c r="J64" s="3418" t="s">
        <v>2947</v>
      </c>
    </row>
    <row r="65" spans="1:10" x14ac:dyDescent="0.15">
      <c r="A65" s="844" t="s">
        <v>87</v>
      </c>
      <c r="B65" s="3415" t="n">
        <v>21399.654723479907</v>
      </c>
      <c r="C65" s="3418" t="s">
        <v>2950</v>
      </c>
      <c r="D65" s="3418" t="n">
        <v>73.49620151928508</v>
      </c>
      <c r="E65" s="3418" t="n">
        <v>9.68611627983749</v>
      </c>
      <c r="F65" s="3418" t="n">
        <v>0.5607253086581</v>
      </c>
      <c r="G65" s="3415" t="n">
        <v>1572.793336</v>
      </c>
      <c r="H65" s="3415" t="n">
        <v>0.207279544</v>
      </c>
      <c r="I65" s="3415" t="n">
        <v>0.011999328</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27174.788533834588</v>
      </c>
      <c r="C67" s="3418" t="s">
        <v>2950</v>
      </c>
      <c r="D67" s="3418" t="n">
        <v>56.56249994682502</v>
      </c>
      <c r="E67" s="3418" t="n">
        <v>4.99999993857641</v>
      </c>
      <c r="F67" s="3418" t="n">
        <v>0.10000007899294</v>
      </c>
      <c r="G67" s="3415" t="n">
        <v>1537.073975</v>
      </c>
      <c r="H67" s="3415" t="n">
        <v>0.135873941</v>
      </c>
      <c r="I67" s="3415" t="n">
        <v>0.002717481</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n">
        <v>3179.0</v>
      </c>
      <c r="C70" s="3418" t="s">
        <v>2950</v>
      </c>
      <c r="D70" s="3418" t="n">
        <v>103.78452343504246</v>
      </c>
      <c r="E70" s="3418" t="n">
        <v>257.20509468386285</v>
      </c>
      <c r="F70" s="3418" t="n">
        <v>3.44180528468072</v>
      </c>
      <c r="G70" s="3415" t="n">
        <v>329.931</v>
      </c>
      <c r="H70" s="3415" t="n">
        <v>0.817654996</v>
      </c>
      <c r="I70" s="3415" t="n">
        <v>0.010941499</v>
      </c>
      <c r="J70" s="3415" t="s">
        <v>2947</v>
      </c>
    </row>
    <row r="71" spans="1:10" x14ac:dyDescent="0.15">
      <c r="A71" s="859" t="s">
        <v>122</v>
      </c>
      <c r="B71" s="3418" t="n">
        <v>105099.43061</v>
      </c>
      <c r="C71" s="3418" t="s">
        <v>2950</v>
      </c>
      <c r="D71" s="3416" t="s">
        <v>1185</v>
      </c>
      <c r="E71" s="3416" t="s">
        <v>1185</v>
      </c>
      <c r="F71" s="3416" t="s">
        <v>1185</v>
      </c>
      <c r="G71" s="3418" t="n">
        <v>7706.186557999999</v>
      </c>
      <c r="H71" s="3418" t="n">
        <v>0.16961339</v>
      </c>
      <c r="I71" s="3418" t="n">
        <v>0.334907501</v>
      </c>
      <c r="J71" s="3416" t="s">
        <v>1185</v>
      </c>
    </row>
    <row r="72" spans="1:10" x14ac:dyDescent="0.15">
      <c r="A72" s="844" t="s">
        <v>109</v>
      </c>
      <c r="B72" s="3415" t="n">
        <v>200.06461</v>
      </c>
      <c r="C72" s="3418" t="s">
        <v>2950</v>
      </c>
      <c r="D72" s="3418" t="n">
        <v>75.92023896680178</v>
      </c>
      <c r="E72" s="3418" t="n">
        <v>211.22771288735174</v>
      </c>
      <c r="F72" s="3418" t="n">
        <v>0.47227743077599</v>
      </c>
      <c r="G72" s="3415" t="n">
        <v>15.188953</v>
      </c>
      <c r="H72" s="3415" t="n">
        <v>0.04225919</v>
      </c>
      <c r="I72" s="3415" t="n">
        <v>9.4486E-5</v>
      </c>
      <c r="J72" s="3416" t="s">
        <v>1185</v>
      </c>
    </row>
    <row r="73" spans="1:10" x14ac:dyDescent="0.15">
      <c r="A73" s="844" t="s">
        <v>110</v>
      </c>
      <c r="B73" s="3415" t="n">
        <v>104899.366</v>
      </c>
      <c r="C73" s="3418" t="s">
        <v>2950</v>
      </c>
      <c r="D73" s="3418" t="n">
        <v>73.31786547689907</v>
      </c>
      <c r="E73" s="3418" t="n">
        <v>1.21406072177786</v>
      </c>
      <c r="F73" s="3418" t="n">
        <v>3.19175441918305</v>
      </c>
      <c r="G73" s="3415" t="n">
        <v>7690.997605</v>
      </c>
      <c r="H73" s="3415" t="n">
        <v>0.1273542</v>
      </c>
      <c r="I73" s="3415" t="n">
        <v>0.334813015</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13302.13401138</v>
      </c>
      <c r="C79" s="3418" t="s">
        <v>2950</v>
      </c>
      <c r="D79" s="3416" t="s">
        <v>1185</v>
      </c>
      <c r="E79" s="3416" t="s">
        <v>1185</v>
      </c>
      <c r="F79" s="3416" t="s">
        <v>1185</v>
      </c>
      <c r="G79" s="3418" t="n">
        <v>985.688135</v>
      </c>
      <c r="H79" s="3418" t="n">
        <v>0.093114934</v>
      </c>
      <c r="I79" s="3418" t="n">
        <v>0.02660427</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13302.13401138</v>
      </c>
      <c r="C81" s="3418" t="s">
        <v>2950</v>
      </c>
      <c r="D81" s="3418" t="n">
        <v>74.1000003575924</v>
      </c>
      <c r="E81" s="3418" t="n">
        <v>6.99999969330786</v>
      </c>
      <c r="F81" s="3418" t="n">
        <v>2.00000014864081</v>
      </c>
      <c r="G81" s="3415" t="n">
        <v>985.688135</v>
      </c>
      <c r="H81" s="3415" t="n">
        <v>0.093114934</v>
      </c>
      <c r="I81" s="3415" t="n">
        <v>0.02660427</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330.40325499999994</v>
      </c>
      <c r="H87" s="3418" t="n">
        <v>0.005163359</v>
      </c>
      <c r="I87" s="3418" t="n">
        <v>0.009449392</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330.40325499999994</v>
      </c>
      <c r="H96" s="3418" t="n">
        <v>0.005163359</v>
      </c>
      <c r="I96" s="3418" t="n">
        <v>0.009449392</v>
      </c>
      <c r="J96" s="3416" t="s">
        <v>1185</v>
      </c>
    </row>
    <row r="97" spans="1:10" x14ac:dyDescent="0.15">
      <c r="A97" s="3433" t="s">
        <v>2971</v>
      </c>
      <c r="B97" s="3418" t="s">
        <v>2983</v>
      </c>
      <c r="C97" s="3418" t="s">
        <v>2950</v>
      </c>
      <c r="D97" s="3416" t="s">
        <v>1185</v>
      </c>
      <c r="E97" s="3416" t="s">
        <v>1185</v>
      </c>
      <c r="F97" s="3416" t="s">
        <v>1185</v>
      </c>
      <c r="G97" s="3418" t="n">
        <v>330.40325499999994</v>
      </c>
      <c r="H97" s="3418" t="n">
        <v>0.005163359</v>
      </c>
      <c r="I97" s="3418" t="n">
        <v>0.009449392</v>
      </c>
      <c r="J97" s="3416" t="s">
        <v>1185</v>
      </c>
    </row>
    <row r="98">
      <c r="A98" s="3438" t="s">
        <v>2952</v>
      </c>
      <c r="B98" s="3415" t="s">
        <v>2984</v>
      </c>
      <c r="C98" s="3418" t="s">
        <v>2950</v>
      </c>
      <c r="D98" s="3418" t="s">
        <v>2984</v>
      </c>
      <c r="E98" s="3418" t="s">
        <v>2984</v>
      </c>
      <c r="F98" s="3418" t="s">
        <v>2984</v>
      </c>
      <c r="G98" s="3415" t="n">
        <v>330.34166799999997</v>
      </c>
      <c r="H98" s="3415" t="n">
        <v>0.005163359</v>
      </c>
      <c r="I98" s="3415" t="n">
        <v>0.009449392</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2984</v>
      </c>
      <c r="C101" s="3418" t="s">
        <v>2950</v>
      </c>
      <c r="D101" s="3418" t="s">
        <v>2984</v>
      </c>
      <c r="E101" s="3418" t="s">
        <v>2943</v>
      </c>
      <c r="F101" s="3418" t="s">
        <v>2943</v>
      </c>
      <c r="G101" s="3415" t="n">
        <v>0.061587</v>
      </c>
      <c r="H101" s="3415" t="s">
        <v>2943</v>
      </c>
      <c r="I101" s="3415" t="s">
        <v>2943</v>
      </c>
      <c r="J101" s="3416" t="s">
        <v>1185</v>
      </c>
    </row>
    <row r="102">
      <c r="A102" s="3438" t="s">
        <v>65</v>
      </c>
      <c r="B102" s="3415" t="s">
        <v>2984</v>
      </c>
      <c r="C102" s="3418" t="s">
        <v>2950</v>
      </c>
      <c r="D102" s="3418" t="s">
        <v>2984</v>
      </c>
      <c r="E102" s="3418" t="s">
        <v>2943</v>
      </c>
      <c r="F102" s="3418" t="s">
        <v>2943</v>
      </c>
      <c r="G102" s="3415" t="n">
        <v>1.4904705871</v>
      </c>
      <c r="H102" s="3415" t="s">
        <v>2943</v>
      </c>
      <c r="I102" s="3415" t="s">
        <v>2943</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25813.937716</v>
      </c>
      <c r="C105" s="3418" t="s">
        <v>2950</v>
      </c>
      <c r="D105" s="3418" t="n">
        <v>72.11615144039575</v>
      </c>
      <c r="E105" s="3418" t="s">
        <v>2943</v>
      </c>
      <c r="F105" s="3418" t="s">
        <v>2943</v>
      </c>
      <c r="G105" s="3415" t="n">
        <v>1861.6018416</v>
      </c>
      <c r="H105" s="3415" t="s">
        <v>2943</v>
      </c>
      <c r="I105" s="3415" t="s">
        <v>2943</v>
      </c>
      <c r="J105" s="3415" t="s">
        <v>2947</v>
      </c>
    </row>
    <row r="106" spans="1:10" s="27" customFormat="1" ht="13" x14ac:dyDescent="0.15">
      <c r="A106" s="859" t="s">
        <v>1972</v>
      </c>
      <c r="B106" s="3415" t="n">
        <v>25813.937716</v>
      </c>
      <c r="C106" s="3418" t="s">
        <v>2950</v>
      </c>
      <c r="D106" s="3418" t="n">
        <v>43.71249313895261</v>
      </c>
      <c r="E106" s="3418" t="n">
        <v>0.01763236608872</v>
      </c>
      <c r="F106" s="3418" t="n">
        <v>4.0893782328517</v>
      </c>
      <c r="G106" s="3415" t="n">
        <v>1128.3915753</v>
      </c>
      <c r="H106" s="3415" t="n">
        <v>4.551608E-4</v>
      </c>
      <c r="I106" s="3415" t="n">
        <v>0.105562955</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s="3419" t="n">
        <v>6.91118248980487</v>
      </c>
      <c r="N7" s="3419" t="n">
        <v>6.4400498618274</v>
      </c>
      <c r="O7" s="3419" t="n">
        <v>6.56050774175106</v>
      </c>
      <c r="P7" s="3419" t="n">
        <v>6.756375553813</v>
      </c>
      <c r="Q7" s="3419" t="n">
        <v>7.06600880939702</v>
      </c>
      <c r="R7" s="3419" t="n">
        <v>7.50666102549859</v>
      </c>
      <c r="S7" s="3419" t="n">
        <v>7.59229624348106</v>
      </c>
      <c r="T7" s="3419" t="n">
        <v>7.93257175570518</v>
      </c>
      <c r="U7" s="3419" t="n">
        <v>7.82901384805044</v>
      </c>
      <c r="V7" s="3419" t="n">
        <v>7.23502733205145</v>
      </c>
      <c r="W7" s="3419" t="n">
        <v>6.71628554419182</v>
      </c>
      <c r="X7" s="3419" t="n">
        <v>6.71350641936241</v>
      </c>
      <c r="Y7" s="3419" t="n">
        <v>6.43747862557066</v>
      </c>
      <c r="Z7" s="3419" t="n">
        <v>5.96757532098627</v>
      </c>
      <c r="AA7" t="n" s="3419">
        <v>42.71169301931</v>
      </c>
      <c r="AB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s="3419" t="n">
        <v>6.91099132383974</v>
      </c>
      <c r="N8" s="3419" t="n">
        <v>6.43974880794375</v>
      </c>
      <c r="O8" s="3419" t="n">
        <v>6.56022452103747</v>
      </c>
      <c r="P8" s="3419" t="n">
        <v>6.75609917087493</v>
      </c>
      <c r="Q8" s="3419" t="n">
        <v>7.06578017851656</v>
      </c>
      <c r="R8" s="3419" t="n">
        <v>7.50651225199584</v>
      </c>
      <c r="S8" s="3419" t="n">
        <v>7.59216787779553</v>
      </c>
      <c r="T8" s="3419" t="n">
        <v>7.93240816651751</v>
      </c>
      <c r="U8" s="3419" t="n">
        <v>7.82886039101629</v>
      </c>
      <c r="V8" s="3419" t="n">
        <v>7.2349044808685</v>
      </c>
      <c r="W8" s="3419" t="n">
        <v>6.71615360873471</v>
      </c>
      <c r="X8" s="3419" t="n">
        <v>6.71334449756702</v>
      </c>
      <c r="Y8" s="3419" t="n">
        <v>6.43687682079394</v>
      </c>
      <c r="Z8" s="3419" t="n">
        <v>5.96514020296317</v>
      </c>
      <c r="AA8" t="n" s="3419">
        <v>42.68007651426</v>
      </c>
      <c r="AB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s="3415" t="n">
        <v>1.73787494740966</v>
      </c>
      <c r="N9" s="3415" t="n">
        <v>1.71293312114122</v>
      </c>
      <c r="O9" s="3415" t="n">
        <v>1.9615718318164</v>
      </c>
      <c r="P9" s="3415" t="n">
        <v>2.002152979352</v>
      </c>
      <c r="Q9" s="3415" t="n">
        <v>2.24306354720684</v>
      </c>
      <c r="R9" s="3415" t="n">
        <v>2.62847266439491</v>
      </c>
      <c r="S9" s="3415" t="n">
        <v>2.69035489687904</v>
      </c>
      <c r="T9" s="3415" t="n">
        <v>2.89116686507309</v>
      </c>
      <c r="U9" s="3415" t="n">
        <v>2.96139385298355</v>
      </c>
      <c r="V9" s="3415" t="n">
        <v>2.63235688963497</v>
      </c>
      <c r="W9" s="3415" t="n">
        <v>2.14469416014754</v>
      </c>
      <c r="X9" s="3415" t="n">
        <v>2.22231036559478</v>
      </c>
      <c r="Y9" s="3415" t="n">
        <v>2.0742551388735</v>
      </c>
      <c r="Z9" s="3415" t="n">
        <v>1.77517901231762</v>
      </c>
      <c r="AA9" t="n" s="3415">
        <v>82.85064730255</v>
      </c>
      <c r="AB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s="3415" t="n">
        <v>0.72686151301449</v>
      </c>
      <c r="N10" s="3415" t="n">
        <v>0.74161754124655</v>
      </c>
      <c r="O10" s="3415" t="n">
        <v>0.77283335711592</v>
      </c>
      <c r="P10" s="3415" t="n">
        <v>0.86143682005128</v>
      </c>
      <c r="Q10" s="3415" t="n">
        <v>0.87113747525812</v>
      </c>
      <c r="R10" s="3415" t="n">
        <v>0.88362455983004</v>
      </c>
      <c r="S10" s="3415" t="n">
        <v>0.81854491592158</v>
      </c>
      <c r="T10" s="3415" t="n">
        <v>0.85614708836926</v>
      </c>
      <c r="U10" s="3415" t="n">
        <v>0.80207483613937</v>
      </c>
      <c r="V10" s="3415" t="n">
        <v>0.6954984778941</v>
      </c>
      <c r="W10" s="3415" t="n">
        <v>0.67586708810948</v>
      </c>
      <c r="X10" s="3415" t="n">
        <v>0.67971560603047</v>
      </c>
      <c r="Y10" s="3415" t="n">
        <v>0.68913814358987</v>
      </c>
      <c r="Z10" s="3415" t="n">
        <v>0.57296459516708</v>
      </c>
      <c r="AA10" t="n" s="3415">
        <v>-23.683588931407</v>
      </c>
      <c r="AB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s="3415" t="n">
        <v>3.64599519241559</v>
      </c>
      <c r="N11" s="3415" t="n">
        <v>3.16918595555598</v>
      </c>
      <c r="O11" s="3415" t="n">
        <v>3.00305018910515</v>
      </c>
      <c r="P11" s="3415" t="n">
        <v>3.05950402447165</v>
      </c>
      <c r="Q11" s="3415" t="n">
        <v>3.0906347540516</v>
      </c>
      <c r="R11" s="3415" t="n">
        <v>3.1253114031676</v>
      </c>
      <c r="S11" s="3415" t="n">
        <v>3.21519877779504</v>
      </c>
      <c r="T11" s="3415" t="n">
        <v>3.31976295149281</v>
      </c>
      <c r="U11" s="3415" t="n">
        <v>3.20860975681296</v>
      </c>
      <c r="V11" s="3415" t="n">
        <v>2.96814666936604</v>
      </c>
      <c r="W11" s="3415" t="n">
        <v>2.95196132365516</v>
      </c>
      <c r="X11" s="3415" t="n">
        <v>2.87542624226007</v>
      </c>
      <c r="Y11" s="3415" t="n">
        <v>2.73594843630355</v>
      </c>
      <c r="Z11" s="3415" t="n">
        <v>2.68110436713092</v>
      </c>
      <c r="AA11" t="n" s="3415">
        <v>53.750616906629</v>
      </c>
      <c r="AB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s="3415" t="n">
        <v>0.788567745</v>
      </c>
      <c r="N12" s="3415" t="n">
        <v>0.804217739</v>
      </c>
      <c r="O12" s="3415" t="n">
        <v>0.811412433</v>
      </c>
      <c r="P12" s="3415" t="n">
        <v>0.821050183</v>
      </c>
      <c r="Q12" s="3415" t="n">
        <v>0.847872387</v>
      </c>
      <c r="R12" s="3415" t="n">
        <v>0.85529673560329</v>
      </c>
      <c r="S12" s="3415" t="n">
        <v>0.85370674619987</v>
      </c>
      <c r="T12" s="3415" t="n">
        <v>0.85052595158235</v>
      </c>
      <c r="U12" s="3415" t="n">
        <v>0.84040883508041</v>
      </c>
      <c r="V12" s="3415" t="n">
        <v>0.92474639597339</v>
      </c>
      <c r="W12" s="3415" t="n">
        <v>0.92809855982253</v>
      </c>
      <c r="X12" s="3415" t="n">
        <v>0.9202109226817</v>
      </c>
      <c r="Y12" s="3415" t="n">
        <v>0.92417902602702</v>
      </c>
      <c r="Z12" s="3415" t="n">
        <v>0.92644283634755</v>
      </c>
      <c r="AA12" t="n" s="3415">
        <v>30.992670093968</v>
      </c>
      <c r="AB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s="3415" t="n">
        <v>0.011691926</v>
      </c>
      <c r="N13" s="3415" t="n">
        <v>0.011794451</v>
      </c>
      <c r="O13" s="3415" t="n">
        <v>0.01135671</v>
      </c>
      <c r="P13" s="3415" t="n">
        <v>0.011955164</v>
      </c>
      <c r="Q13" s="3415" t="n">
        <v>0.013072015</v>
      </c>
      <c r="R13" s="3415" t="n">
        <v>0.013806889</v>
      </c>
      <c r="S13" s="3415" t="n">
        <v>0.014362541</v>
      </c>
      <c r="T13" s="3415" t="n">
        <v>0.01480531</v>
      </c>
      <c r="U13" s="3415" t="n">
        <v>0.01637311</v>
      </c>
      <c r="V13" s="3415" t="n">
        <v>0.014156048</v>
      </c>
      <c r="W13" s="3415" t="n">
        <v>0.015532477</v>
      </c>
      <c r="X13" s="3415" t="n">
        <v>0.015681361</v>
      </c>
      <c r="Y13" s="3415" t="n">
        <v>0.013356076</v>
      </c>
      <c r="Z13" s="3415" t="n">
        <v>0.009449392</v>
      </c>
      <c r="AA13" t="n" s="3415">
        <v>16.358696482022</v>
      </c>
      <c r="AB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s="3419" t="n">
        <v>1.9116596513E-4</v>
      </c>
      <c r="N14" s="3419" t="n">
        <v>3.0105388365E-4</v>
      </c>
      <c r="O14" s="3419" t="n">
        <v>2.8322071359E-4</v>
      </c>
      <c r="P14" s="3419" t="n">
        <v>2.7638293807E-4</v>
      </c>
      <c r="Q14" s="3419" t="n">
        <v>2.2863088046E-4</v>
      </c>
      <c r="R14" s="3419" t="n">
        <v>1.4877350275E-4</v>
      </c>
      <c r="S14" s="3419" t="n">
        <v>1.2836568553E-4</v>
      </c>
      <c r="T14" s="3419" t="n">
        <v>1.6358918767E-4</v>
      </c>
      <c r="U14" s="3419" t="n">
        <v>1.5345703415E-4</v>
      </c>
      <c r="V14" s="3419" t="n">
        <v>1.2285118295E-4</v>
      </c>
      <c r="W14" s="3419" t="n">
        <v>1.3193545711E-4</v>
      </c>
      <c r="X14" s="3419" t="n">
        <v>1.6192179539E-4</v>
      </c>
      <c r="Y14" s="3419" t="n">
        <v>6.0180477672E-4</v>
      </c>
      <c r="Z14" s="3419" t="n">
        <v>0.0024351180231</v>
      </c>
      <c r="AA14" t="n" s="3419">
        <v>212.152477721642</v>
      </c>
      <c r="AB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t="n" s="3415">
        <v>0.0</v>
      </c>
      <c r="AB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s="3415" t="n">
        <v>1.9116596513E-4</v>
      </c>
      <c r="N16" s="3415" t="n">
        <v>3.0105388365E-4</v>
      </c>
      <c r="O16" s="3415" t="n">
        <v>2.8322071359E-4</v>
      </c>
      <c r="P16" s="3415" t="n">
        <v>2.7638293807E-4</v>
      </c>
      <c r="Q16" s="3415" t="n">
        <v>2.2863088046E-4</v>
      </c>
      <c r="R16" s="3415" t="n">
        <v>1.4877350275E-4</v>
      </c>
      <c r="S16" s="3415" t="n">
        <v>1.2836568553E-4</v>
      </c>
      <c r="T16" s="3415" t="n">
        <v>1.6358918767E-4</v>
      </c>
      <c r="U16" s="3415" t="n">
        <v>1.5345703415E-4</v>
      </c>
      <c r="V16" s="3415" t="n">
        <v>1.2285118295E-4</v>
      </c>
      <c r="W16" s="3415" t="n">
        <v>1.3193545711E-4</v>
      </c>
      <c r="X16" s="3415" t="n">
        <v>1.6192179539E-4</v>
      </c>
      <c r="Y16" s="3415" t="n">
        <v>6.0180477672E-4</v>
      </c>
      <c r="Z16" s="3415" t="n">
        <v>0.0024351180231</v>
      </c>
      <c r="AA16" t="n" s="3415">
        <v>212.152477721642</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s="3419" t="n">
        <v>10.32882318287897</v>
      </c>
      <c r="N18" s="3419" t="n">
        <v>9.733369174696</v>
      </c>
      <c r="O18" s="3419" t="n">
        <v>8.605701479</v>
      </c>
      <c r="P18" s="3419" t="n">
        <v>8.550281261347</v>
      </c>
      <c r="Q18" s="3419" t="n">
        <v>8.038789815825</v>
      </c>
      <c r="R18" s="3419" t="n">
        <v>8.924669940852</v>
      </c>
      <c r="S18" s="3419" t="n">
        <v>8.522326383643</v>
      </c>
      <c r="T18" s="3419" t="n">
        <v>7.263573667096</v>
      </c>
      <c r="U18" s="3419" t="n">
        <v>6.40050735259659</v>
      </c>
      <c r="V18" s="3419" t="n">
        <v>6.037619112685</v>
      </c>
      <c r="W18" s="3419" t="n">
        <v>4.740964573807</v>
      </c>
      <c r="X18" s="3419" t="n">
        <v>3.516098196522</v>
      </c>
      <c r="Y18" s="3419" t="n">
        <v>2.966529866495</v>
      </c>
      <c r="Z18" s="3419" t="n">
        <v>2.775721215602</v>
      </c>
      <c r="AA18" t="n" s="3419">
        <v>-74.625285108606</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s="3415" t="n">
        <v>8.08351414077797</v>
      </c>
      <c r="N20" s="3415" t="n">
        <v>7.2952172</v>
      </c>
      <c r="O20" s="3415" t="n">
        <v>6.3853298</v>
      </c>
      <c r="P20" s="3415" t="n">
        <v>6.6344534</v>
      </c>
      <c r="Q20" s="3415" t="n">
        <v>6.387537982</v>
      </c>
      <c r="R20" s="3415" t="n">
        <v>6.7882882</v>
      </c>
      <c r="S20" s="3415" t="n">
        <v>5.8261832</v>
      </c>
      <c r="T20" s="3415" t="n">
        <v>4.757016239</v>
      </c>
      <c r="U20" s="3415" t="n">
        <v>3.916692</v>
      </c>
      <c r="V20" s="3415" t="n">
        <v>3.6415288</v>
      </c>
      <c r="W20" s="3415" t="n">
        <v>2.4657938</v>
      </c>
      <c r="X20" s="3415" t="n">
        <v>1.5324438</v>
      </c>
      <c r="Y20" s="3415" t="n">
        <v>1.3743976</v>
      </c>
      <c r="Z20" s="3415" t="n">
        <v>1.4747492</v>
      </c>
      <c r="AA20" t="n" s="3415">
        <v>-84.608357174125</v>
      </c>
      <c r="AB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t="n" s="3415">
        <v>0.0</v>
      </c>
      <c r="AB21" s="336"/>
    </row>
    <row r="22" spans="1:38" ht="13.5" customHeight="1"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s="3415" t="s">
        <v>2945</v>
      </c>
      <c r="V22" s="3415" t="s">
        <v>2945</v>
      </c>
      <c r="W22" s="3415" t="s">
        <v>2945</v>
      </c>
      <c r="X22" s="3415" t="s">
        <v>2945</v>
      </c>
      <c r="Y22" s="3415" t="s">
        <v>2945</v>
      </c>
      <c r="Z22" s="3415" t="s">
        <v>2945</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s="3415" t="n">
        <v>2.245198835</v>
      </c>
      <c r="N25" s="3415" t="n">
        <v>2.437989385</v>
      </c>
      <c r="O25" s="3415" t="n">
        <v>2.220227955</v>
      </c>
      <c r="P25" s="3415" t="n">
        <v>1.915719689</v>
      </c>
      <c r="Q25" s="3415" t="n">
        <v>1.651188957</v>
      </c>
      <c r="R25" s="3415" t="n">
        <v>2.13626755</v>
      </c>
      <c r="S25" s="3415" t="n">
        <v>2.69604578</v>
      </c>
      <c r="T25" s="3415" t="n">
        <v>2.50645733</v>
      </c>
      <c r="U25" s="3415" t="n">
        <v>2.483704207</v>
      </c>
      <c r="V25" s="3415" t="n">
        <v>2.396047591</v>
      </c>
      <c r="W25" s="3415" t="n">
        <v>2.275004003</v>
      </c>
      <c r="X25" s="3415" t="n">
        <v>1.983549772</v>
      </c>
      <c r="Y25" s="3415" t="n">
        <v>1.591916186</v>
      </c>
      <c r="Z25" s="3415" t="n">
        <v>1.300760348</v>
      </c>
      <c r="AA25" t="n" s="3415">
        <v>-4.155182382561</v>
      </c>
      <c r="AB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s="3415" t="n">
        <v>1.10207101E-4</v>
      </c>
      <c r="N26" s="3415" t="n">
        <v>1.62589696E-4</v>
      </c>
      <c r="O26" s="3415" t="n">
        <v>1.43724E-4</v>
      </c>
      <c r="P26" s="3415" t="n">
        <v>1.08172347E-4</v>
      </c>
      <c r="Q26" s="3415" t="n">
        <v>6.2876825E-5</v>
      </c>
      <c r="R26" s="3415" t="n">
        <v>1.14190852E-4</v>
      </c>
      <c r="S26" s="3415" t="n">
        <v>9.7403643E-5</v>
      </c>
      <c r="T26" s="3415" t="n">
        <v>1.00098096E-4</v>
      </c>
      <c r="U26" s="3415" t="n">
        <v>1.1114559659E-4</v>
      </c>
      <c r="V26" s="3415" t="n">
        <v>4.2721685E-5</v>
      </c>
      <c r="W26" s="3415" t="n">
        <v>1.66770807E-4</v>
      </c>
      <c r="X26" s="3415" t="n">
        <v>1.04624522E-4</v>
      </c>
      <c r="Y26" s="3415" t="n">
        <v>2.16080495E-4</v>
      </c>
      <c r="Z26" s="3415" t="n">
        <v>2.11667602E-4</v>
      </c>
      <c r="AA26" t="n" s="3415">
        <v>-24.428037617791</v>
      </c>
      <c r="AB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s="3419" t="n">
        <v>33.87653953</v>
      </c>
      <c r="N27" s="3419" t="n">
        <v>32.597371893</v>
      </c>
      <c r="O27" s="3419" t="n">
        <v>31.492823186</v>
      </c>
      <c r="P27" s="3419" t="n">
        <v>33.361705464</v>
      </c>
      <c r="Q27" s="3419" t="n">
        <v>31.31118683</v>
      </c>
      <c r="R27" s="3419" t="n">
        <v>28.826377036</v>
      </c>
      <c r="S27" s="3419" t="n">
        <v>29.129290999</v>
      </c>
      <c r="T27" s="3419" t="n">
        <v>29.876714185</v>
      </c>
      <c r="U27" s="3419" t="n">
        <v>25.677709777</v>
      </c>
      <c r="V27" s="3419" t="n">
        <v>25.897305908</v>
      </c>
      <c r="W27" s="3419" t="n">
        <v>28.142327532</v>
      </c>
      <c r="X27" s="3419" t="n">
        <v>26.92312375</v>
      </c>
      <c r="Y27" s="3419" t="n">
        <v>26.527394089</v>
      </c>
      <c r="Z27" s="3419" t="n">
        <v>27.948967674</v>
      </c>
      <c r="AA27" t="n" s="3419">
        <v>-1.502675233042</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s="3415" t="n">
        <v>7.61937742</v>
      </c>
      <c r="N29" s="3415" t="n">
        <v>7.907910961</v>
      </c>
      <c r="O29" s="3415" t="n">
        <v>7.841822303</v>
      </c>
      <c r="P29" s="3415" t="n">
        <v>7.731621292</v>
      </c>
      <c r="Q29" s="3415" t="n">
        <v>7.377808147</v>
      </c>
      <c r="R29" s="3415" t="n">
        <v>7.242329137</v>
      </c>
      <c r="S29" s="3415" t="n">
        <v>7.11057705</v>
      </c>
      <c r="T29" s="3415" t="n">
        <v>7.140265467</v>
      </c>
      <c r="U29" s="3415" t="n">
        <v>6.651594407</v>
      </c>
      <c r="V29" s="3415" t="n">
        <v>6.556121493</v>
      </c>
      <c r="W29" s="3415" t="n">
        <v>6.54388012</v>
      </c>
      <c r="X29" s="3415" t="n">
        <v>6.405091339</v>
      </c>
      <c r="Y29" s="3415" t="n">
        <v>6.406962414</v>
      </c>
      <c r="Z29" s="3415" t="n">
        <v>6.344168159</v>
      </c>
      <c r="AA29" t="n" s="3415">
        <v>3.746666273916</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s="3415" t="n">
        <v>26.028144647</v>
      </c>
      <c r="N31" s="3415" t="n">
        <v>24.612878582</v>
      </c>
      <c r="O31" s="3415" t="n">
        <v>23.566928216</v>
      </c>
      <c r="P31" s="3415" t="n">
        <v>25.546229512</v>
      </c>
      <c r="Q31" s="3415" t="n">
        <v>23.896861729</v>
      </c>
      <c r="R31" s="3415" t="n">
        <v>21.551213612</v>
      </c>
      <c r="S31" s="3415" t="n">
        <v>22.002677452</v>
      </c>
      <c r="T31" s="3415" t="n">
        <v>22.72314839</v>
      </c>
      <c r="U31" s="3415" t="n">
        <v>19.017849922</v>
      </c>
      <c r="V31" s="3415" t="n">
        <v>19.332972674</v>
      </c>
      <c r="W31" s="3415" t="n">
        <v>21.588037702</v>
      </c>
      <c r="X31" s="3415" t="n">
        <v>20.499598893</v>
      </c>
      <c r="Y31" s="3415" t="n">
        <v>20.105389789</v>
      </c>
      <c r="Z31" s="3415" t="n">
        <v>21.592626114</v>
      </c>
      <c r="AA31" t="n" s="3415">
        <v>-0.084512313095</v>
      </c>
      <c r="AB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t="n" s="3415">
        <v>0.0</v>
      </c>
      <c r="AB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s="3415" t="n">
        <v>0.229017463</v>
      </c>
      <c r="N33" s="3415" t="n">
        <v>0.07658235</v>
      </c>
      <c r="O33" s="3415" t="n">
        <v>0.084072667</v>
      </c>
      <c r="P33" s="3415" t="n">
        <v>0.08385466</v>
      </c>
      <c r="Q33" s="3415" t="n">
        <v>0.036516954</v>
      </c>
      <c r="R33" s="3415" t="n">
        <v>0.032834287</v>
      </c>
      <c r="S33" s="3415" t="n">
        <v>0.016036497</v>
      </c>
      <c r="T33" s="3415" t="n">
        <v>0.013300328</v>
      </c>
      <c r="U33" s="3415" t="n">
        <v>0.008265448</v>
      </c>
      <c r="V33" s="3415" t="n">
        <v>0.008211741</v>
      </c>
      <c r="W33" s="3415" t="n">
        <v>0.01040971</v>
      </c>
      <c r="X33" s="3415" t="n">
        <v>0.018433518</v>
      </c>
      <c r="Y33" s="3415" t="n">
        <v>0.015041886</v>
      </c>
      <c r="Z33" s="3415" t="n">
        <v>0.012173401</v>
      </c>
      <c r="AA33" t="n" s="3415">
        <v>-98.125466983641</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t="n" s="3415">
        <v>0.0</v>
      </c>
      <c r="AB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s="3419" t="n">
        <v>1.90227433130199</v>
      </c>
      <c r="N38" s="3419" t="n">
        <v>1.42200056322444</v>
      </c>
      <c r="O38" s="3419" t="n">
        <v>1.50563974989154</v>
      </c>
      <c r="P38" s="3419" t="n">
        <v>1.68422332328612</v>
      </c>
      <c r="Q38" s="3419" t="n">
        <v>1.6412928941676</v>
      </c>
      <c r="R38" s="3419" t="n">
        <v>1.89380902724775</v>
      </c>
      <c r="S38" s="3419" t="n">
        <v>1.78511888083848</v>
      </c>
      <c r="T38" s="3419" t="n">
        <v>1.35572566352033</v>
      </c>
      <c r="U38" s="3419" t="n">
        <v>1.23925393392979</v>
      </c>
      <c r="V38" s="3419" t="n">
        <v>1.55792513392321</v>
      </c>
      <c r="W38" s="3419" t="n">
        <v>1.24708105881046</v>
      </c>
      <c r="X38" s="3419" t="n">
        <v>1.46076719771548</v>
      </c>
      <c r="Y38" s="3419" t="n">
        <v>1.96395476827708</v>
      </c>
      <c r="Z38" s="3419" t="n">
        <v>1.18313134320102</v>
      </c>
      <c r="AA38" t="n" s="3419">
        <v>-35.150532178483</v>
      </c>
      <c r="AB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s="3415" t="n">
        <v>0.46001062902352</v>
      </c>
      <c r="N39" s="3415" t="n">
        <v>0.35949253584715</v>
      </c>
      <c r="O39" s="3415" t="n">
        <v>0.39247301820681</v>
      </c>
      <c r="P39" s="3415" t="n">
        <v>0.52155972003234</v>
      </c>
      <c r="Q39" s="3415" t="n">
        <v>0.55477444096743</v>
      </c>
      <c r="R39" s="3415" t="n">
        <v>0.56189635301881</v>
      </c>
      <c r="S39" s="3415" t="n">
        <v>0.61646124909576</v>
      </c>
      <c r="T39" s="3415" t="n">
        <v>0.36642732991608</v>
      </c>
      <c r="U39" s="3415" t="n">
        <v>0.30126366415134</v>
      </c>
      <c r="V39" s="3415" t="n">
        <v>0.40482459273365</v>
      </c>
      <c r="W39" s="3415" t="n">
        <v>0.28553371815217</v>
      </c>
      <c r="X39" s="3415" t="n">
        <v>0.31529169056719</v>
      </c>
      <c r="Y39" s="3415" t="n">
        <v>0.54409150654537</v>
      </c>
      <c r="Z39" s="3415" t="n">
        <v>0.28536562125644</v>
      </c>
      <c r="AA39" t="n" s="3415">
        <v>-49.264696279887</v>
      </c>
      <c r="AB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s="3415" t="n">
        <v>0.49015575106885</v>
      </c>
      <c r="N40" s="3415" t="n">
        <v>0.48618602877618</v>
      </c>
      <c r="O40" s="3415" t="n">
        <v>0.49315619348352</v>
      </c>
      <c r="P40" s="3415" t="n">
        <v>0.49251690319085</v>
      </c>
      <c r="Q40" s="3415" t="n">
        <v>0.48916266989818</v>
      </c>
      <c r="R40" s="3415" t="n">
        <v>0.48205914028552</v>
      </c>
      <c r="S40" s="3415" t="n">
        <v>0.51110486409285</v>
      </c>
      <c r="T40" s="3415" t="n">
        <v>0.47188273960592</v>
      </c>
      <c r="U40" s="3415" t="n">
        <v>0.463454505449</v>
      </c>
      <c r="V40" s="3415" t="n">
        <v>0.45587788807207</v>
      </c>
      <c r="W40" s="3415" t="n">
        <v>0.41603218280306</v>
      </c>
      <c r="X40" s="3415" t="n">
        <v>0.39003502812405</v>
      </c>
      <c r="Y40" s="3415" t="n">
        <v>0.38924928358504</v>
      </c>
      <c r="Z40" s="3415" t="n">
        <v>0.35243318698806</v>
      </c>
      <c r="AA40" t="n" s="3415">
        <v>-15.563971554317</v>
      </c>
      <c r="AB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s="3415" t="n">
        <v>0.75454587592309</v>
      </c>
      <c r="N41" s="3415" t="n">
        <v>0.37735441119475</v>
      </c>
      <c r="O41" s="3415" t="n">
        <v>0.41984219447679</v>
      </c>
      <c r="P41" s="3415" t="n">
        <v>0.46877760145883</v>
      </c>
      <c r="Q41" s="3415" t="n">
        <v>0.39478600480087</v>
      </c>
      <c r="R41" s="3415" t="n">
        <v>0.64608285676791</v>
      </c>
      <c r="S41" s="3415" t="n">
        <v>0.45258121080094</v>
      </c>
      <c r="T41" s="3415" t="n">
        <v>0.29044583385665</v>
      </c>
      <c r="U41" s="3415" t="n">
        <v>0.22556787722975</v>
      </c>
      <c r="V41" s="3415" t="n">
        <v>0.42625687790255</v>
      </c>
      <c r="W41" s="3415" t="n">
        <v>0.26036355013597</v>
      </c>
      <c r="X41" s="3415" t="n">
        <v>0.45682270011752</v>
      </c>
      <c r="Y41" s="3415" t="n">
        <v>0.71853070122806</v>
      </c>
      <c r="Z41" s="3415" t="n">
        <v>0.23461418227849</v>
      </c>
      <c r="AA41" t="n" s="3415">
        <v>-64.36043712232</v>
      </c>
      <c r="AB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s="3415" t="n">
        <v>1.9317411027E-4</v>
      </c>
      <c r="N42" s="3415" t="n">
        <v>1.7672947365E-4</v>
      </c>
      <c r="O42" s="3415" t="n">
        <v>1.6036305604E-4</v>
      </c>
      <c r="P42" s="3415" t="n">
        <v>1.4399520006E-4</v>
      </c>
      <c r="Q42" s="3415" t="n">
        <v>1.2755236141E-4</v>
      </c>
      <c r="R42" s="3415" t="n">
        <v>1.1132830014E-4</v>
      </c>
      <c r="S42" s="3415" t="n">
        <v>9.508523788E-5</v>
      </c>
      <c r="T42" s="3415" t="n">
        <v>9.519434324E-5</v>
      </c>
      <c r="U42" s="3415" t="n">
        <v>9.522711386E-5</v>
      </c>
      <c r="V42" s="3415" t="n">
        <v>9.502104172E-5</v>
      </c>
      <c r="W42" s="3415" t="n">
        <v>9.803522407E-5</v>
      </c>
      <c r="X42" s="3415" t="n">
        <v>1.0126983793E-4</v>
      </c>
      <c r="Y42" s="3415" t="n">
        <v>1.0383127624E-4</v>
      </c>
      <c r="Z42" s="3415" t="n">
        <v>1.0547915474E-4</v>
      </c>
      <c r="AA42" t="n" s="3415">
        <v>-72.132502143957</v>
      </c>
      <c r="AB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s="3415" t="n">
        <v>0.12260730524767</v>
      </c>
      <c r="N43" s="3415" t="n">
        <v>0.12499711397561</v>
      </c>
      <c r="O43" s="3415" t="n">
        <v>0.12738692270355</v>
      </c>
      <c r="P43" s="3415" t="n">
        <v>0.12977673143149</v>
      </c>
      <c r="Q43" s="3415" t="n">
        <v>0.13216654015943</v>
      </c>
      <c r="R43" s="3415" t="n">
        <v>0.13455634888736</v>
      </c>
      <c r="S43" s="3415" t="n">
        <v>0.1369461576153</v>
      </c>
      <c r="T43" s="3415" t="n">
        <v>0.15988703278335</v>
      </c>
      <c r="U43" s="3415" t="n">
        <v>0.18282790795139</v>
      </c>
      <c r="V43" s="3415" t="n">
        <v>0.20576878311943</v>
      </c>
      <c r="W43" s="3415" t="n">
        <v>0.22171853398522</v>
      </c>
      <c r="X43" s="3415" t="n">
        <v>0.23766828485101</v>
      </c>
      <c r="Y43" s="3415" t="n">
        <v>0.25361803571679</v>
      </c>
      <c r="Z43" s="3415" t="n">
        <v>0.2550609763855</v>
      </c>
      <c r="AA43" t="n" s="3415">
        <v>132.677772442743</v>
      </c>
      <c r="AB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s="3415" t="n">
        <v>0.00127225485299</v>
      </c>
      <c r="N44" s="3415" t="n">
        <v>0.00129757715942</v>
      </c>
      <c r="O44" s="3415" t="n">
        <v>0.00132289946585</v>
      </c>
      <c r="P44" s="3415" t="n">
        <v>0.00134822177227</v>
      </c>
      <c r="Q44" s="3415" t="n">
        <v>0.0013735440787</v>
      </c>
      <c r="R44" s="3415" t="n">
        <v>0.00139886638513</v>
      </c>
      <c r="S44" s="3415" t="n">
        <v>0.00142418869156</v>
      </c>
      <c r="T44" s="3415" t="n">
        <v>0.00146411841456</v>
      </c>
      <c r="U44" s="3415" t="n">
        <v>0.00150404813757</v>
      </c>
      <c r="V44" s="3415" t="n">
        <v>0.00154397786057</v>
      </c>
      <c r="W44" s="3415" t="n">
        <v>0.00148799225403</v>
      </c>
      <c r="X44" s="3415" t="n">
        <v>0.00143200664749</v>
      </c>
      <c r="Y44" s="3415" t="n">
        <v>0.00137602104095</v>
      </c>
      <c r="Z44" s="3415" t="n">
        <v>0.00130090133096</v>
      </c>
      <c r="AA44" t="n" s="3415">
        <v>27.972889743643</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s="3415" t="s">
        <v>2947</v>
      </c>
      <c r="AA46" t="n" s="3415">
        <v>0.0</v>
      </c>
      <c r="AB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s="3419" t="n">
        <v>4.674068153</v>
      </c>
      <c r="N47" s="3419" t="n">
        <v>4.965964512</v>
      </c>
      <c r="O47" s="3419" t="n">
        <v>5.007385629</v>
      </c>
      <c r="P47" s="3419" t="n">
        <v>5.454473937</v>
      </c>
      <c r="Q47" s="3419" t="n">
        <v>5.500175748</v>
      </c>
      <c r="R47" s="3419" t="n">
        <v>5.392926846</v>
      </c>
      <c r="S47" s="3419" t="n">
        <v>5.588619498</v>
      </c>
      <c r="T47" s="3419" t="n">
        <v>5.362887225</v>
      </c>
      <c r="U47" s="3419" t="n">
        <v>5.166781202</v>
      </c>
      <c r="V47" s="3419" t="n">
        <v>5.716031542</v>
      </c>
      <c r="W47" s="3419" t="n">
        <v>5.724715908</v>
      </c>
      <c r="X47" s="3419" t="n">
        <v>5.238379813</v>
      </c>
      <c r="Y47" s="3419" t="n">
        <v>4.826821589</v>
      </c>
      <c r="Z47" s="3419" t="n">
        <v>5.537443471</v>
      </c>
      <c r="AA47" t="n" s="3419">
        <v>39.558664679861</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s="3415" t="n">
        <v>0.460772562</v>
      </c>
      <c r="N49" s="3415" t="n">
        <v>0.508076301</v>
      </c>
      <c r="O49" s="3415" t="n">
        <v>0.622647791</v>
      </c>
      <c r="P49" s="3415" t="n">
        <v>0.66282581</v>
      </c>
      <c r="Q49" s="3415" t="n">
        <v>0.792991376</v>
      </c>
      <c r="R49" s="3415" t="n">
        <v>0.823131948</v>
      </c>
      <c r="S49" s="3415" t="n">
        <v>0.877698277</v>
      </c>
      <c r="T49" s="3415" t="n">
        <v>0.928814639</v>
      </c>
      <c r="U49" s="3415" t="n">
        <v>1.013521424</v>
      </c>
      <c r="V49" s="3415" t="n">
        <v>1.050369118</v>
      </c>
      <c r="W49" s="3415" t="n">
        <v>1.08781032</v>
      </c>
      <c r="X49" s="3415" t="n">
        <v>1.0304472</v>
      </c>
      <c r="Y49" s="3415" t="n">
        <v>0.9899868</v>
      </c>
      <c r="Z49" s="3415" t="n">
        <v>0.91188504</v>
      </c>
      <c r="AA49" t="n" s="3415">
        <v>218.854197891379</v>
      </c>
      <c r="AB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s="3415" t="n">
        <v>0.981331331</v>
      </c>
      <c r="N50" s="3415" t="n">
        <v>1.112611761</v>
      </c>
      <c r="O50" s="3415" t="n">
        <v>0.924860128</v>
      </c>
      <c r="P50" s="3415" t="n">
        <v>1.248947077</v>
      </c>
      <c r="Q50" s="3415" t="n">
        <v>0.957647052</v>
      </c>
      <c r="R50" s="3415" t="n">
        <v>0.841175788</v>
      </c>
      <c r="S50" s="3415" t="n">
        <v>1.030731841</v>
      </c>
      <c r="T50" s="3415" t="n">
        <v>1.080508156</v>
      </c>
      <c r="U50" s="3415" t="n">
        <v>1.016036718</v>
      </c>
      <c r="V50" s="3415" t="n">
        <v>1.114249114</v>
      </c>
      <c r="W50" s="3415" t="n">
        <v>1.151510568</v>
      </c>
      <c r="X50" s="3415" t="n">
        <v>1.198346393</v>
      </c>
      <c r="Y50" s="3415" t="n">
        <v>0.822372819</v>
      </c>
      <c r="Z50" s="3415" t="n">
        <v>1.361250781</v>
      </c>
      <c r="AA50" t="n" s="3415">
        <v>73.096432947235</v>
      </c>
      <c r="AB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s="3415" t="n">
        <v>3.23196426</v>
      </c>
      <c r="N51" s="3415" t="n">
        <v>3.34527645</v>
      </c>
      <c r="O51" s="3415" t="n">
        <v>3.45987771</v>
      </c>
      <c r="P51" s="3415" t="n">
        <v>3.54270105</v>
      </c>
      <c r="Q51" s="3415" t="n">
        <v>3.74953732</v>
      </c>
      <c r="R51" s="3415" t="n">
        <v>3.72861911</v>
      </c>
      <c r="S51" s="3415" t="n">
        <v>3.68018938</v>
      </c>
      <c r="T51" s="3415" t="n">
        <v>3.35356443</v>
      </c>
      <c r="U51" s="3415" t="n">
        <v>3.13722306</v>
      </c>
      <c r="V51" s="3415" t="n">
        <v>3.55141331</v>
      </c>
      <c r="W51" s="3415" t="n">
        <v>3.48539502</v>
      </c>
      <c r="X51" s="3415" t="n">
        <v>3.00958622</v>
      </c>
      <c r="Y51" s="3415" t="n">
        <v>3.01446197</v>
      </c>
      <c r="Z51" s="3415" t="n">
        <v>3.26430765</v>
      </c>
      <c r="AA51" t="n" s="3415">
        <v>12.740189348782</v>
      </c>
      <c r="AB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t="n" s="3415">
        <v>0.0</v>
      </c>
      <c r="AB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t="n" s="3419">
        <v>0.0</v>
      </c>
      <c r="AB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s="3419" t="n">
        <v>55.79061335568384</v>
      </c>
      <c r="N54" s="3419" t="n">
        <v>53.7367554415234</v>
      </c>
      <c r="O54" s="3419" t="n">
        <v>51.66641803575106</v>
      </c>
      <c r="P54" s="3419" t="n">
        <v>54.12283621616</v>
      </c>
      <c r="Q54" s="3419" t="n">
        <v>51.91616120322202</v>
      </c>
      <c r="R54" s="3419" t="n">
        <v>50.65063484835059</v>
      </c>
      <c r="S54" s="3419" t="n">
        <v>50.83253312412406</v>
      </c>
      <c r="T54" s="3419" t="n">
        <v>50.43574683280118</v>
      </c>
      <c r="U54" s="3419" t="n">
        <v>45.07401217964703</v>
      </c>
      <c r="V54" s="3419" t="n">
        <v>44.88598389473645</v>
      </c>
      <c r="W54" s="3419" t="n">
        <v>45.32429355799882</v>
      </c>
      <c r="X54" s="3419" t="n">
        <v>42.39110817888441</v>
      </c>
      <c r="Y54" s="3419" t="n">
        <v>40.75822417006566</v>
      </c>
      <c r="Z54" s="3419" t="n">
        <v>42.22970768158827</v>
      </c>
      <c r="AA54" t="n" s="3419">
        <v>-11.027298356341</v>
      </c>
      <c r="AB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s="3419" t="n">
        <v>57.69288768698583</v>
      </c>
      <c r="N55" s="3419" t="n">
        <v>55.15875600474784</v>
      </c>
      <c r="O55" s="3419" t="n">
        <v>53.1720577856426</v>
      </c>
      <c r="P55" s="3419" t="n">
        <v>55.80705953944612</v>
      </c>
      <c r="Q55" s="3419" t="n">
        <v>53.55745409738962</v>
      </c>
      <c r="R55" s="3419" t="n">
        <v>52.54444387559834</v>
      </c>
      <c r="S55" s="3419" t="n">
        <v>52.61765200496254</v>
      </c>
      <c r="T55" s="3419" t="n">
        <v>51.79147249632151</v>
      </c>
      <c r="U55" s="3419" t="n">
        <v>46.31326611357682</v>
      </c>
      <c r="V55" s="3419" t="n">
        <v>46.44390902865966</v>
      </c>
      <c r="W55" s="3419" t="n">
        <v>46.57137461680928</v>
      </c>
      <c r="X55" s="3419" t="n">
        <v>43.85187537659989</v>
      </c>
      <c r="Y55" s="3419" t="n">
        <v>42.72217893834274</v>
      </c>
      <c r="Z55" s="3419" t="n">
        <v>43.41283902478929</v>
      </c>
      <c r="AA55" t="n" s="3419">
        <v>-11.92023374508</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s="3419" t="n">
        <v>0.76235665228145</v>
      </c>
      <c r="N57" s="3419" t="n">
        <v>0.82577732587449</v>
      </c>
      <c r="O57" s="3419" t="n">
        <v>0.83273834639448</v>
      </c>
      <c r="P57" s="3419" t="n">
        <v>0.86016075729613</v>
      </c>
      <c r="Q57" s="3419" t="n">
        <v>0.90659798876705</v>
      </c>
      <c r="R57" s="3419" t="n">
        <v>0.98403545791697</v>
      </c>
      <c r="S57" s="3419" t="n">
        <v>1.0249627008834</v>
      </c>
      <c r="T57" s="3419" t="n">
        <v>1.05921110274222</v>
      </c>
      <c r="U57" s="3419" t="n">
        <v>1.09214771507425</v>
      </c>
      <c r="V57" s="3419" t="n">
        <v>1.05947234600637</v>
      </c>
      <c r="W57" s="3419" t="n">
        <v>1.04844041510511</v>
      </c>
      <c r="X57" s="3419" t="n">
        <v>1.09329635671478</v>
      </c>
      <c r="Y57" s="3419" t="n">
        <v>1.06559283039077</v>
      </c>
      <c r="Z57" s="3419" t="n">
        <v>0.9711214967631</v>
      </c>
      <c r="AA57" t="n" s="3419">
        <v>124.484569316513</v>
      </c>
      <c r="AB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s="3415" t="n">
        <v>0.25986854528145</v>
      </c>
      <c r="N58" s="3415" t="n">
        <v>0.26480785987449</v>
      </c>
      <c r="O58" s="3415" t="n">
        <v>0.25471981839448</v>
      </c>
      <c r="P58" s="3415" t="n">
        <v>0.26723277929613</v>
      </c>
      <c r="Q58" s="3415" t="n">
        <v>0.29623802076705</v>
      </c>
      <c r="R58" s="3415" t="n">
        <v>0.31420700091697</v>
      </c>
      <c r="S58" s="3415" t="n">
        <v>0.3270751798834</v>
      </c>
      <c r="T58" s="3415" t="n">
        <v>0.34942021774222</v>
      </c>
      <c r="U58" s="3415" t="n">
        <v>0.35192418207425</v>
      </c>
      <c r="V58" s="3415" t="n">
        <v>0.32495898900637</v>
      </c>
      <c r="W58" s="3415" t="n">
        <v>0.34264695310511</v>
      </c>
      <c r="X58" s="3415" t="n">
        <v>0.37372842871478</v>
      </c>
      <c r="Y58" s="3415" t="n">
        <v>0.36192547239077</v>
      </c>
      <c r="Z58" s="3415" t="n">
        <v>0.3651825337631</v>
      </c>
      <c r="AA58" t="n" s="3415">
        <v>183.427144186093</v>
      </c>
      <c r="AB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s="3415" t="n">
        <v>0.502488107</v>
      </c>
      <c r="N59" s="3415" t="n">
        <v>0.560969466</v>
      </c>
      <c r="O59" s="3415" t="n">
        <v>0.578018528</v>
      </c>
      <c r="P59" s="3415" t="n">
        <v>0.592927978</v>
      </c>
      <c r="Q59" s="3415" t="n">
        <v>0.610359968</v>
      </c>
      <c r="R59" s="3415" t="n">
        <v>0.669828457</v>
      </c>
      <c r="S59" s="3415" t="n">
        <v>0.697887521</v>
      </c>
      <c r="T59" s="3415" t="n">
        <v>0.709790885</v>
      </c>
      <c r="U59" s="3415" t="n">
        <v>0.740223533</v>
      </c>
      <c r="V59" s="3415" t="n">
        <v>0.734513357</v>
      </c>
      <c r="W59" s="3415" t="n">
        <v>0.705793462</v>
      </c>
      <c r="X59" s="3415" t="n">
        <v>0.719567928</v>
      </c>
      <c r="Y59" s="3415" t="n">
        <v>0.703667358</v>
      </c>
      <c r="Z59" s="3415" t="n">
        <v>0.605938963</v>
      </c>
      <c r="AA59" t="n" s="3415">
        <v>99.482621311873</v>
      </c>
      <c r="AB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s="3415" t="s">
        <v>2948</v>
      </c>
      <c r="Y64" s="3415" t="s">
        <v>2948</v>
      </c>
      <c r="Z64" s="3415" t="s">
        <v>2948</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s="3419" t="n">
        <v>11318.507836090059</v>
      </c>
      <c r="N7" s="3419" t="n">
        <v>8602.109660480077</v>
      </c>
      <c r="O7" s="3419" t="n">
        <v>7655.474693879258</v>
      </c>
      <c r="P7" s="3419" t="n">
        <v>9626.840907466161</v>
      </c>
      <c r="Q7" s="3419" t="n">
        <v>10095.940479862173</v>
      </c>
      <c r="R7" s="3419" t="n">
        <v>11340.914779970997</v>
      </c>
      <c r="S7" s="3419" t="n">
        <v>13794.24089413798</v>
      </c>
      <c r="T7" s="3419" t="n">
        <v>15755.923056008329</v>
      </c>
      <c r="U7" s="3419" t="n">
        <v>16687.03180441094</v>
      </c>
      <c r="V7" s="3419" t="n">
        <v>15273.473745948048</v>
      </c>
      <c r="W7" s="3419" t="n">
        <v>15672.282133467648</v>
      </c>
      <c r="X7" s="3419" t="n">
        <v>15182.340979521896</v>
      </c>
      <c r="Y7" s="3419" t="n">
        <v>15487.043854595378</v>
      </c>
      <c r="Z7" s="3419" t="n">
        <v>15564.420782675403</v>
      </c>
      <c r="AA7" t="n" s="3419">
        <v>333.159307997143</v>
      </c>
      <c r="AB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s="3419" t="n">
        <v>10873.90307167979</v>
      </c>
      <c r="N8" s="3419" t="n">
        <v>8356.896181762</v>
      </c>
      <c r="O8" s="3419" t="n">
        <v>7403.554927102772</v>
      </c>
      <c r="P8" s="3419" t="n">
        <v>9385.889696930139</v>
      </c>
      <c r="Q8" s="3419" t="n">
        <v>9862.945910785505</v>
      </c>
      <c r="R8" s="3419" t="n">
        <v>11151.77972679604</v>
      </c>
      <c r="S8" s="3419" t="n">
        <v>13617.821817264892</v>
      </c>
      <c r="T8" s="3419" t="n">
        <v>15588.82032454639</v>
      </c>
      <c r="U8" s="3419" t="n">
        <v>16525.623942302624</v>
      </c>
      <c r="V8" s="3419" t="n">
        <v>15165.376891880489</v>
      </c>
      <c r="W8" s="3419" t="n">
        <v>15577.770336141324</v>
      </c>
      <c r="X8" s="3419" t="n">
        <v>14980.949094731439</v>
      </c>
      <c r="Y8" s="3419" t="n">
        <v>14965.685579885674</v>
      </c>
      <c r="Z8" s="3419" t="n">
        <v>14869.302994449541</v>
      </c>
      <c r="AA8" t="n" s="3419">
        <v>483.805910152397</v>
      </c>
      <c r="AB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s="3415" t="n">
        <v>0.544616658071</v>
      </c>
      <c r="N9" s="3415" t="n">
        <v>0.253346286866</v>
      </c>
      <c r="O9" s="3415" t="n">
        <v>0.100006615063</v>
      </c>
      <c r="P9" s="3415" t="n">
        <v>0.150669827573</v>
      </c>
      <c r="Q9" s="3415" t="n">
        <v>0.069479501943</v>
      </c>
      <c r="R9" s="3415" t="n">
        <v>0.060212870586</v>
      </c>
      <c r="S9" s="3415" t="n">
        <v>0.075612090736</v>
      </c>
      <c r="T9" s="3415" t="n">
        <v>0.06231397189</v>
      </c>
      <c r="U9" s="3415" t="n">
        <v>0.062871216171</v>
      </c>
      <c r="V9" s="3415" t="n">
        <v>0.05067314944</v>
      </c>
      <c r="W9" s="3415" t="n">
        <v>0.082212759936</v>
      </c>
      <c r="X9" s="3415" t="n">
        <v>0.037064460144</v>
      </c>
      <c r="Y9" s="3415" t="n">
        <v>0.028160599882</v>
      </c>
      <c r="Z9" s="3415" t="n">
        <v>0.01899280999</v>
      </c>
      <c r="AA9" t="n" s="3415">
        <v>-90.753257055081</v>
      </c>
      <c r="AB9" s="336"/>
    </row>
    <row r="10" spans="1:38" ht="13" x14ac:dyDescent="0.15">
      <c r="A10" s="1994" t="s">
        <v>390</v>
      </c>
      <c r="B10" s="3415" t="s">
        <v>2968</v>
      </c>
      <c r="C10" s="3415" t="s">
        <v>2968</v>
      </c>
      <c r="D10" s="3415" t="s">
        <v>2968</v>
      </c>
      <c r="E10" s="3415" t="s">
        <v>2968</v>
      </c>
      <c r="F10" s="3415" t="s">
        <v>2968</v>
      </c>
      <c r="G10" s="3415" t="s">
        <v>2968</v>
      </c>
      <c r="H10" s="3415" t="s">
        <v>2968</v>
      </c>
      <c r="I10" s="3415" t="s">
        <v>2968</v>
      </c>
      <c r="J10" s="3415" t="s">
        <v>2968</v>
      </c>
      <c r="K10" s="3415" t="n">
        <v>0.032176474745</v>
      </c>
      <c r="L10" s="3415" t="n">
        <v>0.06823327891</v>
      </c>
      <c r="M10" s="3415" t="n">
        <v>0.114770204127</v>
      </c>
      <c r="N10" s="3415" t="n">
        <v>0.1625263611</v>
      </c>
      <c r="O10" s="3415" t="n">
        <v>0.207610136546</v>
      </c>
      <c r="P10" s="3415" t="n">
        <v>0.261754225847</v>
      </c>
      <c r="Q10" s="3415" t="n">
        <v>0.322937345465</v>
      </c>
      <c r="R10" s="3415" t="n">
        <v>0.386457726648</v>
      </c>
      <c r="S10" s="3415" t="n">
        <v>0.456783133779</v>
      </c>
      <c r="T10" s="3415" t="n">
        <v>0.524105562912</v>
      </c>
      <c r="U10" s="3415" t="n">
        <v>0.556622271906</v>
      </c>
      <c r="V10" s="3415" t="n">
        <v>0.517636499741</v>
      </c>
      <c r="W10" s="3415" t="n">
        <v>0.529084295968</v>
      </c>
      <c r="X10" s="3415" t="n">
        <v>0.543362254046</v>
      </c>
      <c r="Y10" s="3415" t="n">
        <v>0.601038439138</v>
      </c>
      <c r="Z10" s="3415" t="n">
        <v>0.629499544267</v>
      </c>
      <c r="AA10" t="n" s="3415">
        <v>100.0</v>
      </c>
      <c r="AB10" s="336"/>
    </row>
    <row r="11" spans="1:38" ht="13" x14ac:dyDescent="0.15">
      <c r="A11" s="1994" t="s">
        <v>391</v>
      </c>
      <c r="B11" s="3415" t="s">
        <v>2968</v>
      </c>
      <c r="C11" s="3415" t="s">
        <v>2968</v>
      </c>
      <c r="D11" s="3415" t="s">
        <v>2968</v>
      </c>
      <c r="E11" s="3415" t="s">
        <v>2968</v>
      </c>
      <c r="F11" s="3415" t="s">
        <v>2968</v>
      </c>
      <c r="G11" s="3415" t="s">
        <v>2968</v>
      </c>
      <c r="H11" s="3415" t="s">
        <v>2968</v>
      </c>
      <c r="I11" s="3415" t="s">
        <v>2968</v>
      </c>
      <c r="J11" s="3415" t="s">
        <v>2968</v>
      </c>
      <c r="K11" s="3415" t="s">
        <v>2968</v>
      </c>
      <c r="L11" s="3415" t="s">
        <v>2968</v>
      </c>
      <c r="M11" s="3415" t="s">
        <v>2968</v>
      </c>
      <c r="N11" s="3415" t="s">
        <v>2968</v>
      </c>
      <c r="O11" s="3415" t="s">
        <v>2968</v>
      </c>
      <c r="P11" s="3415" t="s">
        <v>2968</v>
      </c>
      <c r="Q11" s="3415" t="s">
        <v>2968</v>
      </c>
      <c r="R11" s="3415" t="s">
        <v>2968</v>
      </c>
      <c r="S11" s="3415" t="s">
        <v>2968</v>
      </c>
      <c r="T11" s="3415" t="s">
        <v>2968</v>
      </c>
      <c r="U11" s="3415" t="s">
        <v>2968</v>
      </c>
      <c r="V11" s="3415" t="s">
        <v>2968</v>
      </c>
      <c r="W11" s="3415" t="s">
        <v>2968</v>
      </c>
      <c r="X11" s="3415" t="s">
        <v>2968</v>
      </c>
      <c r="Y11" s="3415" t="s">
        <v>2968</v>
      </c>
      <c r="Z11" s="3415" t="s">
        <v>2968</v>
      </c>
      <c r="AA11" t="n" s="3415">
        <v>0.0</v>
      </c>
      <c r="AB11" s="336"/>
    </row>
    <row r="12" spans="1:38" ht="13" x14ac:dyDescent="0.15">
      <c r="A12" s="1994" t="s">
        <v>392</v>
      </c>
      <c r="B12" s="3415" t="s">
        <v>2968</v>
      </c>
      <c r="C12" s="3415" t="s">
        <v>2968</v>
      </c>
      <c r="D12" s="3415" t="s">
        <v>2968</v>
      </c>
      <c r="E12" s="3415" t="s">
        <v>2968</v>
      </c>
      <c r="F12" s="3415" t="s">
        <v>2968</v>
      </c>
      <c r="G12" s="3415" t="s">
        <v>2968</v>
      </c>
      <c r="H12" s="3415" t="s">
        <v>2968</v>
      </c>
      <c r="I12" s="3415" t="s">
        <v>2968</v>
      </c>
      <c r="J12" s="3415" t="s">
        <v>2968</v>
      </c>
      <c r="K12" s="3415" t="s">
        <v>2968</v>
      </c>
      <c r="L12" s="3415" t="s">
        <v>2968</v>
      </c>
      <c r="M12" s="3415" t="s">
        <v>2968</v>
      </c>
      <c r="N12" s="3415" t="s">
        <v>2968</v>
      </c>
      <c r="O12" s="3415" t="s">
        <v>2968</v>
      </c>
      <c r="P12" s="3415" t="s">
        <v>2968</v>
      </c>
      <c r="Q12" s="3415" t="s">
        <v>2968</v>
      </c>
      <c r="R12" s="3415" t="s">
        <v>2968</v>
      </c>
      <c r="S12" s="3415" t="s">
        <v>2968</v>
      </c>
      <c r="T12" s="3415" t="s">
        <v>2968</v>
      </c>
      <c r="U12" s="3415" t="s">
        <v>2968</v>
      </c>
      <c r="V12" s="3415" t="s">
        <v>2968</v>
      </c>
      <c r="W12" s="3415" t="s">
        <v>2968</v>
      </c>
      <c r="X12" s="3415" t="s">
        <v>2968</v>
      </c>
      <c r="Y12" s="3415" t="s">
        <v>2968</v>
      </c>
      <c r="Z12" s="3415" t="s">
        <v>2968</v>
      </c>
      <c r="AA12" t="n" s="3415">
        <v>0.0</v>
      </c>
      <c r="AB12" s="336"/>
    </row>
    <row r="13" spans="1:38" ht="13" x14ac:dyDescent="0.15">
      <c r="A13" s="1994" t="s">
        <v>393</v>
      </c>
      <c r="B13" s="3415" t="s">
        <v>2968</v>
      </c>
      <c r="C13" s="3415" t="s">
        <v>2968</v>
      </c>
      <c r="D13" s="3415" t="s">
        <v>2968</v>
      </c>
      <c r="E13" s="3415" t="s">
        <v>2968</v>
      </c>
      <c r="F13" s="3415" t="s">
        <v>2968</v>
      </c>
      <c r="G13" s="3415" t="s">
        <v>2968</v>
      </c>
      <c r="H13" s="3415" t="s">
        <v>3247</v>
      </c>
      <c r="I13" s="3415" t="n">
        <v>0.038547383772</v>
      </c>
      <c r="J13" s="3415" t="n">
        <v>0.078980778615</v>
      </c>
      <c r="K13" s="3415" t="n">
        <v>0.166720713551</v>
      </c>
      <c r="L13" s="3415" t="n">
        <v>0.264956843866</v>
      </c>
      <c r="M13" s="3415" t="n">
        <v>0.391664651376</v>
      </c>
      <c r="N13" s="3415" t="n">
        <v>0.521676759383</v>
      </c>
      <c r="O13" s="3415" t="n">
        <v>0.643135859462</v>
      </c>
      <c r="P13" s="3415" t="n">
        <v>0.77580889091</v>
      </c>
      <c r="Q13" s="3415" t="n">
        <v>0.917921231402</v>
      </c>
      <c r="R13" s="3415" t="n">
        <v>1.087264349751</v>
      </c>
      <c r="S13" s="3415" t="n">
        <v>1.456797103975</v>
      </c>
      <c r="T13" s="3415" t="n">
        <v>1.804192338777</v>
      </c>
      <c r="U13" s="3415" t="n">
        <v>1.972088331995</v>
      </c>
      <c r="V13" s="3415" t="n">
        <v>1.794341483707</v>
      </c>
      <c r="W13" s="3415" t="n">
        <v>1.803148653406</v>
      </c>
      <c r="X13" s="3415" t="n">
        <v>1.812474772743</v>
      </c>
      <c r="Y13" s="3415" t="n">
        <v>1.853604768175</v>
      </c>
      <c r="Z13" s="3415" t="n">
        <v>1.872335160965</v>
      </c>
      <c r="AA13" t="n" s="3415">
        <v>100.0</v>
      </c>
      <c r="AB13" s="336"/>
    </row>
    <row r="14" spans="1:38" ht="13" x14ac:dyDescent="0.15">
      <c r="A14" s="1994" t="s">
        <v>394</v>
      </c>
      <c r="B14" s="3415" t="s">
        <v>2968</v>
      </c>
      <c r="C14" s="3415" t="s">
        <v>2968</v>
      </c>
      <c r="D14" s="3415" t="s">
        <v>2968</v>
      </c>
      <c r="E14" s="3415" t="s">
        <v>2968</v>
      </c>
      <c r="F14" s="3415" t="s">
        <v>2968</v>
      </c>
      <c r="G14" s="3415" t="s">
        <v>2968</v>
      </c>
      <c r="H14" s="3415" t="s">
        <v>2968</v>
      </c>
      <c r="I14" s="3415" t="s">
        <v>2968</v>
      </c>
      <c r="J14" s="3415" t="s">
        <v>2968</v>
      </c>
      <c r="K14" s="3415" t="s">
        <v>2968</v>
      </c>
      <c r="L14" s="3415" t="s">
        <v>2968</v>
      </c>
      <c r="M14" s="3415" t="s">
        <v>2968</v>
      </c>
      <c r="N14" s="3415" t="s">
        <v>2968</v>
      </c>
      <c r="O14" s="3415" t="s">
        <v>2968</v>
      </c>
      <c r="P14" s="3415" t="s">
        <v>2968</v>
      </c>
      <c r="Q14" s="3415" t="s">
        <v>2968</v>
      </c>
      <c r="R14" s="3415" t="s">
        <v>2968</v>
      </c>
      <c r="S14" s="3415" t="s">
        <v>2968</v>
      </c>
      <c r="T14" s="3415" t="s">
        <v>2968</v>
      </c>
      <c r="U14" s="3415" t="s">
        <v>2968</v>
      </c>
      <c r="V14" s="3415" t="s">
        <v>2968</v>
      </c>
      <c r="W14" s="3415" t="s">
        <v>2968</v>
      </c>
      <c r="X14" s="3415" t="s">
        <v>2968</v>
      </c>
      <c r="Y14" s="3415" t="s">
        <v>2968</v>
      </c>
      <c r="Z14" s="3415" t="s">
        <v>2968</v>
      </c>
      <c r="AA14" t="n" s="3415">
        <v>0.0</v>
      </c>
      <c r="AB14" s="336"/>
    </row>
    <row r="15" spans="1:38" ht="13" x14ac:dyDescent="0.15">
      <c r="A15" s="1994" t="s">
        <v>395</v>
      </c>
      <c r="B15" s="3415" t="s">
        <v>2968</v>
      </c>
      <c r="C15" s="3415" t="s">
        <v>2968</v>
      </c>
      <c r="D15" s="3415" t="s">
        <v>2968</v>
      </c>
      <c r="E15" s="3415" t="s">
        <v>2968</v>
      </c>
      <c r="F15" s="3415" t="s">
        <v>2968</v>
      </c>
      <c r="G15" s="3415" t="s">
        <v>2968</v>
      </c>
      <c r="H15" s="3415" t="s">
        <v>2968</v>
      </c>
      <c r="I15" s="3415" t="n">
        <v>0.087056175811</v>
      </c>
      <c r="J15" s="3415" t="n">
        <v>0.178873409315</v>
      </c>
      <c r="K15" s="3415" t="n">
        <v>0.617243322777</v>
      </c>
      <c r="L15" s="3415" t="n">
        <v>0.81035413782</v>
      </c>
      <c r="M15" s="3415" t="n">
        <v>1.023780766073</v>
      </c>
      <c r="N15" s="3415" t="n">
        <v>1.202905209917</v>
      </c>
      <c r="O15" s="3415" t="n">
        <v>1.347050768432</v>
      </c>
      <c r="P15" s="3415" t="n">
        <v>1.710410492993</v>
      </c>
      <c r="Q15" s="3415" t="n">
        <v>1.888785410782</v>
      </c>
      <c r="R15" s="3415" t="n">
        <v>2.137675090628</v>
      </c>
      <c r="S15" s="3415" t="n">
        <v>2.526375257604</v>
      </c>
      <c r="T15" s="3415" t="n">
        <v>2.891409216703</v>
      </c>
      <c r="U15" s="3415" t="n">
        <v>3.037739116181</v>
      </c>
      <c r="V15" s="3415" t="n">
        <v>2.841429807682</v>
      </c>
      <c r="W15" s="3415" t="n">
        <v>2.816923534139</v>
      </c>
      <c r="X15" s="3415" t="n">
        <v>2.802772680692</v>
      </c>
      <c r="Y15" s="3415" t="n">
        <v>2.836195193847</v>
      </c>
      <c r="Z15" s="3415" t="n">
        <v>2.865112571096</v>
      </c>
      <c r="AA15" t="n" s="3415">
        <v>100.0</v>
      </c>
      <c r="AB15" s="336"/>
    </row>
    <row r="16" spans="1:38" ht="13" x14ac:dyDescent="0.15">
      <c r="A16" s="1994" t="s">
        <v>396</v>
      </c>
      <c r="B16" s="3415" t="s">
        <v>2968</v>
      </c>
      <c r="C16" s="3415" t="s">
        <v>2968</v>
      </c>
      <c r="D16" s="3415" t="s">
        <v>2968</v>
      </c>
      <c r="E16" s="3415" t="s">
        <v>2968</v>
      </c>
      <c r="F16" s="3415" t="s">
        <v>2968</v>
      </c>
      <c r="G16" s="3415" t="s">
        <v>2968</v>
      </c>
      <c r="H16" s="3415" t="s">
        <v>2968</v>
      </c>
      <c r="I16" s="3415" t="s">
        <v>2968</v>
      </c>
      <c r="J16" s="3415" t="s">
        <v>2968</v>
      </c>
      <c r="K16" s="3415" t="s">
        <v>2968</v>
      </c>
      <c r="L16" s="3415" t="s">
        <v>2968</v>
      </c>
      <c r="M16" s="3415" t="s">
        <v>2968</v>
      </c>
      <c r="N16" s="3415" t="s">
        <v>2968</v>
      </c>
      <c r="O16" s="3415" t="s">
        <v>2968</v>
      </c>
      <c r="P16" s="3415" t="s">
        <v>2968</v>
      </c>
      <c r="Q16" s="3415" t="s">
        <v>2968</v>
      </c>
      <c r="R16" s="3415" t="s">
        <v>2968</v>
      </c>
      <c r="S16" s="3415" t="s">
        <v>2968</v>
      </c>
      <c r="T16" s="3415" t="s">
        <v>2968</v>
      </c>
      <c r="U16" s="3415" t="s">
        <v>2968</v>
      </c>
      <c r="V16" s="3415" t="s">
        <v>2968</v>
      </c>
      <c r="W16" s="3415" t="s">
        <v>2968</v>
      </c>
      <c r="X16" s="3415" t="s">
        <v>2968</v>
      </c>
      <c r="Y16" s="3415" t="s">
        <v>2968</v>
      </c>
      <c r="Z16" s="3415" t="s">
        <v>2968</v>
      </c>
      <c r="AA16" t="n" s="3415">
        <v>0.0</v>
      </c>
      <c r="AB16" s="336"/>
    </row>
    <row r="17" spans="1:38" ht="13" x14ac:dyDescent="0.15">
      <c r="A17" s="1994" t="s">
        <v>397</v>
      </c>
      <c r="B17" s="3415" t="s">
        <v>2968</v>
      </c>
      <c r="C17" s="3415" t="s">
        <v>2968</v>
      </c>
      <c r="D17" s="3415" t="s">
        <v>2968</v>
      </c>
      <c r="E17" s="3415" t="s">
        <v>2968</v>
      </c>
      <c r="F17" s="3415" t="s">
        <v>2968</v>
      </c>
      <c r="G17" s="3415" t="s">
        <v>2968</v>
      </c>
      <c r="H17" s="3415" t="s">
        <v>2968</v>
      </c>
      <c r="I17" s="3415" t="n">
        <v>0.04923508187</v>
      </c>
      <c r="J17" s="3415" t="n">
        <v>0.099676238164</v>
      </c>
      <c r="K17" s="3415" t="n">
        <v>0.1561099427</v>
      </c>
      <c r="L17" s="3415" t="n">
        <v>0.216356952133</v>
      </c>
      <c r="M17" s="3415" t="n">
        <v>0.3010037767</v>
      </c>
      <c r="N17" s="3415" t="n">
        <v>0.387062691071</v>
      </c>
      <c r="O17" s="3415" t="n">
        <v>0.458383980799</v>
      </c>
      <c r="P17" s="3415" t="n">
        <v>0.541292945226</v>
      </c>
      <c r="Q17" s="3415" t="n">
        <v>0.629131989801</v>
      </c>
      <c r="R17" s="3415" t="n">
        <v>0.736872009244</v>
      </c>
      <c r="S17" s="3415" t="n">
        <v>0.855908351856</v>
      </c>
      <c r="T17" s="3415" t="n">
        <v>0.967010313032</v>
      </c>
      <c r="U17" s="3415" t="n">
        <v>1.019556798146</v>
      </c>
      <c r="V17" s="3415" t="n">
        <v>0.962168624125</v>
      </c>
      <c r="W17" s="3415" t="n">
        <v>0.967458692556</v>
      </c>
      <c r="X17" s="3415" t="n">
        <v>0.958538598391</v>
      </c>
      <c r="Y17" s="3415" t="n">
        <v>0.934739017195</v>
      </c>
      <c r="Z17" s="3415" t="n">
        <v>0.922595291923</v>
      </c>
      <c r="AA17" t="n" s="3415">
        <v>100.0</v>
      </c>
      <c r="AB17" s="336"/>
    </row>
    <row r="18" spans="1:38" ht="13" x14ac:dyDescent="0.15">
      <c r="A18" s="1994" t="s">
        <v>398</v>
      </c>
      <c r="B18" s="3415" t="s">
        <v>2968</v>
      </c>
      <c r="C18" s="3415" t="s">
        <v>2968</v>
      </c>
      <c r="D18" s="3415" t="s">
        <v>2968</v>
      </c>
      <c r="E18" s="3415" t="s">
        <v>2968</v>
      </c>
      <c r="F18" s="3415" t="s">
        <v>2968</v>
      </c>
      <c r="G18" s="3415" t="s">
        <v>2968</v>
      </c>
      <c r="H18" s="3415" t="s">
        <v>2968</v>
      </c>
      <c r="I18" s="3415" t="s">
        <v>2968</v>
      </c>
      <c r="J18" s="3415" t="s">
        <v>2968</v>
      </c>
      <c r="K18" s="3415" t="s">
        <v>2968</v>
      </c>
      <c r="L18" s="3415" t="s">
        <v>2968</v>
      </c>
      <c r="M18" s="3415" t="s">
        <v>2968</v>
      </c>
      <c r="N18" s="3415" t="s">
        <v>2968</v>
      </c>
      <c r="O18" s="3415" t="s">
        <v>2968</v>
      </c>
      <c r="P18" s="3415" t="s">
        <v>2968</v>
      </c>
      <c r="Q18" s="3415" t="s">
        <v>2968</v>
      </c>
      <c r="R18" s="3415" t="s">
        <v>2968</v>
      </c>
      <c r="S18" s="3415" t="s">
        <v>2968</v>
      </c>
      <c r="T18" s="3415" t="s">
        <v>2968</v>
      </c>
      <c r="U18" s="3415" t="s">
        <v>2968</v>
      </c>
      <c r="V18" s="3415" t="s">
        <v>2968</v>
      </c>
      <c r="W18" s="3415" t="s">
        <v>2968</v>
      </c>
      <c r="X18" s="3415" t="s">
        <v>2968</v>
      </c>
      <c r="Y18" s="3415" t="s">
        <v>2968</v>
      </c>
      <c r="Z18" s="3415" t="s">
        <v>2968</v>
      </c>
      <c r="AA18" t="n" s="3415">
        <v>0.0</v>
      </c>
      <c r="AB18" s="336"/>
    </row>
    <row r="19" spans="1:38" ht="13" x14ac:dyDescent="0.15">
      <c r="A19" s="1994" t="s">
        <v>399</v>
      </c>
      <c r="B19" s="3415" t="s">
        <v>2968</v>
      </c>
      <c r="C19" s="3415" t="s">
        <v>2968</v>
      </c>
      <c r="D19" s="3415" t="s">
        <v>2968</v>
      </c>
      <c r="E19" s="3415" t="s">
        <v>2968</v>
      </c>
      <c r="F19" s="3415" t="s">
        <v>2968</v>
      </c>
      <c r="G19" s="3415" t="s">
        <v>2968</v>
      </c>
      <c r="H19" s="3415" t="s">
        <v>2968</v>
      </c>
      <c r="I19" s="3415" t="s">
        <v>2968</v>
      </c>
      <c r="J19" s="3415" t="s">
        <v>2968</v>
      </c>
      <c r="K19" s="3415" t="s">
        <v>2968</v>
      </c>
      <c r="L19" s="3415" t="s">
        <v>2968</v>
      </c>
      <c r="M19" s="3415" t="s">
        <v>2968</v>
      </c>
      <c r="N19" s="3415" t="s">
        <v>2968</v>
      </c>
      <c r="O19" s="3415" t="s">
        <v>2968</v>
      </c>
      <c r="P19" s="3415" t="n">
        <v>0.193318475</v>
      </c>
      <c r="Q19" s="3415" t="n">
        <v>0.19233145625</v>
      </c>
      <c r="R19" s="3415" t="n">
        <v>0.167725817188</v>
      </c>
      <c r="S19" s="3415" t="n">
        <v>0.103143075391</v>
      </c>
      <c r="T19" s="3415" t="n">
        <v>0.092983739353</v>
      </c>
      <c r="U19" s="3415" t="n">
        <v>0.110230053586</v>
      </c>
      <c r="V19" s="3415" t="n">
        <v>0.07803884239</v>
      </c>
      <c r="W19" s="3415" t="n">
        <v>0.088923781967</v>
      </c>
      <c r="X19" s="3415" t="n">
        <v>0.074193759947</v>
      </c>
      <c r="Y19" s="3415" t="n">
        <v>0.063320847772</v>
      </c>
      <c r="Z19" s="3415" t="n">
        <v>0.066801302374</v>
      </c>
      <c r="AA19" t="n" s="3415">
        <v>100.0</v>
      </c>
      <c r="AB19" s="336"/>
    </row>
    <row r="20" spans="1:38" ht="13" x14ac:dyDescent="0.15">
      <c r="A20" s="1994" t="s">
        <v>400</v>
      </c>
      <c r="B20" s="3415" t="s">
        <v>2968</v>
      </c>
      <c r="C20" s="3415" t="s">
        <v>2968</v>
      </c>
      <c r="D20" s="3415" t="s">
        <v>2968</v>
      </c>
      <c r="E20" s="3415" t="s">
        <v>2968</v>
      </c>
      <c r="F20" s="3415" t="s">
        <v>2968</v>
      </c>
      <c r="G20" s="3415" t="s">
        <v>2968</v>
      </c>
      <c r="H20" s="3415" t="s">
        <v>2968</v>
      </c>
      <c r="I20" s="3415" t="s">
        <v>2968</v>
      </c>
      <c r="J20" s="3415" t="s">
        <v>2968</v>
      </c>
      <c r="K20" s="3415" t="s">
        <v>2968</v>
      </c>
      <c r="L20" s="3415" t="s">
        <v>2968</v>
      </c>
      <c r="M20" s="3415" t="s">
        <v>2968</v>
      </c>
      <c r="N20" s="3415" t="s">
        <v>2968</v>
      </c>
      <c r="O20" s="3415" t="s">
        <v>2968</v>
      </c>
      <c r="P20" s="3415" t="s">
        <v>2968</v>
      </c>
      <c r="Q20" s="3415" t="s">
        <v>2968</v>
      </c>
      <c r="R20" s="3415" t="s">
        <v>2968</v>
      </c>
      <c r="S20" s="3415" t="s">
        <v>2968</v>
      </c>
      <c r="T20" s="3415" t="s">
        <v>2968</v>
      </c>
      <c r="U20" s="3415" t="s">
        <v>2968</v>
      </c>
      <c r="V20" s="3415" t="s">
        <v>2968</v>
      </c>
      <c r="W20" s="3415" t="s">
        <v>2968</v>
      </c>
      <c r="X20" s="3415" t="s">
        <v>2968</v>
      </c>
      <c r="Y20" s="3415" t="s">
        <v>2968</v>
      </c>
      <c r="Z20" s="3415" t="s">
        <v>2968</v>
      </c>
      <c r="AA20" t="n" s="3415">
        <v>0.0</v>
      </c>
      <c r="AB20" s="336"/>
    </row>
    <row r="21" spans="1:38" ht="13" x14ac:dyDescent="0.15">
      <c r="A21" s="1994" t="s">
        <v>401</v>
      </c>
      <c r="B21" s="3415" t="s">
        <v>2968</v>
      </c>
      <c r="C21" s="3415" t="s">
        <v>2968</v>
      </c>
      <c r="D21" s="3415" t="s">
        <v>2968</v>
      </c>
      <c r="E21" s="3415" t="s">
        <v>2968</v>
      </c>
      <c r="F21" s="3415" t="s">
        <v>2968</v>
      </c>
      <c r="G21" s="3415" t="s">
        <v>2968</v>
      </c>
      <c r="H21" s="3415" t="n">
        <v>1.13629995E-4</v>
      </c>
      <c r="I21" s="3415" t="n">
        <v>0.001183319996</v>
      </c>
      <c r="J21" s="3415" t="n">
        <v>0.001281739995</v>
      </c>
      <c r="K21" s="3415" t="n">
        <v>0.002483469999</v>
      </c>
      <c r="L21" s="3415" t="n">
        <v>0.005689969996</v>
      </c>
      <c r="M21" s="3415" t="n">
        <v>0.007625509999</v>
      </c>
      <c r="N21" s="3415" t="n">
        <v>0.008921629997</v>
      </c>
      <c r="O21" s="3415" t="n">
        <v>0.009757839999</v>
      </c>
      <c r="P21" s="3415" t="n">
        <v>0.00972246</v>
      </c>
      <c r="Q21" s="3415" t="n">
        <v>0.008581829999</v>
      </c>
      <c r="R21" s="3415" t="n">
        <v>0.009011300003</v>
      </c>
      <c r="S21" s="3415" t="n">
        <v>0.009983950004</v>
      </c>
      <c r="T21" s="3415" t="n">
        <v>0.013290219997</v>
      </c>
      <c r="U21" s="3415" t="n">
        <v>0.010375899998</v>
      </c>
      <c r="V21" s="3415" t="n">
        <v>0.010490320002</v>
      </c>
      <c r="W21" s="3415" t="n">
        <v>0.012019319999</v>
      </c>
      <c r="X21" s="3415" t="n">
        <v>0.01434988474</v>
      </c>
      <c r="Y21" s="3415" t="n">
        <v>0.017705818426</v>
      </c>
      <c r="Z21" s="3415" t="n">
        <v>0.019837556808</v>
      </c>
      <c r="AA21" t="n" s="3415">
        <v>100.0</v>
      </c>
      <c r="AB21" s="336"/>
    </row>
    <row r="22" spans="1:38" ht="13" x14ac:dyDescent="0.15">
      <c r="A22" s="1994" t="s">
        <v>402</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2968</v>
      </c>
      <c r="S22" s="3415" t="s">
        <v>2968</v>
      </c>
      <c r="T22" s="3415" t="s">
        <v>2968</v>
      </c>
      <c r="U22" s="3415" t="s">
        <v>2968</v>
      </c>
      <c r="V22" s="3415" t="s">
        <v>2968</v>
      </c>
      <c r="W22" s="3415" t="s">
        <v>2968</v>
      </c>
      <c r="X22" s="3415" t="s">
        <v>2968</v>
      </c>
      <c r="Y22" s="3415" t="s">
        <v>2968</v>
      </c>
      <c r="Z22" s="3415" t="s">
        <v>2968</v>
      </c>
      <c r="AA22" t="n" s="3415">
        <v>0.0</v>
      </c>
      <c r="AB22" s="336"/>
    </row>
    <row r="23" spans="1:38" ht="13" x14ac:dyDescent="0.15">
      <c r="A23" s="1994" t="s">
        <v>403</v>
      </c>
      <c r="B23" s="3415" t="s">
        <v>2968</v>
      </c>
      <c r="C23" s="3415" t="s">
        <v>2968</v>
      </c>
      <c r="D23" s="3415" t="s">
        <v>2968</v>
      </c>
      <c r="E23" s="3415" t="s">
        <v>2968</v>
      </c>
      <c r="F23" s="3415" t="s">
        <v>2968</v>
      </c>
      <c r="G23" s="3415" t="s">
        <v>2968</v>
      </c>
      <c r="H23" s="3415" t="s">
        <v>2968</v>
      </c>
      <c r="I23" s="3415" t="s">
        <v>2968</v>
      </c>
      <c r="J23" s="3415" t="s">
        <v>2968</v>
      </c>
      <c r="K23" s="3415" t="s">
        <v>2968</v>
      </c>
      <c r="L23" s="3415" t="s">
        <v>2968</v>
      </c>
      <c r="M23" s="3415" t="s">
        <v>2968</v>
      </c>
      <c r="N23" s="3415" t="s">
        <v>2968</v>
      </c>
      <c r="O23" s="3415" t="s">
        <v>2968</v>
      </c>
      <c r="P23" s="3415" t="s">
        <v>2968</v>
      </c>
      <c r="Q23" s="3415" t="s">
        <v>2968</v>
      </c>
      <c r="R23" s="3415" t="s">
        <v>2968</v>
      </c>
      <c r="S23" s="3415" t="s">
        <v>2968</v>
      </c>
      <c r="T23" s="3415" t="s">
        <v>2968</v>
      </c>
      <c r="U23" s="3415" t="s">
        <v>2968</v>
      </c>
      <c r="V23" s="3415" t="s">
        <v>2968</v>
      </c>
      <c r="W23" s="3415" t="s">
        <v>2968</v>
      </c>
      <c r="X23" s="3415" t="s">
        <v>2968</v>
      </c>
      <c r="Y23" s="3415" t="s">
        <v>2968</v>
      </c>
      <c r="Z23" s="3415" t="s">
        <v>2968</v>
      </c>
      <c r="AA23" t="n" s="3415">
        <v>0.0</v>
      </c>
      <c r="AB23" s="336"/>
    </row>
    <row r="24" spans="1:38" ht="13" x14ac:dyDescent="0.15">
      <c r="A24" s="1994" t="s">
        <v>404</v>
      </c>
      <c r="B24" s="3415" t="s">
        <v>2968</v>
      </c>
      <c r="C24" s="3415" t="s">
        <v>2968</v>
      </c>
      <c r="D24" s="3415" t="s">
        <v>2968</v>
      </c>
      <c r="E24" s="3415" t="s">
        <v>2968</v>
      </c>
      <c r="F24" s="3415" t="s">
        <v>2968</v>
      </c>
      <c r="G24" s="3415" t="s">
        <v>2968</v>
      </c>
      <c r="H24" s="3415" t="s">
        <v>3247</v>
      </c>
      <c r="I24" s="3415" t="s">
        <v>3247</v>
      </c>
      <c r="J24" s="3415" t="s">
        <v>3247</v>
      </c>
      <c r="K24" s="3415" t="s">
        <v>3247</v>
      </c>
      <c r="L24" s="3415" t="n">
        <v>1.5050009E-5</v>
      </c>
      <c r="M24" s="3415" t="n">
        <v>1.2599999E-5</v>
      </c>
      <c r="N24" s="3415" t="n">
        <v>1.1339999E-5</v>
      </c>
      <c r="O24" s="3415" t="n">
        <v>1.0209999E-5</v>
      </c>
      <c r="P24" s="3415" t="n">
        <v>9.190002E-6</v>
      </c>
      <c r="Q24" s="3415" t="n">
        <v>8.270006E-6</v>
      </c>
      <c r="R24" s="3415" t="n">
        <v>7.439999E-6</v>
      </c>
      <c r="S24" s="3415" t="n">
        <v>6.699995E-6</v>
      </c>
      <c r="T24" s="3415" t="n">
        <v>6.029997E-6</v>
      </c>
      <c r="U24" s="3415" t="n">
        <v>5.419997E-6</v>
      </c>
      <c r="V24" s="3415" t="n">
        <v>4.880004E-6</v>
      </c>
      <c r="W24" s="3415" t="n">
        <v>4.389997E-6</v>
      </c>
      <c r="X24" s="3415" t="n">
        <v>3.950004E-6</v>
      </c>
      <c r="Y24" s="3415" t="n">
        <v>3.560001E-6</v>
      </c>
      <c r="Z24" s="3415" t="n">
        <v>3.200003E-6</v>
      </c>
      <c r="AA24" t="n" s="3415">
        <v>100.0</v>
      </c>
      <c r="AB24" s="336"/>
    </row>
    <row r="25" spans="1:38" ht="13" x14ac:dyDescent="0.15">
      <c r="A25" s="1994" t="s">
        <v>405</v>
      </c>
      <c r="B25" s="3415" t="s">
        <v>2968</v>
      </c>
      <c r="C25" s="3415" t="s">
        <v>2968</v>
      </c>
      <c r="D25" s="3415" t="s">
        <v>2968</v>
      </c>
      <c r="E25" s="3415" t="s">
        <v>2968</v>
      </c>
      <c r="F25" s="3415" t="s">
        <v>2968</v>
      </c>
      <c r="G25" s="3415" t="s">
        <v>2968</v>
      </c>
      <c r="H25" s="3415" t="s">
        <v>2968</v>
      </c>
      <c r="I25" s="3415" t="s">
        <v>2968</v>
      </c>
      <c r="J25" s="3415" t="s">
        <v>2968</v>
      </c>
      <c r="K25" s="3415" t="s">
        <v>2968</v>
      </c>
      <c r="L25" s="3415" t="s">
        <v>2968</v>
      </c>
      <c r="M25" s="3415" t="s">
        <v>2968</v>
      </c>
      <c r="N25" s="3415" t="s">
        <v>2968</v>
      </c>
      <c r="O25" s="3415" t="s">
        <v>2968</v>
      </c>
      <c r="P25" s="3415" t="s">
        <v>2968</v>
      </c>
      <c r="Q25" s="3415" t="s">
        <v>2968</v>
      </c>
      <c r="R25" s="3415" t="s">
        <v>2968</v>
      </c>
      <c r="S25" s="3415" t="s">
        <v>2968</v>
      </c>
      <c r="T25" s="3415" t="s">
        <v>2968</v>
      </c>
      <c r="U25" s="3415" t="s">
        <v>2968</v>
      </c>
      <c r="V25" s="3415" t="s">
        <v>2968</v>
      </c>
      <c r="W25" s="3415" t="s">
        <v>2968</v>
      </c>
      <c r="X25" s="3415" t="s">
        <v>2968</v>
      </c>
      <c r="Y25" s="3415" t="s">
        <v>2968</v>
      </c>
      <c r="Z25" s="3415" t="s">
        <v>2968</v>
      </c>
      <c r="AA25" t="n" s="3415">
        <v>0.0</v>
      </c>
      <c r="AB25" s="336"/>
    </row>
    <row r="26" spans="1:38" ht="13" x14ac:dyDescent="0.15">
      <c r="A26" s="1994" t="s">
        <v>406</v>
      </c>
      <c r="B26" s="3415" t="s">
        <v>2968</v>
      </c>
      <c r="C26" s="3415" t="s">
        <v>2968</v>
      </c>
      <c r="D26" s="3415" t="s">
        <v>2968</v>
      </c>
      <c r="E26" s="3415" t="s">
        <v>2968</v>
      </c>
      <c r="F26" s="3415" t="s">
        <v>2968</v>
      </c>
      <c r="G26" s="3415" t="s">
        <v>2968</v>
      </c>
      <c r="H26" s="3415" t="s">
        <v>2968</v>
      </c>
      <c r="I26" s="3415" t="s">
        <v>2968</v>
      </c>
      <c r="J26" s="3415" t="s">
        <v>2968</v>
      </c>
      <c r="K26" s="3415" t="s">
        <v>2968</v>
      </c>
      <c r="L26" s="3415" t="s">
        <v>2968</v>
      </c>
      <c r="M26" s="3415" t="s">
        <v>2968</v>
      </c>
      <c r="N26" s="3415" t="s">
        <v>2968</v>
      </c>
      <c r="O26" s="3415" t="s">
        <v>2968</v>
      </c>
      <c r="P26" s="3415" t="s">
        <v>2968</v>
      </c>
      <c r="Q26" s="3415" t="n">
        <v>0.151147500001</v>
      </c>
      <c r="R26" s="3415" t="n">
        <v>0.14473590375</v>
      </c>
      <c r="S26" s="3415" t="n">
        <v>0.138265299897</v>
      </c>
      <c r="T26" s="3415" t="n">
        <v>0.125689876946</v>
      </c>
      <c r="U26" s="3415" t="n">
        <v>0.099406517134</v>
      </c>
      <c r="V26" s="3415" t="n">
        <v>0.062032912355</v>
      </c>
      <c r="W26" s="3415" t="n">
        <v>0.055635801734</v>
      </c>
      <c r="X26" s="3415" t="n">
        <v>0.04645267303</v>
      </c>
      <c r="Y26" s="3415" t="n">
        <v>0.040663681521</v>
      </c>
      <c r="Z26" s="3415" t="n">
        <v>0.01928762975</v>
      </c>
      <c r="AA26" t="n" s="3415">
        <v>100.0</v>
      </c>
      <c r="AB26" s="336"/>
    </row>
    <row r="27" spans="1:38" ht="13" x14ac:dyDescent="0.15">
      <c r="A27" s="1994" t="s">
        <v>407</v>
      </c>
      <c r="B27" s="3415" t="s">
        <v>2968</v>
      </c>
      <c r="C27" s="3415" t="s">
        <v>2968</v>
      </c>
      <c r="D27" s="3415" t="s">
        <v>2968</v>
      </c>
      <c r="E27" s="3415" t="s">
        <v>2968</v>
      </c>
      <c r="F27" s="3415" t="s">
        <v>2968</v>
      </c>
      <c r="G27" s="3415" t="s">
        <v>2968</v>
      </c>
      <c r="H27" s="3415" t="s">
        <v>2968</v>
      </c>
      <c r="I27" s="3415" t="s">
        <v>2968</v>
      </c>
      <c r="J27" s="3415" t="s">
        <v>2968</v>
      </c>
      <c r="K27" s="3415" t="s">
        <v>2968</v>
      </c>
      <c r="L27" s="3415" t="s">
        <v>2968</v>
      </c>
      <c r="M27" s="3415" t="s">
        <v>2968</v>
      </c>
      <c r="N27" s="3415" t="s">
        <v>2968</v>
      </c>
      <c r="O27" s="3415" t="s">
        <v>2968</v>
      </c>
      <c r="P27" s="3415" t="s">
        <v>2968</v>
      </c>
      <c r="Q27" s="3415" t="n">
        <v>0.264508124998</v>
      </c>
      <c r="R27" s="3415" t="n">
        <v>0.25290996281</v>
      </c>
      <c r="S27" s="3415" t="n">
        <v>0.241205672869</v>
      </c>
      <c r="T27" s="3415" t="n">
        <v>0.219268531856</v>
      </c>
      <c r="U27" s="3415" t="n">
        <v>0.173418656563</v>
      </c>
      <c r="V27" s="3415" t="n">
        <v>0.108313153573</v>
      </c>
      <c r="W27" s="3415" t="n">
        <v>0.097078842595</v>
      </c>
      <c r="X27" s="3415" t="n">
        <v>0.08104436933</v>
      </c>
      <c r="Y27" s="3415" t="n">
        <v>0.070761277771</v>
      </c>
      <c r="Z27" s="3415" t="n">
        <v>0.03353952961</v>
      </c>
      <c r="AA27" t="n" s="3415">
        <v>100.0</v>
      </c>
      <c r="AB27" s="336"/>
    </row>
    <row r="28" spans="1:38" ht="14.25" customHeight="1" x14ac:dyDescent="0.15">
      <c r="A28" s="1994" t="s">
        <v>2688</v>
      </c>
      <c r="B28" s="3415" t="s">
        <v>2968</v>
      </c>
      <c r="C28" s="3415" t="s">
        <v>2968</v>
      </c>
      <c r="D28" s="3415" t="s">
        <v>2968</v>
      </c>
      <c r="E28" s="3415" t="s">
        <v>2968</v>
      </c>
      <c r="F28" s="3415" t="s">
        <v>2968</v>
      </c>
      <c r="G28" s="3415" t="s">
        <v>2968</v>
      </c>
      <c r="H28" s="3415" t="s">
        <v>2968</v>
      </c>
      <c r="I28" s="3415" t="s">
        <v>2968</v>
      </c>
      <c r="J28" s="3415" t="s">
        <v>2968</v>
      </c>
      <c r="K28" s="3415" t="s">
        <v>2968</v>
      </c>
      <c r="L28" s="3415" t="s">
        <v>2968</v>
      </c>
      <c r="M28" s="3415" t="s">
        <v>2968</v>
      </c>
      <c r="N28" s="3415" t="s">
        <v>2968</v>
      </c>
      <c r="O28" s="3415" t="s">
        <v>2968</v>
      </c>
      <c r="P28" s="3415" t="s">
        <v>2968</v>
      </c>
      <c r="Q28" s="3415" t="s">
        <v>2968</v>
      </c>
      <c r="R28" s="3415" t="s">
        <v>2968</v>
      </c>
      <c r="S28" s="3415" t="s">
        <v>2968</v>
      </c>
      <c r="T28" s="3415" t="s">
        <v>2968</v>
      </c>
      <c r="U28" s="3415" t="s">
        <v>2968</v>
      </c>
      <c r="V28" s="3415" t="s">
        <v>2968</v>
      </c>
      <c r="W28" s="3415" t="s">
        <v>2968</v>
      </c>
      <c r="X28" s="3415" t="s">
        <v>2968</v>
      </c>
      <c r="Y28" s="3415" t="s">
        <v>2968</v>
      </c>
      <c r="Z28" s="3415" t="s">
        <v>2968</v>
      </c>
      <c r="AA28" t="n" s="3415">
        <v>0.0</v>
      </c>
      <c r="AB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s="3419" t="n">
        <v>444.60476441026896</v>
      </c>
      <c r="N29" s="3419" t="n">
        <v>245.21347871807635</v>
      </c>
      <c r="O29" s="3419" t="n">
        <v>251.91976677648557</v>
      </c>
      <c r="P29" s="3419" t="n">
        <v>240.95121053602227</v>
      </c>
      <c r="Q29" s="3419" t="n">
        <v>232.994569076668</v>
      </c>
      <c r="R29" s="3419" t="n">
        <v>189.13505317495722</v>
      </c>
      <c r="S29" s="3419" t="n">
        <v>176.41907687308623</v>
      </c>
      <c r="T29" s="3419" t="n">
        <v>167.10273146193865</v>
      </c>
      <c r="U29" s="3419" t="n">
        <v>161.40786210831607</v>
      </c>
      <c r="V29" s="3419" t="n">
        <v>108.09685406755759</v>
      </c>
      <c r="W29" s="3419" t="n">
        <v>94.51179732632502</v>
      </c>
      <c r="X29" s="3419" t="n">
        <v>80.91302981061608</v>
      </c>
      <c r="Y29" s="3419" t="n">
        <v>48.91019950354335</v>
      </c>
      <c r="Z29" s="3419" t="n">
        <v>60.41505060736515</v>
      </c>
      <c r="AA29" t="n" s="3419">
        <v>-94.225686541379</v>
      </c>
      <c r="AB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s="3415" t="n">
        <v>0.05922769546807</v>
      </c>
      <c r="N30" s="3415" t="n">
        <v>0.0332269610458</v>
      </c>
      <c r="O30" s="3415" t="n">
        <v>0.03370744999454</v>
      </c>
      <c r="P30" s="3415" t="n">
        <v>0.03223902696919</v>
      </c>
      <c r="Q30" s="3415" t="n">
        <v>0.03122762340016</v>
      </c>
      <c r="R30" s="3415" t="n">
        <v>0.0256061622682</v>
      </c>
      <c r="S30" s="3415" t="n">
        <v>0.0238043395799</v>
      </c>
      <c r="T30" s="3415" t="n">
        <v>0.02270745733886</v>
      </c>
      <c r="U30" s="3415" t="n">
        <v>0.02196792376314</v>
      </c>
      <c r="V30" s="3415" t="n">
        <v>0.01453885677581</v>
      </c>
      <c r="W30" s="3415" t="n">
        <v>0.01276446087752</v>
      </c>
      <c r="X30" s="3415" t="n">
        <v>0.01079778361478</v>
      </c>
      <c r="Y30" s="3415" t="n">
        <v>0.006436193497</v>
      </c>
      <c r="Z30" s="3415" t="n">
        <v>0.00798038650103</v>
      </c>
      <c r="AA30" t="n" s="3415">
        <v>-94.30073570302</v>
      </c>
      <c r="AB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s="3415" t="n">
        <v>0.00465429368994</v>
      </c>
      <c r="N31" s="3415" t="n">
        <v>0.00222224577344</v>
      </c>
      <c r="O31" s="3415" t="n">
        <v>0.00254026730733</v>
      </c>
      <c r="P31" s="3415" t="n">
        <v>0.00242977476048</v>
      </c>
      <c r="Q31" s="3415" t="n">
        <v>0.00231740478229</v>
      </c>
      <c r="R31" s="3415" t="n">
        <v>0.00171117057079</v>
      </c>
      <c r="S31" s="3415" t="n">
        <v>0.00162739179895</v>
      </c>
      <c r="T31" s="3415" t="n">
        <v>0.00142964049465</v>
      </c>
      <c r="U31" s="3415" t="n">
        <v>0.00135212610898</v>
      </c>
      <c r="V31" s="3415" t="n">
        <v>9.950460204E-4</v>
      </c>
      <c r="W31" s="3415" t="n">
        <v>8.3140272213E-4</v>
      </c>
      <c r="X31" s="3415" t="n">
        <v>7.8379613448E-4</v>
      </c>
      <c r="Y31" s="3415" t="n">
        <v>5.1262163558E-4</v>
      </c>
      <c r="Z31" s="3415" t="n">
        <v>6.3017368881E-4</v>
      </c>
      <c r="AA31" t="n" s="3415">
        <v>-94.067452700828</v>
      </c>
      <c r="AB31" s="336"/>
    </row>
    <row r="32" spans="1:38" ht="13" x14ac:dyDescent="0.15">
      <c r="A32" s="1994" t="s">
        <v>1236</v>
      </c>
      <c r="B32" s="3415" t="s">
        <v>2968</v>
      </c>
      <c r="C32" s="3415" t="s">
        <v>2968</v>
      </c>
      <c r="D32" s="3415" t="s">
        <v>2968</v>
      </c>
      <c r="E32" s="3415" t="s">
        <v>2968</v>
      </c>
      <c r="F32" s="3415" t="s">
        <v>2968</v>
      </c>
      <c r="G32" s="3415" t="s">
        <v>2968</v>
      </c>
      <c r="H32" s="3415" t="s">
        <v>2968</v>
      </c>
      <c r="I32" s="3415" t="n">
        <v>6.92677E-7</v>
      </c>
      <c r="J32" s="3415" t="n">
        <v>1.418279E-6</v>
      </c>
      <c r="K32" s="3415" t="n">
        <v>2.283216E-6</v>
      </c>
      <c r="L32" s="3415" t="n">
        <v>3.258659E-6</v>
      </c>
      <c r="M32" s="3415" t="n">
        <v>4.507814E-6</v>
      </c>
      <c r="N32" s="3415" t="n">
        <v>5.798528E-6</v>
      </c>
      <c r="O32" s="3415" t="n">
        <v>6.996657E-6</v>
      </c>
      <c r="P32" s="3415" t="n">
        <v>8.298633E-6</v>
      </c>
      <c r="Q32" s="3415" t="n">
        <v>9.698974E-6</v>
      </c>
      <c r="R32" s="3415" t="n">
        <v>2.7069662E-5</v>
      </c>
      <c r="S32" s="3415" t="n">
        <v>4.6520956E-5</v>
      </c>
      <c r="T32" s="3415" t="n">
        <v>6.4823351E-5</v>
      </c>
      <c r="U32" s="3415" t="n">
        <v>7.3725363E-5</v>
      </c>
      <c r="V32" s="3415" t="n">
        <v>6.4384143E-5</v>
      </c>
      <c r="W32" s="3415" t="n">
        <v>6.4864659E-5</v>
      </c>
      <c r="X32" s="3415" t="n">
        <v>6.2220155E-5</v>
      </c>
      <c r="Y32" s="3415" t="n">
        <v>5.4528143E-5</v>
      </c>
      <c r="Z32" s="3415" t="n">
        <v>5.0974401E-5</v>
      </c>
      <c r="AA32" t="n" s="3415">
        <v>100.0</v>
      </c>
      <c r="AB32" s="336"/>
    </row>
    <row r="33" spans="1:38" ht="13" x14ac:dyDescent="0.15">
      <c r="A33" s="1994" t="s">
        <v>1237</v>
      </c>
      <c r="B33" s="3415" t="s">
        <v>2968</v>
      </c>
      <c r="C33" s="3415" t="s">
        <v>2968</v>
      </c>
      <c r="D33" s="3415" t="s">
        <v>2968</v>
      </c>
      <c r="E33" s="3415" t="s">
        <v>2968</v>
      </c>
      <c r="F33" s="3415" t="s">
        <v>2968</v>
      </c>
      <c r="G33" s="3415" t="s">
        <v>2968</v>
      </c>
      <c r="H33" s="3415" t="n">
        <v>7.16999E-6</v>
      </c>
      <c r="I33" s="3415" t="n">
        <v>2.7499996E-5</v>
      </c>
      <c r="J33" s="3415" t="n">
        <v>2.7699999E-5</v>
      </c>
      <c r="K33" s="3415" t="n">
        <v>2.4659998E-5</v>
      </c>
      <c r="L33" s="3415" t="n">
        <v>2.7209996E-5</v>
      </c>
      <c r="M33" s="3415" t="n">
        <v>2.4169995E-5</v>
      </c>
      <c r="N33" s="3415" t="n">
        <v>2.176E-5</v>
      </c>
      <c r="O33" s="3415" t="n">
        <v>1.9579995E-5</v>
      </c>
      <c r="P33" s="3415" t="n">
        <v>1.7620006E-5</v>
      </c>
      <c r="Q33" s="3415" t="n">
        <v>1.5859998E-5</v>
      </c>
      <c r="R33" s="3415" t="n">
        <v>1.4270001E-5</v>
      </c>
      <c r="S33" s="3415" t="n">
        <v>1.2849998E-5</v>
      </c>
      <c r="T33" s="3415" t="n">
        <v>1.1559999E-5</v>
      </c>
      <c r="U33" s="3415" t="n">
        <v>1.0410002E-5</v>
      </c>
      <c r="V33" s="3415" t="n">
        <v>9.369994E-6</v>
      </c>
      <c r="W33" s="3415" t="n">
        <v>8.430003E-6</v>
      </c>
      <c r="X33" s="3415" t="n">
        <v>7.589997E-6</v>
      </c>
      <c r="Y33" s="3415" t="n">
        <v>6.829999E-6</v>
      </c>
      <c r="Z33" s="3415" t="n">
        <v>6.139999E-6</v>
      </c>
      <c r="AA33" t="n" s="3415">
        <v>100.0</v>
      </c>
      <c r="AB33" s="336"/>
    </row>
    <row r="34" spans="1:38" ht="13" x14ac:dyDescent="0.15">
      <c r="A34" s="1994" t="s">
        <v>1238</v>
      </c>
      <c r="B34" s="3415" t="s">
        <v>2968</v>
      </c>
      <c r="C34" s="3415" t="s">
        <v>2968</v>
      </c>
      <c r="D34" s="3415" t="s">
        <v>2968</v>
      </c>
      <c r="E34" s="3415" t="s">
        <v>2968</v>
      </c>
      <c r="F34" s="3415" t="s">
        <v>2968</v>
      </c>
      <c r="G34" s="3415" t="s">
        <v>2968</v>
      </c>
      <c r="H34" s="3415" t="s">
        <v>2968</v>
      </c>
      <c r="I34" s="3415" t="s">
        <v>2968</v>
      </c>
      <c r="J34" s="3415" t="s">
        <v>2968</v>
      </c>
      <c r="K34" s="3415" t="s">
        <v>2968</v>
      </c>
      <c r="L34" s="3415" t="s">
        <v>2968</v>
      </c>
      <c r="M34" s="3415" t="s">
        <v>2968</v>
      </c>
      <c r="N34" s="3415" t="s">
        <v>2968</v>
      </c>
      <c r="O34" s="3415" t="s">
        <v>2968</v>
      </c>
      <c r="P34" s="3415" t="s">
        <v>2968</v>
      </c>
      <c r="Q34" s="3415" t="s">
        <v>2968</v>
      </c>
      <c r="R34" s="3415" t="s">
        <v>2968</v>
      </c>
      <c r="S34" s="3415" t="s">
        <v>2968</v>
      </c>
      <c r="T34" s="3415" t="s">
        <v>2968</v>
      </c>
      <c r="U34" s="3415" t="s">
        <v>2968</v>
      </c>
      <c r="V34" s="3415" t="s">
        <v>2968</v>
      </c>
      <c r="W34" s="3415" t="s">
        <v>2968</v>
      </c>
      <c r="X34" s="3415" t="s">
        <v>2968</v>
      </c>
      <c r="Y34" s="3415" t="s">
        <v>2968</v>
      </c>
      <c r="Z34" s="3415" t="s">
        <v>2968</v>
      </c>
      <c r="AA34" t="n" s="3415">
        <v>0.0</v>
      </c>
      <c r="AB34" s="336"/>
    </row>
    <row r="35" spans="1:38" ht="13" x14ac:dyDescent="0.15">
      <c r="A35" s="1994" t="s">
        <v>1239</v>
      </c>
      <c r="B35" s="3415" t="s">
        <v>2968</v>
      </c>
      <c r="C35" s="3415" t="s">
        <v>2968</v>
      </c>
      <c r="D35" s="3415" t="s">
        <v>2968</v>
      </c>
      <c r="E35" s="3415" t="s">
        <v>2968</v>
      </c>
      <c r="F35" s="3415" t="s">
        <v>2968</v>
      </c>
      <c r="G35" s="3415" t="s">
        <v>2968</v>
      </c>
      <c r="H35" s="3415" t="s">
        <v>2968</v>
      </c>
      <c r="I35" s="3415" t="s">
        <v>2968</v>
      </c>
      <c r="J35" s="3415" t="s">
        <v>2968</v>
      </c>
      <c r="K35" s="3415" t="s">
        <v>2968</v>
      </c>
      <c r="L35" s="3415" t="s">
        <v>2968</v>
      </c>
      <c r="M35" s="3415" t="s">
        <v>2968</v>
      </c>
      <c r="N35" s="3415" t="s">
        <v>2968</v>
      </c>
      <c r="O35" s="3415" t="s">
        <v>2968</v>
      </c>
      <c r="P35" s="3415" t="s">
        <v>2968</v>
      </c>
      <c r="Q35" s="3415" t="s">
        <v>2968</v>
      </c>
      <c r="R35" s="3415" t="s">
        <v>2968</v>
      </c>
      <c r="S35" s="3415" t="s">
        <v>2968</v>
      </c>
      <c r="T35" s="3415" t="s">
        <v>2968</v>
      </c>
      <c r="U35" s="3415" t="s">
        <v>2968</v>
      </c>
      <c r="V35" s="3415" t="s">
        <v>2968</v>
      </c>
      <c r="W35" s="3415" t="s">
        <v>2968</v>
      </c>
      <c r="X35" s="3415" t="s">
        <v>2968</v>
      </c>
      <c r="Y35" s="3415" t="s">
        <v>2968</v>
      </c>
      <c r="Z35" s="3415" t="s">
        <v>2968</v>
      </c>
      <c r="AA35" t="n" s="3415">
        <v>0.0</v>
      </c>
      <c r="AB35" s="336"/>
    </row>
    <row r="36" spans="1:38" ht="13" x14ac:dyDescent="0.15">
      <c r="A36" s="1994" t="s">
        <v>1240</v>
      </c>
      <c r="B36" s="3415" t="s">
        <v>2968</v>
      </c>
      <c r="C36" s="3415" t="s">
        <v>2968</v>
      </c>
      <c r="D36" s="3415" t="s">
        <v>2968</v>
      </c>
      <c r="E36" s="3415" t="s">
        <v>2968</v>
      </c>
      <c r="F36" s="3415" t="s">
        <v>2968</v>
      </c>
      <c r="G36" s="3415" t="s">
        <v>2968</v>
      </c>
      <c r="H36" s="3415" t="s">
        <v>2968</v>
      </c>
      <c r="I36" s="3415" t="s">
        <v>2968</v>
      </c>
      <c r="J36" s="3415" t="s">
        <v>2968</v>
      </c>
      <c r="K36" s="3415" t="s">
        <v>2968</v>
      </c>
      <c r="L36" s="3415" t="s">
        <v>2968</v>
      </c>
      <c r="M36" s="3415" t="s">
        <v>2968</v>
      </c>
      <c r="N36" s="3415" t="s">
        <v>2968</v>
      </c>
      <c r="O36" s="3415" t="s">
        <v>2968</v>
      </c>
      <c r="P36" s="3415" t="s">
        <v>2968</v>
      </c>
      <c r="Q36" s="3415" t="s">
        <v>2968</v>
      </c>
      <c r="R36" s="3415" t="s">
        <v>2968</v>
      </c>
      <c r="S36" s="3415" t="s">
        <v>2968</v>
      </c>
      <c r="T36" s="3415" t="s">
        <v>2968</v>
      </c>
      <c r="U36" s="3415" t="s">
        <v>2968</v>
      </c>
      <c r="V36" s="3415" t="s">
        <v>2968</v>
      </c>
      <c r="W36" s="3415" t="s">
        <v>2968</v>
      </c>
      <c r="X36" s="3415" t="s">
        <v>2968</v>
      </c>
      <c r="Y36" s="3415" t="s">
        <v>2968</v>
      </c>
      <c r="Z36" s="3415" t="s">
        <v>2968</v>
      </c>
      <c r="AA36" t="n" s="3415">
        <v>0.0</v>
      </c>
      <c r="AB36" s="336"/>
    </row>
    <row r="37" spans="1:38" ht="13" x14ac:dyDescent="0.15">
      <c r="A37" s="1994" t="s">
        <v>1241</v>
      </c>
      <c r="B37" s="3415" t="s">
        <v>2968</v>
      </c>
      <c r="C37" s="3415" t="s">
        <v>2968</v>
      </c>
      <c r="D37" s="3415" t="s">
        <v>2968</v>
      </c>
      <c r="E37" s="3415" t="s">
        <v>2968</v>
      </c>
      <c r="F37" s="3415" t="s">
        <v>2968</v>
      </c>
      <c r="G37" s="3415" t="s">
        <v>2968</v>
      </c>
      <c r="H37" s="3415" t="s">
        <v>2968</v>
      </c>
      <c r="I37" s="3415" t="s">
        <v>2968</v>
      </c>
      <c r="J37" s="3415" t="s">
        <v>2968</v>
      </c>
      <c r="K37" s="3415" t="s">
        <v>2968</v>
      </c>
      <c r="L37" s="3415" t="s">
        <v>2968</v>
      </c>
      <c r="M37" s="3415" t="s">
        <v>2968</v>
      </c>
      <c r="N37" s="3415" t="s">
        <v>2968</v>
      </c>
      <c r="O37" s="3415" t="s">
        <v>2968</v>
      </c>
      <c r="P37" s="3415" t="s">
        <v>2968</v>
      </c>
      <c r="Q37" s="3415" t="s">
        <v>2968</v>
      </c>
      <c r="R37" s="3415" t="s">
        <v>2968</v>
      </c>
      <c r="S37" s="3415" t="s">
        <v>2968</v>
      </c>
      <c r="T37" s="3415" t="s">
        <v>2968</v>
      </c>
      <c r="U37" s="3415" t="s">
        <v>2968</v>
      </c>
      <c r="V37" s="3415" t="s">
        <v>2968</v>
      </c>
      <c r="W37" s="3415" t="s">
        <v>2968</v>
      </c>
      <c r="X37" s="3415" t="s">
        <v>2968</v>
      </c>
      <c r="Y37" s="3415" t="s">
        <v>2968</v>
      </c>
      <c r="Z37" s="3415" t="s">
        <v>2968</v>
      </c>
      <c r="AA37" t="n" s="3415">
        <v>0.0</v>
      </c>
      <c r="AB37" s="336"/>
    </row>
    <row r="38" spans="1:38" ht="13" x14ac:dyDescent="0.15">
      <c r="A38" s="1994" t="s">
        <v>1242</v>
      </c>
      <c r="B38" s="3415" t="s">
        <v>2968</v>
      </c>
      <c r="C38" s="3415" t="s">
        <v>2968</v>
      </c>
      <c r="D38" s="3415" t="s">
        <v>2968</v>
      </c>
      <c r="E38" s="3415" t="s">
        <v>2968</v>
      </c>
      <c r="F38" s="3415" t="s">
        <v>2968</v>
      </c>
      <c r="G38" s="3415" t="s">
        <v>2968</v>
      </c>
      <c r="H38" s="3415" t="s">
        <v>2968</v>
      </c>
      <c r="I38" s="3415" t="s">
        <v>2968</v>
      </c>
      <c r="J38" s="3415" t="s">
        <v>2968</v>
      </c>
      <c r="K38" s="3415" t="s">
        <v>2968</v>
      </c>
      <c r="L38" s="3415" t="s">
        <v>2968</v>
      </c>
      <c r="M38" s="3415" t="s">
        <v>2968</v>
      </c>
      <c r="N38" s="3415" t="s">
        <v>2968</v>
      </c>
      <c r="O38" s="3415" t="s">
        <v>2968</v>
      </c>
      <c r="P38" s="3415" t="s">
        <v>2968</v>
      </c>
      <c r="Q38" s="3415" t="s">
        <v>2968</v>
      </c>
      <c r="R38" s="3415" t="s">
        <v>2968</v>
      </c>
      <c r="S38" s="3415" t="s">
        <v>2968</v>
      </c>
      <c r="T38" s="3415" t="s">
        <v>2968</v>
      </c>
      <c r="U38" s="3415" t="s">
        <v>2968</v>
      </c>
      <c r="V38" s="3415" t="s">
        <v>2968</v>
      </c>
      <c r="W38" s="3415" t="s">
        <v>2968</v>
      </c>
      <c r="X38" s="3415" t="s">
        <v>2968</v>
      </c>
      <c r="Y38" s="3415" t="s">
        <v>2968</v>
      </c>
      <c r="Z38" s="3415" t="s">
        <v>2968</v>
      </c>
      <c r="AA38" t="n" s="3415">
        <v>0.0</v>
      </c>
      <c r="AB38" s="336"/>
    </row>
    <row r="39" spans="1:38" ht="14" x14ac:dyDescent="0.15">
      <c r="A39" s="1994" t="s">
        <v>2689</v>
      </c>
      <c r="B39" s="3415" t="s">
        <v>2968</v>
      </c>
      <c r="C39" s="3415" t="s">
        <v>2968</v>
      </c>
      <c r="D39" s="3415" t="s">
        <v>2968</v>
      </c>
      <c r="E39" s="3415" t="s">
        <v>2968</v>
      </c>
      <c r="F39" s="3415" t="s">
        <v>2968</v>
      </c>
      <c r="G39" s="3415" t="s">
        <v>2968</v>
      </c>
      <c r="H39" s="3415" t="s">
        <v>2968</v>
      </c>
      <c r="I39" s="3415" t="s">
        <v>2968</v>
      </c>
      <c r="J39" s="3415" t="s">
        <v>2968</v>
      </c>
      <c r="K39" s="3415" t="s">
        <v>2968</v>
      </c>
      <c r="L39" s="3415" t="s">
        <v>2968</v>
      </c>
      <c r="M39" s="3415" t="s">
        <v>2968</v>
      </c>
      <c r="N39" s="3415" t="s">
        <v>2968</v>
      </c>
      <c r="O39" s="3415" t="s">
        <v>2968</v>
      </c>
      <c r="P39" s="3415" t="s">
        <v>2968</v>
      </c>
      <c r="Q39" s="3415" t="s">
        <v>2968</v>
      </c>
      <c r="R39" s="3415" t="s">
        <v>2968</v>
      </c>
      <c r="S39" s="3415" t="s">
        <v>2968</v>
      </c>
      <c r="T39" s="3415" t="s">
        <v>2968</v>
      </c>
      <c r="U39" s="3415" t="s">
        <v>2968</v>
      </c>
      <c r="V39" s="3415" t="s">
        <v>2968</v>
      </c>
      <c r="W39" s="3415" t="s">
        <v>2968</v>
      </c>
      <c r="X39" s="3415" t="s">
        <v>2968</v>
      </c>
      <c r="Y39" s="3415" t="s">
        <v>2968</v>
      </c>
      <c r="Z39" s="3415" t="s">
        <v>2968</v>
      </c>
      <c r="AA39" t="n" s="3415">
        <v>0.0</v>
      </c>
      <c r="AB39" s="336"/>
    </row>
    <row r="40" spans="1:38" ht="13" x14ac:dyDescent="0.15">
      <c r="A40" s="1996" t="s">
        <v>2774</v>
      </c>
      <c r="B40" s="3419" t="s">
        <v>2968</v>
      </c>
      <c r="C40" s="3419" t="s">
        <v>2968</v>
      </c>
      <c r="D40" s="3419" t="s">
        <v>2968</v>
      </c>
      <c r="E40" s="3419" t="s">
        <v>2968</v>
      </c>
      <c r="F40" s="3419" t="s">
        <v>2968</v>
      </c>
      <c r="G40" s="3419" t="s">
        <v>2968</v>
      </c>
      <c r="H40" s="3419" t="s">
        <v>2968</v>
      </c>
      <c r="I40" s="3419" t="s">
        <v>2968</v>
      </c>
      <c r="J40" s="3419" t="s">
        <v>2968</v>
      </c>
      <c r="K40" s="3419" t="s">
        <v>2968</v>
      </c>
      <c r="L40" s="3419" t="s">
        <v>2968</v>
      </c>
      <c r="M40" s="3419" t="s">
        <v>2968</v>
      </c>
      <c r="N40" s="3419" t="s">
        <v>2968</v>
      </c>
      <c r="O40" s="3419" t="s">
        <v>2968</v>
      </c>
      <c r="P40" s="3419" t="s">
        <v>2968</v>
      </c>
      <c r="Q40" s="3419" t="s">
        <v>2968</v>
      </c>
      <c r="R40" s="3419" t="s">
        <v>2968</v>
      </c>
      <c r="S40" s="3419" t="s">
        <v>2968</v>
      </c>
      <c r="T40" s="3419" t="s">
        <v>2968</v>
      </c>
      <c r="U40" s="3419" t="s">
        <v>2968</v>
      </c>
      <c r="V40" s="3419" t="s">
        <v>2968</v>
      </c>
      <c r="W40" s="3419" t="s">
        <v>2968</v>
      </c>
      <c r="X40" s="3419" t="n">
        <v>120.47885497984198</v>
      </c>
      <c r="Y40" s="3419" t="n">
        <v>472.44807520616104</v>
      </c>
      <c r="Z40" s="3419" t="n">
        <v>634.702737618496</v>
      </c>
      <c r="AA40" t="n" s="3419">
        <v>100.0</v>
      </c>
      <c r="AB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s="3419" t="n">
        <v>192.052904047</v>
      </c>
      <c r="N41" s="3419" t="n">
        <v>168.185175671</v>
      </c>
      <c r="O41" s="3419" t="n">
        <v>185.9510115705</v>
      </c>
      <c r="P41" s="3419" t="n">
        <v>181.7456631175</v>
      </c>
      <c r="Q41" s="3419" t="n">
        <v>205.9173870235</v>
      </c>
      <c r="R41" s="3419" t="n">
        <v>219.1307085</v>
      </c>
      <c r="S41" s="3419" t="n">
        <v>239.1332270705</v>
      </c>
      <c r="T41" s="3419" t="n">
        <v>245.7484065235</v>
      </c>
      <c r="U41" s="3419" t="n">
        <v>252.517628594</v>
      </c>
      <c r="V41" s="3419" t="n">
        <v>238.3635316175</v>
      </c>
      <c r="W41" s="3419" t="n">
        <v>242.1037678825</v>
      </c>
      <c r="X41" s="3419" t="n">
        <v>246.495706641</v>
      </c>
      <c r="Y41" s="3419" t="n">
        <v>226.7565409615</v>
      </c>
      <c r="Z41" s="3419" t="n">
        <v>220.4237493525</v>
      </c>
      <c r="AA41" t="n" s="3419">
        <v>234.207499987812</v>
      </c>
      <c r="AB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s="3415" t="n">
        <v>0.008172464002</v>
      </c>
      <c r="N42" s="3415" t="n">
        <v>0.007156815986</v>
      </c>
      <c r="O42" s="3415" t="n">
        <v>0.007912809003</v>
      </c>
      <c r="P42" s="3415" t="n">
        <v>0.007733858005</v>
      </c>
      <c r="Q42" s="3415" t="n">
        <v>0.008762442001</v>
      </c>
      <c r="R42" s="3415" t="n">
        <v>0.009324711</v>
      </c>
      <c r="S42" s="3415" t="n">
        <v>0.010175882003</v>
      </c>
      <c r="T42" s="3415" t="n">
        <v>0.010457379001</v>
      </c>
      <c r="U42" s="3415" t="n">
        <v>0.010745431004</v>
      </c>
      <c r="V42" s="3415" t="n">
        <v>0.010143129005</v>
      </c>
      <c r="W42" s="3415" t="n">
        <v>0.010302287995</v>
      </c>
      <c r="X42" s="3415" t="n">
        <v>0.010489179006</v>
      </c>
      <c r="Y42" s="3415" t="n">
        <v>0.009649214509</v>
      </c>
      <c r="Z42" s="3415" t="n">
        <v>0.009379734015</v>
      </c>
      <c r="AA42" t="n" s="3415">
        <v>234.207499987812</v>
      </c>
      <c r="AB42" s="336"/>
    </row>
    <row r="43" spans="1:38" ht="13" x14ac:dyDescent="0.15">
      <c r="A43" s="2001" t="s">
        <v>2357</v>
      </c>
      <c r="B43" s="3419" t="s">
        <v>2968</v>
      </c>
      <c r="C43" s="3419" t="s">
        <v>2968</v>
      </c>
      <c r="D43" s="3419" t="s">
        <v>2968</v>
      </c>
      <c r="E43" s="3419" t="s">
        <v>2968</v>
      </c>
      <c r="F43" s="3419" t="s">
        <v>2968</v>
      </c>
      <c r="G43" s="3419" t="s">
        <v>2968</v>
      </c>
      <c r="H43" s="3419" t="s">
        <v>2968</v>
      </c>
      <c r="I43" s="3419" t="s">
        <v>2968</v>
      </c>
      <c r="J43" s="3419" t="s">
        <v>2968</v>
      </c>
      <c r="K43" s="3419" t="s">
        <v>2968</v>
      </c>
      <c r="L43" s="3419" t="s">
        <v>2968</v>
      </c>
      <c r="M43" s="3419" t="s">
        <v>2968</v>
      </c>
      <c r="N43" s="3419" t="s">
        <v>2968</v>
      </c>
      <c r="O43" s="3419" t="s">
        <v>2968</v>
      </c>
      <c r="P43" s="3419" t="s">
        <v>2968</v>
      </c>
      <c r="Q43" s="3419" t="s">
        <v>2968</v>
      </c>
      <c r="R43" s="3419" t="s">
        <v>2968</v>
      </c>
      <c r="S43" s="3419" t="s">
        <v>2968</v>
      </c>
      <c r="T43" s="3419" t="s">
        <v>2968</v>
      </c>
      <c r="U43" s="3419" t="s">
        <v>2968</v>
      </c>
      <c r="V43" s="3419" t="s">
        <v>2944</v>
      </c>
      <c r="W43" s="3419" t="s">
        <v>2944</v>
      </c>
      <c r="X43" s="3419" t="s">
        <v>2944</v>
      </c>
      <c r="Y43" s="3419" t="s">
        <v>2944</v>
      </c>
      <c r="Z43" s="3419" t="s">
        <v>2968</v>
      </c>
      <c r="AA43" t="n" s="3419">
        <v>0.0</v>
      </c>
      <c r="AB43" s="336"/>
    </row>
    <row r="44" spans="1:38" ht="13" x14ac:dyDescent="0.15">
      <c r="A44" s="2002" t="s">
        <v>1255</v>
      </c>
      <c r="B44" s="3415" t="s">
        <v>2968</v>
      </c>
      <c r="C44" s="3415" t="s">
        <v>2968</v>
      </c>
      <c r="D44" s="3415" t="s">
        <v>2968</v>
      </c>
      <c r="E44" s="3415" t="s">
        <v>2968</v>
      </c>
      <c r="F44" s="3415" t="s">
        <v>2968</v>
      </c>
      <c r="G44" s="3415" t="s">
        <v>2968</v>
      </c>
      <c r="H44" s="3415" t="s">
        <v>2968</v>
      </c>
      <c r="I44" s="3415" t="s">
        <v>2968</v>
      </c>
      <c r="J44" s="3415" t="s">
        <v>2968</v>
      </c>
      <c r="K44" s="3415" t="s">
        <v>2968</v>
      </c>
      <c r="L44" s="3415" t="s">
        <v>2968</v>
      </c>
      <c r="M44" s="3415" t="s">
        <v>2968</v>
      </c>
      <c r="N44" s="3415" t="s">
        <v>2968</v>
      </c>
      <c r="O44" s="3415" t="s">
        <v>2968</v>
      </c>
      <c r="P44" s="3415" t="s">
        <v>2968</v>
      </c>
      <c r="Q44" s="3415" t="s">
        <v>2968</v>
      </c>
      <c r="R44" s="3415" t="s">
        <v>2968</v>
      </c>
      <c r="S44" s="3415" t="s">
        <v>2968</v>
      </c>
      <c r="T44" s="3415" t="s">
        <v>2968</v>
      </c>
      <c r="U44" s="3415" t="s">
        <v>2968</v>
      </c>
      <c r="V44" s="3415" t="s">
        <v>2944</v>
      </c>
      <c r="W44" s="3415" t="s">
        <v>2944</v>
      </c>
      <c r="X44" s="3415" t="s">
        <v>2944</v>
      </c>
      <c r="Y44" s="3415" t="s">
        <v>2944</v>
      </c>
      <c r="Z44" s="3415" t="s">
        <v>2968</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s="3419" t="n">
        <v>310071.24222098175</v>
      </c>
      <c r="N7" s="3419" t="n">
        <v>311808.51611218794</v>
      </c>
      <c r="O7" s="3419" t="n">
        <v>331949.7642867452</v>
      </c>
      <c r="P7" s="3419" t="n">
        <v>336332.1713666844</v>
      </c>
      <c r="Q7" s="3419" t="n">
        <v>353010.9502193822</v>
      </c>
      <c r="R7" s="3419" t="n">
        <v>368338.1393081142</v>
      </c>
      <c r="S7" s="3419" t="n">
        <v>359653.42449991225</v>
      </c>
      <c r="T7" s="3419" t="n">
        <v>367399.0912694743</v>
      </c>
      <c r="U7" s="3419" t="n">
        <v>335887.2709729561</v>
      </c>
      <c r="V7" s="3419" t="n">
        <v>296500.27590762725</v>
      </c>
      <c r="W7" s="3419" t="n">
        <v>282937.0993777006</v>
      </c>
      <c r="X7" s="3419" t="n">
        <v>283799.3208389256</v>
      </c>
      <c r="Y7" s="3419" t="n">
        <v>278060.40964490606</v>
      </c>
      <c r="Z7" s="3419" t="n">
        <v>251940.3175606191</v>
      </c>
      <c r="AA7" t="n" s="3419">
        <v>9.301539229597</v>
      </c>
      <c r="AB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s="3419" t="n">
        <v>265842.7924522936</v>
      </c>
      <c r="N8" s="3419" t="n">
        <v>265968.2401884089</v>
      </c>
      <c r="O8" s="3419" t="n">
        <v>287013.2229792455</v>
      </c>
      <c r="P8" s="3419" t="n">
        <v>291737.0408022131</v>
      </c>
      <c r="Q8" s="3419" t="n">
        <v>307680.0466546565</v>
      </c>
      <c r="R8" s="3419" t="n">
        <v>323111.82207965327</v>
      </c>
      <c r="S8" s="3419" t="n">
        <v>312099.86882074265</v>
      </c>
      <c r="T8" s="3419" t="n">
        <v>322733.67258285993</v>
      </c>
      <c r="U8" s="3419" t="n">
        <v>291410.54587909434</v>
      </c>
      <c r="V8" s="3419" t="n">
        <v>254221.47232603934</v>
      </c>
      <c r="W8" s="3419" t="n">
        <v>238363.6337803341</v>
      </c>
      <c r="X8" s="3419" t="n">
        <v>239671.96621753395</v>
      </c>
      <c r="Y8" s="3419" t="n">
        <v>236103.26805571135</v>
      </c>
      <c r="Z8" s="3419" t="n">
        <v>211252.39603717014</v>
      </c>
      <c r="AA8" t="n" s="3419">
        <v>7.908769183718</v>
      </c>
      <c r="AB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s="3419" t="n">
        <v>46910.04553779821</v>
      </c>
      <c r="N9" s="3419" t="n">
        <v>47223.784621644634</v>
      </c>
      <c r="O9" s="3419" t="n">
        <v>47239.65555828687</v>
      </c>
      <c r="P9" s="3419" t="n">
        <v>47445.458395336005</v>
      </c>
      <c r="Q9" s="3419" t="n">
        <v>46519.150398150625</v>
      </c>
      <c r="R9" s="3419" t="n">
        <v>45439.029256937756</v>
      </c>
      <c r="S9" s="3419" t="n">
        <v>44939.31343620367</v>
      </c>
      <c r="T9" s="3419" t="n">
        <v>46065.56258467092</v>
      </c>
      <c r="U9" s="3419" t="n">
        <v>44403.08450926791</v>
      </c>
      <c r="V9" s="3419" t="n">
        <v>45904.22787824904</v>
      </c>
      <c r="W9" s="3419" t="n">
        <v>43789.85618519723</v>
      </c>
      <c r="X9" s="3419" t="n">
        <v>44170.352095710696</v>
      </c>
      <c r="Y9" s="3419" t="n">
        <v>42934.12690465064</v>
      </c>
      <c r="Z9" s="3419" t="n">
        <v>41536.29786593645</v>
      </c>
      <c r="AA9" t="n" s="3419">
        <v>1.374884086136</v>
      </c>
      <c r="AB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s="3419" t="n">
        <v>47237.59494385129</v>
      </c>
      <c r="N10" s="3419" t="n">
        <v>47382.478780033605</v>
      </c>
      <c r="O10" s="3419" t="n">
        <v>47430.452283124745</v>
      </c>
      <c r="P10" s="3419" t="n">
        <v>47715.97774789345</v>
      </c>
      <c r="Q10" s="3419" t="n">
        <v>46782.91169729173</v>
      </c>
      <c r="R10" s="3419" t="n">
        <v>45781.818118238414</v>
      </c>
      <c r="S10" s="3419" t="n">
        <v>45259.42366750988</v>
      </c>
      <c r="T10" s="3419" t="n">
        <v>46204.48821330915</v>
      </c>
      <c r="U10" s="3419" t="n">
        <v>44493.678791832026</v>
      </c>
      <c r="V10" s="3419" t="n">
        <v>46114.17540666727</v>
      </c>
      <c r="W10" s="3419" t="n">
        <v>43887.98663843484</v>
      </c>
      <c r="X10" s="3419" t="n">
        <v>44349.77271536268</v>
      </c>
      <c r="Y10" s="3419" t="n">
        <v>43325.40315140988</v>
      </c>
      <c r="Z10" s="3419" t="n">
        <v>41648.83216731839</v>
      </c>
      <c r="AA10" t="n" s="3419">
        <v>0.785317461901</v>
      </c>
      <c r="AB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s="3419" t="n">
        <v>14784.512539256217</v>
      </c>
      <c r="N11" s="3419" t="n">
        <v>14240.240192003701</v>
      </c>
      <c r="O11" s="3419" t="n">
        <v>13691.60077947403</v>
      </c>
      <c r="P11" s="3419" t="n">
        <v>14342.5515972824</v>
      </c>
      <c r="Q11" s="3419" t="n">
        <v>13757.782718853836</v>
      </c>
      <c r="R11" s="3419" t="n">
        <v>13422.418234812907</v>
      </c>
      <c r="S11" s="3419" t="n">
        <v>13470.621277892877</v>
      </c>
      <c r="T11" s="3419" t="n">
        <v>13365.472910692313</v>
      </c>
      <c r="U11" s="3419" t="n">
        <v>11944.613227606464</v>
      </c>
      <c r="V11" s="3419" t="n">
        <v>11894.78573210516</v>
      </c>
      <c r="W11" s="3419" t="n">
        <v>12010.937792869687</v>
      </c>
      <c r="X11" s="3419" t="n">
        <v>11233.643667404369</v>
      </c>
      <c r="Y11" s="3419" t="n">
        <v>10800.9294050674</v>
      </c>
      <c r="Z11" s="3419" t="n">
        <v>11190.872535620892</v>
      </c>
      <c r="AA11" t="n" s="3419">
        <v>-11.027298356341</v>
      </c>
      <c r="AB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s="3419" t="n">
        <v>15288.615237051245</v>
      </c>
      <c r="N12" s="3419" t="n">
        <v>14617.070341258177</v>
      </c>
      <c r="O12" s="3419" t="n">
        <v>14090.595313195288</v>
      </c>
      <c r="P12" s="3419" t="n">
        <v>14788.870777953221</v>
      </c>
      <c r="Q12" s="3419" t="n">
        <v>14192.725335808249</v>
      </c>
      <c r="R12" s="3419" t="n">
        <v>13924.27762703356</v>
      </c>
      <c r="S12" s="3419" t="n">
        <v>13943.677781315073</v>
      </c>
      <c r="T12" s="3419" t="n">
        <v>13724.7402115252</v>
      </c>
      <c r="U12" s="3419" t="n">
        <v>12273.015520097857</v>
      </c>
      <c r="V12" s="3419" t="n">
        <v>12307.63589259481</v>
      </c>
      <c r="W12" s="3419" t="n">
        <v>12341.414273454458</v>
      </c>
      <c r="X12" s="3419" t="n">
        <v>11620.74697479897</v>
      </c>
      <c r="Y12" s="3419" t="n">
        <v>11321.377418660826</v>
      </c>
      <c r="Z12" s="3419" t="n">
        <v>11504.402341569163</v>
      </c>
      <c r="AA12" t="n" s="3419">
        <v>-11.92023374508</v>
      </c>
      <c r="AB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s="3419" t="n">
        <v>10873.90307167979</v>
      </c>
      <c r="N13" s="3419" t="n">
        <v>8356.896181762</v>
      </c>
      <c r="O13" s="3419" t="n">
        <v>7403.554927102772</v>
      </c>
      <c r="P13" s="3419" t="n">
        <v>9385.889696930139</v>
      </c>
      <c r="Q13" s="3419" t="n">
        <v>9862.945910785505</v>
      </c>
      <c r="R13" s="3419" t="n">
        <v>11151.77972679604</v>
      </c>
      <c r="S13" s="3419" t="n">
        <v>13617.821817264892</v>
      </c>
      <c r="T13" s="3419" t="n">
        <v>15588.82032454639</v>
      </c>
      <c r="U13" s="3419" t="n">
        <v>16525.623942302624</v>
      </c>
      <c r="V13" s="3419" t="n">
        <v>15165.376891880489</v>
      </c>
      <c r="W13" s="3419" t="n">
        <v>15577.770336141324</v>
      </c>
      <c r="X13" s="3419" t="n">
        <v>14980.949094731439</v>
      </c>
      <c r="Y13" s="3419" t="n">
        <v>14965.685579885674</v>
      </c>
      <c r="Z13" s="3419" t="n">
        <v>14869.302994449541</v>
      </c>
      <c r="AA13" t="n" s="3419">
        <v>483.805910152397</v>
      </c>
      <c r="AB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s="3419" t="n">
        <v>444.60476441026896</v>
      </c>
      <c r="N14" s="3419" t="n">
        <v>245.21347871807635</v>
      </c>
      <c r="O14" s="3419" t="n">
        <v>251.91976677648557</v>
      </c>
      <c r="P14" s="3419" t="n">
        <v>240.95121053602227</v>
      </c>
      <c r="Q14" s="3419" t="n">
        <v>232.994569076668</v>
      </c>
      <c r="R14" s="3419" t="n">
        <v>189.13505317495722</v>
      </c>
      <c r="S14" s="3419" t="n">
        <v>176.41907687308623</v>
      </c>
      <c r="T14" s="3419" t="n">
        <v>167.10273146193865</v>
      </c>
      <c r="U14" s="3419" t="n">
        <v>161.40786210831607</v>
      </c>
      <c r="V14" s="3419" t="n">
        <v>108.09685406755759</v>
      </c>
      <c r="W14" s="3419" t="n">
        <v>94.51179732632502</v>
      </c>
      <c r="X14" s="3419" t="n">
        <v>80.91302981061608</v>
      </c>
      <c r="Y14" s="3419" t="n">
        <v>48.91019950354335</v>
      </c>
      <c r="Z14" s="3419" t="n">
        <v>60.41505060736515</v>
      </c>
      <c r="AA14" t="n" s="3419">
        <v>-94.225686541379</v>
      </c>
      <c r="AB14" s="336"/>
    </row>
    <row r="15" spans="1:38" x14ac:dyDescent="0.15">
      <c r="A15" s="2004" t="s">
        <v>1105</v>
      </c>
      <c r="B15" s="3419" t="s">
        <v>2968</v>
      </c>
      <c r="C15" s="3419" t="s">
        <v>2968</v>
      </c>
      <c r="D15" s="3419" t="s">
        <v>2968</v>
      </c>
      <c r="E15" s="3419" t="s">
        <v>2968</v>
      </c>
      <c r="F15" s="3419" t="s">
        <v>2968</v>
      </c>
      <c r="G15" s="3419" t="s">
        <v>2968</v>
      </c>
      <c r="H15" s="3419" t="s">
        <v>2968</v>
      </c>
      <c r="I15" s="3419" t="s">
        <v>2968</v>
      </c>
      <c r="J15" s="3419" t="s">
        <v>2968</v>
      </c>
      <c r="K15" s="3419" t="s">
        <v>2968</v>
      </c>
      <c r="L15" s="3419" t="s">
        <v>2968</v>
      </c>
      <c r="M15" s="3419" t="s">
        <v>2968</v>
      </c>
      <c r="N15" s="3419" t="s">
        <v>2968</v>
      </c>
      <c r="O15" s="3419" t="s">
        <v>2968</v>
      </c>
      <c r="P15" s="3419" t="s">
        <v>2968</v>
      </c>
      <c r="Q15" s="3419" t="s">
        <v>2968</v>
      </c>
      <c r="R15" s="3419" t="s">
        <v>2968</v>
      </c>
      <c r="S15" s="3419" t="s">
        <v>2968</v>
      </c>
      <c r="T15" s="3419" t="s">
        <v>2968</v>
      </c>
      <c r="U15" s="3419" t="s">
        <v>2968</v>
      </c>
      <c r="V15" s="3419" t="s">
        <v>2968</v>
      </c>
      <c r="W15" s="3419" t="s">
        <v>2968</v>
      </c>
      <c r="X15" s="3419" t="n">
        <v>120.47885497984198</v>
      </c>
      <c r="Y15" s="3419" t="n">
        <v>472.44807520616104</v>
      </c>
      <c r="Z15" s="3419" t="n">
        <v>634.702737618496</v>
      </c>
      <c r="AA15" t="n" s="3419">
        <v>100.0</v>
      </c>
      <c r="AB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s="3419" t="n">
        <v>192.052904047</v>
      </c>
      <c r="N16" s="3419" t="n">
        <v>168.185175671</v>
      </c>
      <c r="O16" s="3419" t="n">
        <v>185.9510115705</v>
      </c>
      <c r="P16" s="3419" t="n">
        <v>181.7456631175</v>
      </c>
      <c r="Q16" s="3419" t="n">
        <v>205.9173870235</v>
      </c>
      <c r="R16" s="3419" t="n">
        <v>219.1307085</v>
      </c>
      <c r="S16" s="3419" t="n">
        <v>239.1332270705</v>
      </c>
      <c r="T16" s="3419" t="n">
        <v>245.7484065235</v>
      </c>
      <c r="U16" s="3419" t="n">
        <v>252.517628594</v>
      </c>
      <c r="V16" s="3419" t="n">
        <v>238.3635316175</v>
      </c>
      <c r="W16" s="3419" t="n">
        <v>242.1037678825</v>
      </c>
      <c r="X16" s="3419" t="n">
        <v>246.495706641</v>
      </c>
      <c r="Y16" s="3419" t="n">
        <v>226.7565409615</v>
      </c>
      <c r="Z16" s="3419" t="n">
        <v>220.4237493525</v>
      </c>
      <c r="AA16" t="n" s="3419">
        <v>234.207499987812</v>
      </c>
      <c r="AB16" s="336"/>
    </row>
    <row r="17" spans="1:38" x14ac:dyDescent="0.15">
      <c r="A17" s="2004" t="s">
        <v>1255</v>
      </c>
      <c r="B17" s="3419" t="s">
        <v>2968</v>
      </c>
      <c r="C17" s="3419" t="s">
        <v>2968</v>
      </c>
      <c r="D17" s="3419" t="s">
        <v>2968</v>
      </c>
      <c r="E17" s="3419" t="s">
        <v>2968</v>
      </c>
      <c r="F17" s="3419" t="s">
        <v>2968</v>
      </c>
      <c r="G17" s="3419" t="s">
        <v>2968</v>
      </c>
      <c r="H17" s="3419" t="s">
        <v>2968</v>
      </c>
      <c r="I17" s="3419" t="s">
        <v>2968</v>
      </c>
      <c r="J17" s="3419" t="s">
        <v>2968</v>
      </c>
      <c r="K17" s="3419" t="s">
        <v>2968</v>
      </c>
      <c r="L17" s="3419" t="s">
        <v>2968</v>
      </c>
      <c r="M17" s="3419" t="s">
        <v>2968</v>
      </c>
      <c r="N17" s="3419" t="s">
        <v>2968</v>
      </c>
      <c r="O17" s="3419" t="s">
        <v>2968</v>
      </c>
      <c r="P17" s="3419" t="s">
        <v>2968</v>
      </c>
      <c r="Q17" s="3419" t="s">
        <v>2968</v>
      </c>
      <c r="R17" s="3419" t="s">
        <v>2968</v>
      </c>
      <c r="S17" s="3419" t="s">
        <v>2968</v>
      </c>
      <c r="T17" s="3419" t="s">
        <v>2968</v>
      </c>
      <c r="U17" s="3419" t="s">
        <v>2968</v>
      </c>
      <c r="V17" s="3419" t="s">
        <v>2944</v>
      </c>
      <c r="W17" s="3419" t="s">
        <v>2944</v>
      </c>
      <c r="X17" s="3419" t="s">
        <v>2944</v>
      </c>
      <c r="Y17" s="3419" t="s">
        <v>2944</v>
      </c>
      <c r="Z17" s="3419" t="s">
        <v>2968</v>
      </c>
      <c r="AA17" t="n" s="3419">
        <v>0.0</v>
      </c>
      <c r="AB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s="3419" t="n">
        <v>383276.3610381732</v>
      </c>
      <c r="N18" s="3419" t="n">
        <v>382042.8357619873</v>
      </c>
      <c r="O18" s="3419" t="n">
        <v>400722.4463299559</v>
      </c>
      <c r="P18" s="3419" t="n">
        <v>407928.7679298864</v>
      </c>
      <c r="Q18" s="3419" t="n">
        <v>423589.7412032723</v>
      </c>
      <c r="R18" s="3419" t="n">
        <v>438759.6322883359</v>
      </c>
      <c r="S18" s="3419" t="n">
        <v>432096.7333352173</v>
      </c>
      <c r="T18" s="3419" t="n">
        <v>442831.7982273694</v>
      </c>
      <c r="U18" s="3419" t="n">
        <v>409174.5181428354</v>
      </c>
      <c r="V18" s="3419" t="n">
        <v>369811.12679554697</v>
      </c>
      <c r="W18" s="3419" t="n">
        <v>354652.27925711765</v>
      </c>
      <c r="X18" s="3419" t="n">
        <v>354632.1532882035</v>
      </c>
      <c r="Y18" s="3419" t="n">
        <v>347509.266350181</v>
      </c>
      <c r="Z18" s="3419" t="n">
        <v>320452.33249420434</v>
      </c>
      <c r="AA18" t="n" s="3419">
        <v>11.380219364831</v>
      </c>
      <c r="AB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s="3419" t="n">
        <v>339879.56337333325</v>
      </c>
      <c r="N19" s="3419" t="n">
        <v>336738.0841458517</v>
      </c>
      <c r="O19" s="3419" t="n">
        <v>356375.69628101523</v>
      </c>
      <c r="P19" s="3419" t="n">
        <v>364050.4758986434</v>
      </c>
      <c r="Q19" s="3419" t="n">
        <v>378957.54155464214</v>
      </c>
      <c r="R19" s="3419" t="n">
        <v>394377.9633133962</v>
      </c>
      <c r="S19" s="3419" t="n">
        <v>385336.34439077607</v>
      </c>
      <c r="T19" s="3419" t="n">
        <v>398664.57247022615</v>
      </c>
      <c r="U19" s="3419" t="n">
        <v>365116.78962402913</v>
      </c>
      <c r="V19" s="3419" t="n">
        <v>328155.120902867</v>
      </c>
      <c r="W19" s="3419" t="n">
        <v>310507.42059357354</v>
      </c>
      <c r="X19" s="3419" t="n">
        <v>311071.32259385847</v>
      </c>
      <c r="Y19" s="3419" t="n">
        <v>306463.8490213389</v>
      </c>
      <c r="Z19" s="3419" t="n">
        <v>280190.4750780856</v>
      </c>
      <c r="AA19" t="n" s="3419">
        <v>10.391927286188</v>
      </c>
      <c r="AB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t="n" s="3419">
        <v>0.0</v>
      </c>
      <c r="AB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s="3419" t="n">
        <v>289357.15323945234</v>
      </c>
      <c r="N26" s="3419" t="n">
        <v>290632.4124044626</v>
      </c>
      <c r="O26" s="3419" t="n">
        <v>310034.89770262747</v>
      </c>
      <c r="P26" s="3419" t="n">
        <v>313824.1056101296</v>
      </c>
      <c r="Q26" s="3419" t="n">
        <v>329954.92578042013</v>
      </c>
      <c r="R26" s="3419" t="n">
        <v>344337.2256258374</v>
      </c>
      <c r="S26" s="3419" t="n">
        <v>334901.24234185467</v>
      </c>
      <c r="T26" s="3419" t="n">
        <v>342845.60978479864</v>
      </c>
      <c r="U26" s="3419" t="n">
        <v>315136.9881084594</v>
      </c>
      <c r="V26" s="3419" t="n">
        <v>280380.96407414577</v>
      </c>
      <c r="W26" s="3419" t="n">
        <v>265609.69298889744</v>
      </c>
      <c r="X26" s="3419" t="n">
        <v>268251.0597775005</v>
      </c>
      <c r="Y26" s="3419" t="n">
        <v>264220.0737929993</v>
      </c>
      <c r="Z26" s="3419" t="n">
        <v>238976.7944566119</v>
      </c>
      <c r="AA26" t="n" s="3419">
        <v>12.095029298012</v>
      </c>
      <c r="AB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s="3419" t="n">
        <v>39386.601567285084</v>
      </c>
      <c r="N27" s="3419" t="n">
        <v>36972.600569727314</v>
      </c>
      <c r="O27" s="3419" t="n">
        <v>36614.45388352855</v>
      </c>
      <c r="P27" s="3419" t="n">
        <v>39278.199464135454</v>
      </c>
      <c r="Q27" s="3419" t="n">
        <v>40388.69221194186</v>
      </c>
      <c r="R27" s="3419" t="n">
        <v>43104.3945060255</v>
      </c>
      <c r="S27" s="3419" t="n">
        <v>46032.63155775229</v>
      </c>
      <c r="T27" s="3419" t="n">
        <v>47581.342356329864</v>
      </c>
      <c r="U27" s="3419" t="n">
        <v>44601.28427771723</v>
      </c>
      <c r="V27" s="3419" t="n">
        <v>38004.353639508765</v>
      </c>
      <c r="W27" s="3419" t="n">
        <v>39094.18312766945</v>
      </c>
      <c r="X27" s="3419" t="n">
        <v>36350.02205020848</v>
      </c>
      <c r="Y27" s="3419" t="n">
        <v>34743.051912867275</v>
      </c>
      <c r="Z27" s="3419" t="n">
        <v>33614.9338322207</v>
      </c>
      <c r="AA27" t="n" s="3419">
        <v>20.209931968903</v>
      </c>
      <c r="AB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s="3419" t="n">
        <v>32688.32746079</v>
      </c>
      <c r="Y28" s="3419" t="n">
        <v>31623.806467525</v>
      </c>
      <c r="Z28" s="3419" t="n">
        <v>31338.106995234</v>
      </c>
      <c r="AA28" t="n" s="3419">
        <v>-5.100965233248</v>
      </c>
      <c r="AB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s="3419" t="n">
        <v>-43396.79766484</v>
      </c>
      <c r="N29" s="3419" t="n">
        <v>-45304.75161613558</v>
      </c>
      <c r="O29" s="3419" t="n">
        <v>-44346.75004894065</v>
      </c>
      <c r="P29" s="3419" t="n">
        <v>-43878.29203124302</v>
      </c>
      <c r="Q29" s="3419" t="n">
        <v>-44632.19964863016</v>
      </c>
      <c r="R29" s="3419" t="n">
        <v>-44381.66897493964</v>
      </c>
      <c r="S29" s="3419" t="n">
        <v>-46760.38894444119</v>
      </c>
      <c r="T29" s="3419" t="n">
        <v>-44167.225757143264</v>
      </c>
      <c r="U29" s="3419" t="n">
        <v>-44057.728518806274</v>
      </c>
      <c r="V29" s="3419" t="n">
        <v>-41656.005892680005</v>
      </c>
      <c r="W29" s="3419" t="n">
        <v>-44144.85866354412</v>
      </c>
      <c r="X29" s="3419" t="n">
        <v>-43560.83069434506</v>
      </c>
      <c r="Y29" s="3419" t="n">
        <v>-41045.41732884207</v>
      </c>
      <c r="Z29" s="3419" t="n">
        <v>-40261.85741611876</v>
      </c>
      <c r="AA29" t="n" s="3419">
        <v>18.780582129894</v>
      </c>
      <c r="AB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s="3419" t="n">
        <v>15778.45046099781</v>
      </c>
      <c r="N30" s="3419" t="n">
        <v>15991.71266640845</v>
      </c>
      <c r="O30" s="3419" t="n">
        <v>16092.91863675785</v>
      </c>
      <c r="P30" s="3419" t="n">
        <v>15922.487343925352</v>
      </c>
      <c r="Q30" s="3419" t="n">
        <v>15272.43256228828</v>
      </c>
      <c r="R30" s="3419" t="n">
        <v>15421.06021865296</v>
      </c>
      <c r="S30" s="3419" t="n">
        <v>16012.68334185933</v>
      </c>
      <c r="T30" s="3419" t="n">
        <v>16537.039226435885</v>
      </c>
      <c r="U30" s="3419" t="n">
        <v>16475.09474486977</v>
      </c>
      <c r="V30" s="3419" t="n">
        <v>17943.80873605641</v>
      </c>
      <c r="W30" s="3419" t="n">
        <v>16740.20614129475</v>
      </c>
      <c r="X30" s="3419" t="n">
        <v>17342.74399970458</v>
      </c>
      <c r="Y30" s="3419" t="n">
        <v>16922.334176789398</v>
      </c>
      <c r="Z30" s="3419" t="n">
        <v>16522.49721013773</v>
      </c>
      <c r="AA30" t="n" s="3419">
        <v>22.091143386497</v>
      </c>
      <c r="AB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t="n" s="3419">
        <v>0.0</v>
      </c>
      <c r="AB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s="3419" t="n">
        <v>339879.56337333325</v>
      </c>
      <c r="N32" s="3419" t="n">
        <v>336738.0841458517</v>
      </c>
      <c r="O32" s="3419" t="n">
        <v>356375.69628101523</v>
      </c>
      <c r="P32" s="3419" t="n">
        <v>364050.4758986434</v>
      </c>
      <c r="Q32" s="3419" t="n">
        <v>378957.54155464214</v>
      </c>
      <c r="R32" s="3419" t="n">
        <v>394377.9633133962</v>
      </c>
      <c r="S32" s="3419" t="n">
        <v>385336.34439077607</v>
      </c>
      <c r="T32" s="3419" t="n">
        <v>398664.57247022615</v>
      </c>
      <c r="U32" s="3419" t="n">
        <v>365116.78962402913</v>
      </c>
      <c r="V32" s="3419" t="n">
        <v>328155.120902867</v>
      </c>
      <c r="W32" s="3419" t="n">
        <v>310507.42059357354</v>
      </c>
      <c r="X32" s="3419" t="n">
        <v>311071.32259385847</v>
      </c>
      <c r="Y32" s="3419" t="n">
        <v>306463.8490213389</v>
      </c>
      <c r="Z32" s="3419" t="n">
        <v>280190.4750780856</v>
      </c>
      <c r="AA32" t="n" s="3419">
        <v>10.391927286188</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3258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368.0</v>
      </c>
      <c r="F8" s="3415" t="n">
        <v>57871.0</v>
      </c>
      <c r="G8" s="3415" t="s">
        <v>2947</v>
      </c>
      <c r="H8" s="3416" t="s">
        <v>1185</v>
      </c>
      <c r="I8" s="3415" t="n">
        <v>85.0</v>
      </c>
      <c r="J8" s="3418" t="n">
        <v>58154.0</v>
      </c>
      <c r="K8" s="3415" t="n">
        <v>41.86</v>
      </c>
      <c r="L8" s="3418" t="s">
        <v>2950</v>
      </c>
      <c r="M8" s="3418" t="n">
        <v>2434326.44</v>
      </c>
      <c r="N8" s="3415" t="n">
        <v>19.990909092</v>
      </c>
      <c r="O8" s="3418" t="n">
        <v>48664.39856229199</v>
      </c>
      <c r="P8" s="3415" t="s">
        <v>2947</v>
      </c>
      <c r="Q8" s="3418" t="n">
        <v>48664.39856229199</v>
      </c>
      <c r="R8" s="3415" t="n">
        <v>1.0</v>
      </c>
      <c r="S8" s="3418" t="n">
        <v>178436.12806173746</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s">
        <v>2947</v>
      </c>
      <c r="F10" s="3415" t="s">
        <v>2947</v>
      </c>
      <c r="G10" s="3415" t="s">
        <v>2947</v>
      </c>
      <c r="H10" s="3416" t="s">
        <v>1185</v>
      </c>
      <c r="I10" s="3415" t="s">
        <v>2947</v>
      </c>
      <c r="J10" s="3418" t="s">
        <v>2947</v>
      </c>
      <c r="K10" s="3415" t="s">
        <v>2945</v>
      </c>
      <c r="L10" s="3418" t="s">
        <v>2950</v>
      </c>
      <c r="M10" s="3418" t="s">
        <v>2968</v>
      </c>
      <c r="N10" s="3415" t="s">
        <v>2945</v>
      </c>
      <c r="O10" s="3418" t="s">
        <v>2968</v>
      </c>
      <c r="P10" s="3415" t="s">
        <v>2945</v>
      </c>
      <c r="Q10" s="3418" t="s">
        <v>2968</v>
      </c>
      <c r="R10" s="3415" t="s">
        <v>2945</v>
      </c>
      <c r="S10" s="3418" t="s">
        <v>2968</v>
      </c>
      <c r="T10" s="194"/>
      <c r="U10" s="194"/>
      <c r="V10" s="194"/>
      <c r="W10" s="194"/>
      <c r="X10" s="194"/>
      <c r="Y10" s="194"/>
    </row>
    <row r="11" spans="1:25" ht="12" customHeight="1" x14ac:dyDescent="0.15">
      <c r="A11" s="2567"/>
      <c r="B11" s="2572" t="s">
        <v>166</v>
      </c>
      <c r="C11" s="109" t="s">
        <v>109</v>
      </c>
      <c r="D11" s="3415" t="s">
        <v>3001</v>
      </c>
      <c r="E11" s="3416" t="s">
        <v>1185</v>
      </c>
      <c r="F11" s="3415" t="n">
        <v>81.0</v>
      </c>
      <c r="G11" s="3415" t="n">
        <v>3407.0</v>
      </c>
      <c r="H11" s="3415" t="s">
        <v>2947</v>
      </c>
      <c r="I11" s="3415" t="n">
        <v>-25.0</v>
      </c>
      <c r="J11" s="3418" t="n">
        <v>-3301.0</v>
      </c>
      <c r="K11" s="3415" t="n">
        <v>42.110963516</v>
      </c>
      <c r="L11" s="3418" t="s">
        <v>2950</v>
      </c>
      <c r="M11" s="3418" t="n">
        <v>-139008.290566316</v>
      </c>
      <c r="N11" s="3415" t="n">
        <v>20.403946266</v>
      </c>
      <c r="O11" s="3418" t="n">
        <v>-2836.3176912436265</v>
      </c>
      <c r="P11" s="3415" t="s">
        <v>2947</v>
      </c>
      <c r="Q11" s="3418" t="n">
        <v>-2836.3176912436265</v>
      </c>
      <c r="R11" s="3415" t="n">
        <v>1.0</v>
      </c>
      <c r="S11" s="3418" t="n">
        <v>-10399.831534559973</v>
      </c>
      <c r="T11" s="194"/>
      <c r="U11" s="194"/>
      <c r="V11" s="194"/>
      <c r="W11" s="194"/>
      <c r="X11" s="194"/>
      <c r="Y11" s="194"/>
    </row>
    <row r="12" spans="1:25" ht="12" customHeight="1" x14ac:dyDescent="0.15">
      <c r="A12" s="2567"/>
      <c r="B12" s="2567"/>
      <c r="C12" s="109" t="s">
        <v>108</v>
      </c>
      <c r="D12" s="3415" t="s">
        <v>3001</v>
      </c>
      <c r="E12" s="3416" t="s">
        <v>1185</v>
      </c>
      <c r="F12" s="3415" t="n">
        <v>1836.0</v>
      </c>
      <c r="G12" s="3415" t="n">
        <v>422.0</v>
      </c>
      <c r="H12" s="3415" t="n">
        <v>4265.3981866</v>
      </c>
      <c r="I12" s="3415" t="n">
        <v>-106.0</v>
      </c>
      <c r="J12" s="3418" t="n">
        <v>-2745.3981866000004</v>
      </c>
      <c r="K12" s="3415" t="n">
        <v>43.2</v>
      </c>
      <c r="L12" s="3418" t="s">
        <v>2950</v>
      </c>
      <c r="M12" s="3418" t="n">
        <v>-118601.20166112002</v>
      </c>
      <c r="N12" s="3415" t="n">
        <v>19.886363528</v>
      </c>
      <c r="O12" s="3418" t="n">
        <v>-2358.54661109067</v>
      </c>
      <c r="P12" s="3415" t="s">
        <v>2947</v>
      </c>
      <c r="Q12" s="3418" t="n">
        <v>-2358.54661109067</v>
      </c>
      <c r="R12" s="3415" t="n">
        <v>1.0</v>
      </c>
      <c r="S12" s="3418" t="n">
        <v>-8648.004240665798</v>
      </c>
      <c r="T12" s="194"/>
      <c r="U12" s="194"/>
      <c r="V12" s="194"/>
      <c r="W12" s="194"/>
      <c r="X12" s="194"/>
      <c r="Y12" s="194"/>
    </row>
    <row r="13" spans="1:25" ht="12" customHeight="1" x14ac:dyDescent="0.15">
      <c r="A13" s="2567"/>
      <c r="B13" s="2567"/>
      <c r="C13" s="109" t="s">
        <v>167</v>
      </c>
      <c r="D13" s="3415" t="s">
        <v>3001</v>
      </c>
      <c r="E13" s="3416" t="s">
        <v>1185</v>
      </c>
      <c r="F13" s="3415" t="s">
        <v>2947</v>
      </c>
      <c r="G13" s="3415" t="s">
        <v>2947</v>
      </c>
      <c r="H13" s="3415" t="s">
        <v>2947</v>
      </c>
      <c r="I13" s="3415" t="n">
        <v>-15.0</v>
      </c>
      <c r="J13" s="3418" t="n">
        <v>15.0</v>
      </c>
      <c r="K13" s="3415" t="n">
        <v>43.2</v>
      </c>
      <c r="L13" s="3418" t="s">
        <v>2950</v>
      </c>
      <c r="M13" s="3418" t="n">
        <v>648.0</v>
      </c>
      <c r="N13" s="3415" t="n">
        <v>19.609</v>
      </c>
      <c r="O13" s="3418" t="n">
        <v>12.706632</v>
      </c>
      <c r="P13" s="3415" t="s">
        <v>2947</v>
      </c>
      <c r="Q13" s="3418" t="n">
        <v>12.706632</v>
      </c>
      <c r="R13" s="3415" t="n">
        <v>1.0</v>
      </c>
      <c r="S13" s="3418" t="n">
        <v>46.59098400000004</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4658.0</v>
      </c>
      <c r="G15" s="3415" t="n">
        <v>5400.0</v>
      </c>
      <c r="H15" s="3415" t="n">
        <v>1216.0</v>
      </c>
      <c r="I15" s="3415" t="n">
        <v>-426.0</v>
      </c>
      <c r="J15" s="3418" t="n">
        <v>-1532.0</v>
      </c>
      <c r="K15" s="3415" t="n">
        <v>43.002332647</v>
      </c>
      <c r="L15" s="3418" t="s">
        <v>2950</v>
      </c>
      <c r="M15" s="3418" t="n">
        <v>-65879.573615204</v>
      </c>
      <c r="N15" s="3415" t="n">
        <v>20.10140606</v>
      </c>
      <c r="O15" s="3418" t="n">
        <v>-1324.2720602988777</v>
      </c>
      <c r="P15" s="3418" t="s">
        <v>2947</v>
      </c>
      <c r="Q15" s="3418" t="n">
        <v>-1324.2720602988777</v>
      </c>
      <c r="R15" s="3415" t="n">
        <v>1.0</v>
      </c>
      <c r="S15" s="3418" t="n">
        <v>-4855.66422109589</v>
      </c>
      <c r="T15" s="194"/>
      <c r="U15" s="194"/>
      <c r="V15" s="194"/>
      <c r="W15" s="194"/>
      <c r="X15" s="194"/>
      <c r="Y15" s="194"/>
    </row>
    <row r="16" spans="1:25" ht="12" customHeight="1" x14ac:dyDescent="0.15">
      <c r="A16" s="2567"/>
      <c r="B16" s="2567"/>
      <c r="C16" s="109" t="s">
        <v>117</v>
      </c>
      <c r="D16" s="3415" t="s">
        <v>3001</v>
      </c>
      <c r="E16" s="3416" t="s">
        <v>1185</v>
      </c>
      <c r="F16" s="3415" t="n">
        <v>4391.0</v>
      </c>
      <c r="G16" s="3415" t="n">
        <v>2992.0</v>
      </c>
      <c r="H16" s="3415" t="n">
        <v>6183.0</v>
      </c>
      <c r="I16" s="3415" t="n">
        <v>-23.0</v>
      </c>
      <c r="J16" s="3418" t="n">
        <v>-4761.0</v>
      </c>
      <c r="K16" s="3415" t="n">
        <v>40.50417725</v>
      </c>
      <c r="L16" s="3418" t="s">
        <v>2950</v>
      </c>
      <c r="M16" s="3418" t="n">
        <v>-192840.38788725</v>
      </c>
      <c r="N16" s="3415" t="n">
        <v>21.116324655</v>
      </c>
      <c r="O16" s="3418" t="n">
        <v>-4072.0802372233006</v>
      </c>
      <c r="P16" s="3415" t="s">
        <v>2947</v>
      </c>
      <c r="Q16" s="3418" t="n">
        <v>-4072.0802372233006</v>
      </c>
      <c r="R16" s="3415" t="n">
        <v>1.0</v>
      </c>
      <c r="S16" s="3418" t="n">
        <v>-14930.960869818782</v>
      </c>
      <c r="T16" s="194"/>
      <c r="U16" s="194"/>
      <c r="V16" s="194"/>
      <c r="W16" s="194"/>
      <c r="X16" s="194"/>
      <c r="Y16" s="194"/>
    </row>
    <row r="17" spans="1:25" ht="12" customHeight="1" x14ac:dyDescent="0.15">
      <c r="A17" s="2567"/>
      <c r="B17" s="2567"/>
      <c r="C17" s="109" t="s">
        <v>111</v>
      </c>
      <c r="D17" s="3415" t="s">
        <v>3001</v>
      </c>
      <c r="E17" s="3416" t="s">
        <v>1185</v>
      </c>
      <c r="F17" s="3415" t="n">
        <v>326.0</v>
      </c>
      <c r="G17" s="3415" t="n">
        <v>398.0</v>
      </c>
      <c r="H17" s="3416" t="s">
        <v>1185</v>
      </c>
      <c r="I17" s="3415" t="n">
        <v>-98.0</v>
      </c>
      <c r="J17" s="3418" t="n">
        <v>26.0</v>
      </c>
      <c r="K17" s="3415" t="n">
        <v>44.964140109</v>
      </c>
      <c r="L17" s="3418" t="s">
        <v>2950</v>
      </c>
      <c r="M17" s="3418" t="n">
        <v>1169.067642834</v>
      </c>
      <c r="N17" s="3415" t="n">
        <v>17.376976821</v>
      </c>
      <c r="O17" s="3418" t="n">
        <v>20.31486133170752</v>
      </c>
      <c r="P17" s="3418" t="n">
        <v>288.72066188</v>
      </c>
      <c r="Q17" s="3418" t="n">
        <v>-268.4058005482925</v>
      </c>
      <c r="R17" s="3415" t="n">
        <v>1.0</v>
      </c>
      <c r="S17" s="3418" t="n">
        <v>-984.1546020104067</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1195.0</v>
      </c>
      <c r="G19" s="3415" t="n">
        <v>535.0</v>
      </c>
      <c r="H19" s="3416" t="s">
        <v>1185</v>
      </c>
      <c r="I19" s="3415" t="n">
        <v>-39.0</v>
      </c>
      <c r="J19" s="3418" t="n">
        <v>699.0</v>
      </c>
      <c r="K19" s="3415" t="n">
        <v>47.3</v>
      </c>
      <c r="L19" s="3418" t="s">
        <v>2950</v>
      </c>
      <c r="M19" s="3418" t="n">
        <v>33062.7</v>
      </c>
      <c r="N19" s="3415" t="n">
        <v>17.200845666</v>
      </c>
      <c r="O19" s="3418" t="n">
        <v>568.7064000012582</v>
      </c>
      <c r="P19" s="3418" t="n">
        <v>1960.8277547</v>
      </c>
      <c r="Q19" s="3418" t="n">
        <v>-1392.1213546987417</v>
      </c>
      <c r="R19" s="3415" t="n">
        <v>1.0</v>
      </c>
      <c r="S19" s="3418" t="n">
        <v>-5104.444967228725</v>
      </c>
      <c r="T19" s="194"/>
      <c r="U19" s="194"/>
      <c r="V19" s="194"/>
      <c r="W19" s="194"/>
      <c r="X19" s="194"/>
      <c r="Y19" s="194"/>
    </row>
    <row r="20" spans="1:25" ht="12" customHeight="1" x14ac:dyDescent="0.15">
      <c r="A20" s="2567"/>
      <c r="B20" s="2567"/>
      <c r="C20" s="109" t="s">
        <v>171</v>
      </c>
      <c r="D20" s="3415" t="s">
        <v>3001</v>
      </c>
      <c r="E20" s="3416" t="s">
        <v>1185</v>
      </c>
      <c r="F20" s="3415" t="n">
        <v>14.0</v>
      </c>
      <c r="G20" s="3415" t="n">
        <v>263.0</v>
      </c>
      <c r="H20" s="3416" t="s">
        <v>1185</v>
      </c>
      <c r="I20" s="3415" t="n">
        <v>-22.0</v>
      </c>
      <c r="J20" s="3418" t="n">
        <v>-227.0</v>
      </c>
      <c r="K20" s="3415" t="n">
        <v>40.178270514</v>
      </c>
      <c r="L20" s="3418" t="s">
        <v>2950</v>
      </c>
      <c r="M20" s="3418" t="n">
        <v>-9120.467406678</v>
      </c>
      <c r="N20" s="3415" t="n">
        <v>22.003653062</v>
      </c>
      <c r="O20" s="3418" t="n">
        <v>-200.68360057982156</v>
      </c>
      <c r="P20" s="3418" t="n">
        <v>1254.0792</v>
      </c>
      <c r="Q20" s="3418" t="n">
        <v>-1454.7628005798215</v>
      </c>
      <c r="R20" s="3415" t="n">
        <v>1.0</v>
      </c>
      <c r="S20" s="3418" t="n">
        <v>-5334.130268792684</v>
      </c>
      <c r="T20" s="194"/>
      <c r="U20" s="194"/>
      <c r="V20" s="194"/>
      <c r="W20" s="194"/>
      <c r="X20" s="194"/>
      <c r="Y20" s="194"/>
    </row>
    <row r="21" spans="1:25" ht="12" customHeight="1" x14ac:dyDescent="0.15">
      <c r="A21" s="2567"/>
      <c r="B21" s="2567"/>
      <c r="C21" s="109" t="s">
        <v>172</v>
      </c>
      <c r="D21" s="3415" t="s">
        <v>3001</v>
      </c>
      <c r="E21" s="3416" t="s">
        <v>1185</v>
      </c>
      <c r="F21" s="3415" t="n">
        <v>50.0</v>
      </c>
      <c r="G21" s="3415" t="n">
        <v>21.0</v>
      </c>
      <c r="H21" s="3415" t="s">
        <v>2947</v>
      </c>
      <c r="I21" s="3415" t="n">
        <v>-5.0</v>
      </c>
      <c r="J21" s="3418" t="n">
        <v>34.0</v>
      </c>
      <c r="K21" s="3415" t="n">
        <v>40.2</v>
      </c>
      <c r="L21" s="3418" t="s">
        <v>2950</v>
      </c>
      <c r="M21" s="3418" t="n">
        <v>1366.8</v>
      </c>
      <c r="N21" s="3415" t="n">
        <v>20.005591347</v>
      </c>
      <c r="O21" s="3418" t="n">
        <v>27.3436422530796</v>
      </c>
      <c r="P21" s="3418" t="n">
        <v>292.656</v>
      </c>
      <c r="Q21" s="3418" t="n">
        <v>-265.3123577469204</v>
      </c>
      <c r="R21" s="3415" t="n">
        <v>1.0</v>
      </c>
      <c r="S21" s="3418" t="n">
        <v>-972.8119784053757</v>
      </c>
      <c r="T21" s="194"/>
      <c r="U21" s="194"/>
      <c r="V21" s="194"/>
      <c r="W21" s="194"/>
      <c r="X21" s="194"/>
      <c r="Y21" s="194" t="s">
        <v>173</v>
      </c>
    </row>
    <row r="22" spans="1:25" ht="12" customHeight="1" x14ac:dyDescent="0.15">
      <c r="A22" s="2567"/>
      <c r="B22" s="2567"/>
      <c r="C22" s="109" t="s">
        <v>174</v>
      </c>
      <c r="D22" s="3415" t="s">
        <v>3001</v>
      </c>
      <c r="E22" s="3416" t="s">
        <v>1185</v>
      </c>
      <c r="F22" s="3415" t="n">
        <v>1027.0</v>
      </c>
      <c r="G22" s="3415" t="n">
        <v>2603.0</v>
      </c>
      <c r="H22" s="3416" t="s">
        <v>1185</v>
      </c>
      <c r="I22" s="3415" t="n">
        <v>-361.0</v>
      </c>
      <c r="J22" s="3418" t="n">
        <v>-1215.0</v>
      </c>
      <c r="K22" s="3415" t="n">
        <v>31.856689431</v>
      </c>
      <c r="L22" s="3418" t="s">
        <v>2950</v>
      </c>
      <c r="M22" s="3418" t="n">
        <v>-38705.877658665</v>
      </c>
      <c r="N22" s="3415" t="n">
        <v>26.878284551</v>
      </c>
      <c r="O22" s="3418" t="n">
        <v>-1040.3475935057916</v>
      </c>
      <c r="P22" s="3415" t="n">
        <v>161.94984155</v>
      </c>
      <c r="Q22" s="3418" t="n">
        <v>-1202.2974350557915</v>
      </c>
      <c r="R22" s="3415" t="n">
        <v>1.0</v>
      </c>
      <c r="S22" s="3418" t="n">
        <v>-4408.423928537906</v>
      </c>
      <c r="T22" s="194"/>
      <c r="U22" s="194"/>
      <c r="V22" s="194"/>
      <c r="W22" s="194"/>
      <c r="X22" s="194"/>
      <c r="Y22" s="194"/>
    </row>
    <row r="23" spans="1:25" ht="12" customHeight="1" x14ac:dyDescent="0.15">
      <c r="A23" s="2567"/>
      <c r="B23" s="2567"/>
      <c r="C23" s="109" t="s">
        <v>175</v>
      </c>
      <c r="D23" s="3415" t="s">
        <v>3001</v>
      </c>
      <c r="E23" s="3416" t="s">
        <v>1185</v>
      </c>
      <c r="F23" s="3415" t="n">
        <v>5696.0</v>
      </c>
      <c r="G23" s="3415" t="n">
        <v>3731.0</v>
      </c>
      <c r="H23" s="3416" t="s">
        <v>1185</v>
      </c>
      <c r="I23" s="3415" t="n">
        <v>-132.0</v>
      </c>
      <c r="J23" s="3418" t="n">
        <v>2097.0</v>
      </c>
      <c r="K23" s="3415" t="n">
        <v>43.0</v>
      </c>
      <c r="L23" s="3418" t="s">
        <v>2950</v>
      </c>
      <c r="M23" s="3418" t="n">
        <v>90171.0</v>
      </c>
      <c r="N23" s="3415" t="n">
        <v>20.0</v>
      </c>
      <c r="O23" s="3418" t="n">
        <v>1803.42</v>
      </c>
      <c r="P23" s="3415" t="s">
        <v>2947</v>
      </c>
      <c r="Q23" s="3418" t="n">
        <v>1803.42</v>
      </c>
      <c r="R23" s="3415" t="n">
        <v>1.0</v>
      </c>
      <c r="S23" s="3418" t="n">
        <v>6612.540000000006</v>
      </c>
      <c r="T23" s="194"/>
      <c r="U23" s="194"/>
      <c r="V23" s="194"/>
      <c r="W23" s="194"/>
      <c r="X23" s="194"/>
      <c r="Y23" s="194"/>
    </row>
    <row r="24" spans="1:25" ht="12" customHeight="1" x14ac:dyDescent="0.15">
      <c r="A24" s="2568"/>
      <c r="B24" s="2568"/>
      <c r="C24" s="109" t="s">
        <v>176</v>
      </c>
      <c r="D24" s="3415" t="s">
        <v>3001</v>
      </c>
      <c r="E24" s="3416" t="s">
        <v>1185</v>
      </c>
      <c r="F24" s="3415" t="n">
        <v>751.0</v>
      </c>
      <c r="G24" s="3415" t="n">
        <v>2506.0</v>
      </c>
      <c r="H24" s="3416" t="s">
        <v>1185</v>
      </c>
      <c r="I24" s="3415" t="n">
        <v>-45.0</v>
      </c>
      <c r="J24" s="3418" t="n">
        <v>-1710.0</v>
      </c>
      <c r="K24" s="3415" t="n">
        <v>44.240906726</v>
      </c>
      <c r="L24" s="3418" t="s">
        <v>2950</v>
      </c>
      <c r="M24" s="3418" t="n">
        <v>-75651.95050146</v>
      </c>
      <c r="N24" s="3415" t="n">
        <v>14.992374047</v>
      </c>
      <c r="O24" s="3418" t="n">
        <v>-1134.2023393030177</v>
      </c>
      <c r="P24" s="3415" t="n">
        <v>361.61843671</v>
      </c>
      <c r="Q24" s="3418" t="n">
        <v>-1495.8207760130176</v>
      </c>
      <c r="R24" s="3415" t="n">
        <v>1.0</v>
      </c>
      <c r="S24" s="3418" t="n">
        <v>-5484.676178714402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1920936.258346141</v>
      </c>
      <c r="N26" s="3416" t="s">
        <v>1185</v>
      </c>
      <c r="O26" s="3418" t="n">
        <v>38130.43996463293</v>
      </c>
      <c r="P26" s="3418" t="n">
        <v>4319.85189484</v>
      </c>
      <c r="Q26" s="3418" t="n">
        <v>33810.58806979293</v>
      </c>
      <c r="R26" s="3416" t="s">
        <v>1185</v>
      </c>
      <c r="S26" s="3418" t="n">
        <v>123972.15625590752</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2527.0</v>
      </c>
      <c r="G28" s="3415" t="s">
        <v>2947</v>
      </c>
      <c r="H28" s="3416" t="s">
        <v>1185</v>
      </c>
      <c r="I28" s="3415" t="n">
        <v>419.0</v>
      </c>
      <c r="J28" s="3418" t="n">
        <v>2108.0</v>
      </c>
      <c r="K28" s="3415" t="n">
        <v>28.4</v>
      </c>
      <c r="L28" s="3418" t="s">
        <v>2950</v>
      </c>
      <c r="M28" s="3418" t="n">
        <v>59867.2</v>
      </c>
      <c r="N28" s="3415" t="n">
        <v>25.552816901</v>
      </c>
      <c r="O28" s="3418" t="n">
        <v>1529.7755999755473</v>
      </c>
      <c r="P28" s="3418" t="n">
        <v>0.574768914</v>
      </c>
      <c r="Q28" s="3418" t="n">
        <v>1529.2008310615472</v>
      </c>
      <c r="R28" s="3415" t="n">
        <v>1.0</v>
      </c>
      <c r="S28" s="3418" t="n">
        <v>5607.069713892345</v>
      </c>
      <c r="T28" s="194"/>
      <c r="U28" s="194"/>
      <c r="V28" s="194"/>
      <c r="W28" s="194"/>
      <c r="X28" s="194"/>
      <c r="Y28" s="194"/>
    </row>
    <row r="29" spans="1:25" ht="12" customHeight="1" x14ac:dyDescent="0.15">
      <c r="A29" s="2567"/>
      <c r="B29" s="2567"/>
      <c r="C29" s="109" t="s">
        <v>184</v>
      </c>
      <c r="D29" s="3415" t="s">
        <v>3001</v>
      </c>
      <c r="E29" s="3415" t="n">
        <v>2542.0</v>
      </c>
      <c r="F29" s="3415" t="n">
        <v>11135.0</v>
      </c>
      <c r="G29" s="3415" t="n">
        <v>677.0</v>
      </c>
      <c r="H29" s="3415" t="s">
        <v>2947</v>
      </c>
      <c r="I29" s="3415" t="n">
        <v>-3829.0</v>
      </c>
      <c r="J29" s="3418" t="n">
        <v>16829.0</v>
      </c>
      <c r="K29" s="3415" t="n">
        <v>22.816986199</v>
      </c>
      <c r="L29" s="3418" t="s">
        <v>2950</v>
      </c>
      <c r="M29" s="3418" t="n">
        <v>383987.060742971</v>
      </c>
      <c r="N29" s="3415" t="n">
        <v>26.252590989</v>
      </c>
      <c r="O29" s="3418" t="n">
        <v>10080.655250753516</v>
      </c>
      <c r="P29" s="3415" t="n">
        <v>203.3849976</v>
      </c>
      <c r="Q29" s="3418" t="n">
        <v>9877.270253153516</v>
      </c>
      <c r="R29" s="3415" t="n">
        <v>1.0</v>
      </c>
      <c r="S29" s="3418" t="n">
        <v>36216.657594896256</v>
      </c>
      <c r="T29" s="194"/>
      <c r="U29" s="194"/>
      <c r="V29" s="194"/>
      <c r="W29" s="194"/>
      <c r="X29" s="194"/>
      <c r="Y29" s="194"/>
    </row>
    <row r="30" spans="1:25" ht="12" customHeight="1" x14ac:dyDescent="0.15">
      <c r="A30" s="2567"/>
      <c r="B30" s="2567"/>
      <c r="C30" s="109" t="s">
        <v>185</v>
      </c>
      <c r="D30" s="3415" t="s">
        <v>3001</v>
      </c>
      <c r="E30" s="3415" t="n">
        <v>1826.0</v>
      </c>
      <c r="F30" s="3415" t="s">
        <v>2947</v>
      </c>
      <c r="G30" s="3415" t="s">
        <v>2947</v>
      </c>
      <c r="H30" s="3415" t="s">
        <v>2947</v>
      </c>
      <c r="I30" s="3415" t="n">
        <v>153.0</v>
      </c>
      <c r="J30" s="3418" t="n">
        <v>1673.0</v>
      </c>
      <c r="K30" s="3415" t="n">
        <v>11.976908382</v>
      </c>
      <c r="L30" s="3418" t="s">
        <v>2950</v>
      </c>
      <c r="M30" s="3418" t="n">
        <v>20037.367723086</v>
      </c>
      <c r="N30" s="3415" t="n">
        <v>27.516095769</v>
      </c>
      <c r="O30" s="3418" t="n">
        <v>551.3501292271038</v>
      </c>
      <c r="P30" s="3415" t="s">
        <v>2947</v>
      </c>
      <c r="Q30" s="3418" t="n">
        <v>551.3501292271038</v>
      </c>
      <c r="R30" s="3415" t="n">
        <v>1.0</v>
      </c>
      <c r="S30" s="3418" t="n">
        <v>2021.6171404993827</v>
      </c>
      <c r="T30" s="194"/>
      <c r="U30" s="194"/>
      <c r="V30" s="194"/>
      <c r="W30" s="194"/>
      <c r="X30" s="194"/>
      <c r="Y30" s="194"/>
    </row>
    <row r="31" spans="1:25" ht="12" customHeight="1" x14ac:dyDescent="0.15">
      <c r="A31" s="2567"/>
      <c r="B31" s="2567"/>
      <c r="C31" s="109" t="s">
        <v>187</v>
      </c>
      <c r="D31" s="3415" t="s">
        <v>3001</v>
      </c>
      <c r="E31" s="3415" t="s">
        <v>2947</v>
      </c>
      <c r="F31" s="3415" t="s">
        <v>2947</v>
      </c>
      <c r="G31" s="3415" t="s">
        <v>2947</v>
      </c>
      <c r="H31" s="3416" t="s">
        <v>1185</v>
      </c>
      <c r="I31" s="3415" t="s">
        <v>2947</v>
      </c>
      <c r="J31" s="3418" t="s">
        <v>2947</v>
      </c>
      <c r="K31" s="3415" t="s">
        <v>2945</v>
      </c>
      <c r="L31" s="3418" t="s">
        <v>2950</v>
      </c>
      <c r="M31" s="3418" t="s">
        <v>2968</v>
      </c>
      <c r="N31" s="3415" t="s">
        <v>2945</v>
      </c>
      <c r="O31" s="3418" t="s">
        <v>2968</v>
      </c>
      <c r="P31" s="3415" t="s">
        <v>2947</v>
      </c>
      <c r="Q31" s="3418" t="s">
        <v>2968</v>
      </c>
      <c r="R31" s="3415" t="s">
        <v>2945</v>
      </c>
      <c r="S31" s="3418" t="s">
        <v>2968</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190.0</v>
      </c>
      <c r="G34" s="3415" t="n">
        <v>168.0</v>
      </c>
      <c r="H34" s="3416" t="s">
        <v>1185</v>
      </c>
      <c r="I34" s="3415" t="n">
        <v>-1.0</v>
      </c>
      <c r="J34" s="3418" t="n">
        <v>23.0</v>
      </c>
      <c r="K34" s="3415" t="n">
        <v>28.073714302</v>
      </c>
      <c r="L34" s="3418" t="s">
        <v>2950</v>
      </c>
      <c r="M34" s="3418" t="n">
        <v>645.695428946</v>
      </c>
      <c r="N34" s="3415" t="n">
        <v>29.988347778</v>
      </c>
      <c r="O34" s="3418" t="n">
        <v>19.36333908189754</v>
      </c>
      <c r="P34" s="3415" t="n">
        <v>139.82473497</v>
      </c>
      <c r="Q34" s="3418" t="n">
        <v>-120.46139588810247</v>
      </c>
      <c r="R34" s="3415" t="n">
        <v>1.0</v>
      </c>
      <c r="S34" s="3418" t="n">
        <v>-441.6917849230428</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464537.323895003</v>
      </c>
      <c r="N37" s="3416" t="s">
        <v>1185</v>
      </c>
      <c r="O37" s="3418" t="n">
        <v>12181.144319038065</v>
      </c>
      <c r="P37" s="3418" t="n">
        <v>343.784501484</v>
      </c>
      <c r="Q37" s="3418" t="n">
        <v>11837.359817554065</v>
      </c>
      <c r="R37" s="3416" t="s">
        <v>1185</v>
      </c>
      <c r="S37" s="3418" t="n">
        <v>43403.65266436494</v>
      </c>
      <c r="T37" s="194"/>
      <c r="U37" s="194"/>
      <c r="V37" s="194"/>
      <c r="W37" s="194"/>
      <c r="X37" s="194"/>
      <c r="Y37" s="194"/>
    </row>
    <row r="38" spans="1:25" ht="12" customHeight="1" x14ac:dyDescent="0.15">
      <c r="A38" s="916" t="s">
        <v>195</v>
      </c>
      <c r="B38" s="918"/>
      <c r="C38" s="916" t="s">
        <v>196</v>
      </c>
      <c r="D38" s="3415" t="s">
        <v>3002</v>
      </c>
      <c r="E38" s="3415" t="n">
        <v>2318.0</v>
      </c>
      <c r="F38" s="3415" t="n">
        <v>1436380.0</v>
      </c>
      <c r="G38" s="3415" t="n">
        <v>236069.0</v>
      </c>
      <c r="H38" s="3416" t="s">
        <v>1185</v>
      </c>
      <c r="I38" s="3415" t="n">
        <v>-14468.0</v>
      </c>
      <c r="J38" s="3418" t="n">
        <v>1217097.0</v>
      </c>
      <c r="K38" s="3415" t="n">
        <v>0.901</v>
      </c>
      <c r="L38" s="3418" t="s">
        <v>2950</v>
      </c>
      <c r="M38" s="3418" t="n">
        <v>1096604.397</v>
      </c>
      <c r="N38" s="3415" t="n">
        <v>15.363032257</v>
      </c>
      <c r="O38" s="3418" t="n">
        <v>16847.168724279036</v>
      </c>
      <c r="P38" s="3418" t="n">
        <v>437.10634876</v>
      </c>
      <c r="Q38" s="3418" t="n">
        <v>16410.062375519035</v>
      </c>
      <c r="R38" s="3415" t="n">
        <v>1.0</v>
      </c>
      <c r="S38" s="3418" t="n">
        <v>60170.228710236515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1096604.397</v>
      </c>
      <c r="N40" s="3416" t="s">
        <v>1185</v>
      </c>
      <c r="O40" s="3418" t="n">
        <v>16847.168724279036</v>
      </c>
      <c r="P40" s="3418" t="n">
        <v>437.10634876</v>
      </c>
      <c r="Q40" s="3418" t="n">
        <v>16410.062375519035</v>
      </c>
      <c r="R40" s="3416" t="s">
        <v>1185</v>
      </c>
      <c r="S40" s="3418" t="n">
        <v>60170.228710236515</v>
      </c>
      <c r="T40" s="194"/>
      <c r="U40" s="194"/>
      <c r="V40" s="194"/>
      <c r="W40" s="194"/>
      <c r="X40" s="194"/>
      <c r="Y40" s="194"/>
    </row>
    <row r="41" spans="1:25" x14ac:dyDescent="0.15">
      <c r="A41" s="2573" t="s">
        <v>199</v>
      </c>
      <c r="B41" s="2574"/>
      <c r="C41" s="2575"/>
      <c r="D41" s="3415" t="s">
        <v>3002</v>
      </c>
      <c r="E41" s="3415" t="n">
        <v>8362.0</v>
      </c>
      <c r="F41" s="3415" t="s">
        <v>2947</v>
      </c>
      <c r="G41" s="3415" t="s">
        <v>2947</v>
      </c>
      <c r="H41" s="3415" t="s">
        <v>2947</v>
      </c>
      <c r="I41" s="3415" t="s">
        <v>2947</v>
      </c>
      <c r="J41" s="3418" t="n">
        <v>8362.0</v>
      </c>
      <c r="K41" s="3415" t="n">
        <v>1.0</v>
      </c>
      <c r="L41" s="3418" t="s">
        <v>2950</v>
      </c>
      <c r="M41" s="3418" t="n">
        <v>8362.0</v>
      </c>
      <c r="N41" s="3415" t="n">
        <v>25.0</v>
      </c>
      <c r="O41" s="3418" t="n">
        <v>209.05</v>
      </c>
      <c r="P41" s="3418" t="s">
        <v>2947</v>
      </c>
      <c r="Q41" s="3418" t="n">
        <v>209.05</v>
      </c>
      <c r="R41" s="3415" t="n">
        <v>1.0</v>
      </c>
      <c r="S41" s="3418" t="n">
        <v>766.5166666666673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6402.695</v>
      </c>
      <c r="N42" s="3416" t="s">
        <v>1185</v>
      </c>
      <c r="O42" s="3418" t="n">
        <v>238.44061759453416</v>
      </c>
      <c r="P42" s="3418" t="s">
        <v>2947</v>
      </c>
      <c r="Q42" s="3418" t="n">
        <v>238.44061759453416</v>
      </c>
      <c r="R42" s="3416" t="s">
        <v>1185</v>
      </c>
      <c r="S42" s="3418" t="n">
        <v>874.2822645132927</v>
      </c>
      <c r="T42" s="194"/>
      <c r="U42" s="194"/>
      <c r="V42" s="194"/>
      <c r="W42" s="194"/>
      <c r="X42" s="194"/>
      <c r="Y42" s="194"/>
    </row>
    <row r="43" spans="1:25" ht="12" customHeight="1" x14ac:dyDescent="0.15">
      <c r="A43" s="911"/>
      <c r="B43" s="109"/>
      <c r="C43" s="3428" t="s">
        <v>3003</v>
      </c>
      <c r="D43" s="3415" t="s">
        <v>3002</v>
      </c>
      <c r="E43" s="3415" t="n">
        <v>6402.695</v>
      </c>
      <c r="F43" s="3415" t="s">
        <v>2947</v>
      </c>
      <c r="G43" s="3415" t="s">
        <v>2947</v>
      </c>
      <c r="H43" s="3416" t="s">
        <v>1185</v>
      </c>
      <c r="I43" s="3415" t="s">
        <v>2947</v>
      </c>
      <c r="J43" s="3418" t="n">
        <v>6402.695</v>
      </c>
      <c r="K43" s="3415" t="n">
        <v>1.0</v>
      </c>
      <c r="L43" s="3418" t="s">
        <v>2950</v>
      </c>
      <c r="M43" s="3418" t="n">
        <v>6402.695</v>
      </c>
      <c r="N43" s="3415" t="n">
        <v>37.240664688</v>
      </c>
      <c r="O43" s="3418" t="n">
        <v>238.44061759453416</v>
      </c>
      <c r="P43" s="3418" t="s">
        <v>2947</v>
      </c>
      <c r="Q43" s="3418" t="n">
        <v>238.44061759453416</v>
      </c>
      <c r="R43" s="3415" t="n">
        <v>1.0</v>
      </c>
      <c r="S43" s="3418" t="n">
        <v>874.2822645132927</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3496842.674241144</v>
      </c>
      <c r="N45" s="3416" t="s">
        <v>1185</v>
      </c>
      <c r="O45" s="3418" t="n">
        <v>67606.24362554456</v>
      </c>
      <c r="P45" s="3418" t="n">
        <v>5100.742745084</v>
      </c>
      <c r="Q45" s="3418" t="n">
        <v>62505.50088046057</v>
      </c>
      <c r="R45" s="3416" t="s">
        <v>1185</v>
      </c>
      <c r="S45" s="3418" t="n">
        <v>229186.83656168895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284420.7469434959</v>
      </c>
      <c r="N46" s="3416" t="s">
        <v>1185</v>
      </c>
      <c r="O46" s="3418" t="n">
        <v>8955.110906518077</v>
      </c>
      <c r="P46" s="3418" t="n">
        <v>48.901850494</v>
      </c>
      <c r="Q46" s="3418" t="n">
        <v>8906.209056024076</v>
      </c>
      <c r="R46" s="3416" t="s">
        <v>1185</v>
      </c>
      <c r="S46" s="3418" t="n">
        <v>32656.09987208831</v>
      </c>
      <c r="T46" s="194"/>
      <c r="U46" s="194"/>
      <c r="V46" s="194"/>
      <c r="W46" s="194"/>
      <c r="X46" s="194"/>
      <c r="Y46" s="194"/>
    </row>
    <row r="47" spans="1:25" ht="12" customHeight="1" x14ac:dyDescent="0.15">
      <c r="A47" s="928"/>
      <c r="B47" s="118"/>
      <c r="C47" s="916" t="s">
        <v>203</v>
      </c>
      <c r="D47" s="3415" t="s">
        <v>3002</v>
      </c>
      <c r="E47" s="3415" t="n">
        <v>217914.0</v>
      </c>
      <c r="F47" s="3415" t="s">
        <v>2947</v>
      </c>
      <c r="G47" s="3415" t="s">
        <v>2947</v>
      </c>
      <c r="H47" s="3416" t="s">
        <v>1185</v>
      </c>
      <c r="I47" s="3415" t="s">
        <v>2947</v>
      </c>
      <c r="J47" s="3418" t="n">
        <v>217914.0</v>
      </c>
      <c r="K47" s="3415" t="n">
        <v>1.0</v>
      </c>
      <c r="L47" s="3418" t="s">
        <v>2950</v>
      </c>
      <c r="M47" s="3418" t="n">
        <v>217914.0</v>
      </c>
      <c r="N47" s="3415" t="n">
        <v>34.964656155</v>
      </c>
      <c r="O47" s="3418" t="n">
        <v>7619.28808136067</v>
      </c>
      <c r="P47" s="3415" t="n">
        <v>48.901850494</v>
      </c>
      <c r="Q47" s="3418" t="n">
        <v>7570.38623086667</v>
      </c>
      <c r="R47" s="3415" t="n">
        <v>1.0</v>
      </c>
      <c r="S47" s="3418" t="n">
        <v>27758.082846511148</v>
      </c>
      <c r="T47" s="194"/>
      <c r="U47" s="194"/>
      <c r="V47" s="194"/>
      <c r="W47" s="194"/>
      <c r="X47" s="194"/>
      <c r="Y47" s="194"/>
    </row>
    <row r="48" spans="1:25" ht="12" customHeight="1" x14ac:dyDescent="0.15">
      <c r="A48" s="928"/>
      <c r="B48" s="118"/>
      <c r="C48" s="916" t="s">
        <v>204</v>
      </c>
      <c r="D48" s="3415" t="s">
        <v>3001</v>
      </c>
      <c r="E48" s="3415" t="n">
        <v>1081.988</v>
      </c>
      <c r="F48" s="3415" t="n">
        <v>888.909</v>
      </c>
      <c r="G48" s="3415" t="n">
        <v>839.912</v>
      </c>
      <c r="H48" s="3416" t="s">
        <v>1185</v>
      </c>
      <c r="I48" s="3415" t="n">
        <v>42.127</v>
      </c>
      <c r="J48" s="3418" t="n">
        <v>1088.858</v>
      </c>
      <c r="K48" s="3415" t="n">
        <v>34.965759487</v>
      </c>
      <c r="L48" s="3418" t="s">
        <v>2950</v>
      </c>
      <c r="M48" s="3418" t="n">
        <v>38072.74694349585</v>
      </c>
      <c r="N48" s="3415" t="n">
        <v>21.234806786</v>
      </c>
      <c r="O48" s="3418" t="n">
        <v>808.4674251574064</v>
      </c>
      <c r="P48" s="3415" t="s">
        <v>2947</v>
      </c>
      <c r="Q48" s="3418" t="n">
        <v>808.4674251574064</v>
      </c>
      <c r="R48" s="3415" t="n">
        <v>1.0</v>
      </c>
      <c r="S48" s="3418" t="n">
        <v>2964.3805589104927</v>
      </c>
      <c r="T48" s="194"/>
      <c r="U48" s="194"/>
      <c r="V48" s="194"/>
      <c r="W48" s="194"/>
      <c r="X48" s="194"/>
      <c r="Y48" s="194"/>
    </row>
    <row r="49" spans="1:25" ht="12" customHeight="1" x14ac:dyDescent="0.15">
      <c r="A49" s="928"/>
      <c r="B49" s="118"/>
      <c r="C49" s="916" t="s">
        <v>205</v>
      </c>
      <c r="D49" s="3415" t="s">
        <v>3002</v>
      </c>
      <c r="E49" s="3415" t="n">
        <v>20072.0</v>
      </c>
      <c r="F49" s="3415" t="s">
        <v>2947</v>
      </c>
      <c r="G49" s="3415" t="s">
        <v>2947</v>
      </c>
      <c r="H49" s="3416" t="s">
        <v>1185</v>
      </c>
      <c r="I49" s="3415" t="s">
        <v>2947</v>
      </c>
      <c r="J49" s="3418" t="n">
        <v>20072.0</v>
      </c>
      <c r="K49" s="3415" t="n">
        <v>1.0</v>
      </c>
      <c r="L49" s="3418" t="s">
        <v>2950</v>
      </c>
      <c r="M49" s="3418" t="n">
        <v>20072.0</v>
      </c>
      <c r="N49" s="3415" t="n">
        <v>14.9</v>
      </c>
      <c r="O49" s="3418" t="n">
        <v>299.0728</v>
      </c>
      <c r="P49" s="3415" t="s">
        <v>2947</v>
      </c>
      <c r="Q49" s="3418" t="n">
        <v>299.0728</v>
      </c>
      <c r="R49" s="3415" t="n">
        <v>1.0</v>
      </c>
      <c r="S49" s="3418" t="n">
        <v>1096.6002666666677</v>
      </c>
      <c r="T49" s="194"/>
      <c r="U49" s="194"/>
      <c r="V49" s="194"/>
      <c r="W49" s="194"/>
      <c r="X49" s="194"/>
      <c r="Y49" s="194"/>
    </row>
    <row r="50" spans="1:25" ht="13.5" customHeight="1" x14ac:dyDescent="0.15">
      <c r="A50" s="911"/>
      <c r="B50" s="929"/>
      <c r="C50" s="919" t="s">
        <v>206</v>
      </c>
      <c r="D50" s="3415" t="s">
        <v>3002</v>
      </c>
      <c r="E50" s="3415" t="n">
        <v>8362.0</v>
      </c>
      <c r="F50" s="3415" t="s">
        <v>2947</v>
      </c>
      <c r="G50" s="3415" t="s">
        <v>2947</v>
      </c>
      <c r="H50" s="3416" t="s">
        <v>1185</v>
      </c>
      <c r="I50" s="3415" t="s">
        <v>2947</v>
      </c>
      <c r="J50" s="3418" t="n">
        <v>8362.0</v>
      </c>
      <c r="K50" s="3415" t="n">
        <v>1.0</v>
      </c>
      <c r="L50" s="3418" t="s">
        <v>2950</v>
      </c>
      <c r="M50" s="3418" t="n">
        <v>8362.0</v>
      </c>
      <c r="N50" s="3415" t="n">
        <v>27.3</v>
      </c>
      <c r="O50" s="3418" t="n">
        <v>228.2826</v>
      </c>
      <c r="P50" s="3415" t="s">
        <v>2947</v>
      </c>
      <c r="Q50" s="3418" t="n">
        <v>228.2826</v>
      </c>
      <c r="R50" s="3415" t="n">
        <v>1.0</v>
      </c>
      <c r="S50" s="3418" t="n">
        <v>837.0362000000008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1920.936258346141</v>
      </c>
      <c r="C9" s="3415" t="n">
        <v>1691.264857827641</v>
      </c>
      <c r="D9" s="3418" t="n">
        <v>123972.15625590752</v>
      </c>
      <c r="E9" s="3418" t="n">
        <v>1717.0435876321924</v>
      </c>
      <c r="F9" s="3418" t="n">
        <v>125885.76236103036</v>
      </c>
      <c r="G9" s="3418" t="n">
        <v>-1.501343937349</v>
      </c>
      <c r="H9" s="3418" t="n">
        <v>-1.52011321156</v>
      </c>
      <c r="I9" s="26"/>
      <c r="J9" s="26"/>
      <c r="K9" s="26"/>
    </row>
    <row r="10" spans="1:11" ht="13.5" customHeight="1" x14ac:dyDescent="0.15">
      <c r="A10" s="935" t="s">
        <v>219</v>
      </c>
      <c r="B10" s="3418" t="n">
        <v>464.537323895003</v>
      </c>
      <c r="C10" s="3415" t="n">
        <v>453.191908384403</v>
      </c>
      <c r="D10" s="3418" t="n">
        <v>43403.65266436494</v>
      </c>
      <c r="E10" s="3418" t="n">
        <v>442.3024099915025</v>
      </c>
      <c r="F10" s="3418" t="n">
        <v>45708.47373055231</v>
      </c>
      <c r="G10" s="3418" t="n">
        <v>2.462002952484</v>
      </c>
      <c r="H10" s="3418" t="n">
        <v>-5.042437163345</v>
      </c>
      <c r="I10" s="26"/>
      <c r="J10" s="26"/>
      <c r="K10" s="26"/>
    </row>
    <row r="11" spans="1:11" ht="12" customHeight="1" x14ac:dyDescent="0.15">
      <c r="A11" s="935" t="s">
        <v>89</v>
      </c>
      <c r="B11" s="3418" t="n">
        <v>1096.604397</v>
      </c>
      <c r="C11" s="3415" t="n">
        <v>1068.100849418</v>
      </c>
      <c r="D11" s="3418" t="n">
        <v>60170.228710236515</v>
      </c>
      <c r="E11" s="3418" t="n">
        <v>1015.9517026543302</v>
      </c>
      <c r="F11" s="3418" t="n">
        <v>57232.60895747804</v>
      </c>
      <c r="G11" s="3418" t="n">
        <v>5.133034043589</v>
      </c>
      <c r="H11" s="3418" t="n">
        <v>5.132772743142</v>
      </c>
      <c r="I11" s="26"/>
      <c r="J11" s="26"/>
      <c r="K11" s="26"/>
    </row>
    <row r="12" spans="1:11" ht="12" customHeight="1" x14ac:dyDescent="0.15">
      <c r="A12" s="935" t="s">
        <v>91</v>
      </c>
      <c r="B12" s="3418" t="n">
        <v>14.764695</v>
      </c>
      <c r="C12" s="3415" t="n">
        <v>14.764695</v>
      </c>
      <c r="D12" s="3418" t="n">
        <v>1640.79893117996</v>
      </c>
      <c r="E12" s="3418" t="n">
        <v>38.08365388577257</v>
      </c>
      <c r="F12" s="3418" t="n">
        <v>1704.553093665694</v>
      </c>
      <c r="G12" s="3418" t="n">
        <v>-61.230886499796</v>
      </c>
      <c r="H12" s="3418" t="n">
        <v>-3.740227436895</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3496.842674241144</v>
      </c>
      <c r="C14" s="3418" t="n">
        <v>3227.3223106300443</v>
      </c>
      <c r="D14" s="3418" t="n">
        <v>229186.83656168895</v>
      </c>
      <c r="E14" s="3418" t="n">
        <v>3213.381354163798</v>
      </c>
      <c r="F14" s="3418" t="n">
        <v>230531.3981427264</v>
      </c>
      <c r="G14" s="3418" t="n">
        <v>0.433840709512</v>
      </c>
      <c r="H14" s="3418" t="n">
        <v>-0.583244448205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97BD87A-6C73-4B55-B504-977A3EEEBC8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