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Table4.Gs2!$A$73:$B$77</definedName>
    <definedName name="CRF_Table4.Gs2_Doc">Table4.Gs2!$A$80:$J$80</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L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Emissions of NOx from combustion of biogas in flares</t>
      </text>
    </comment>
    <comment ref="F14" authorId="0">
      <text>
        <t xml:space="preserve">Emissions of CO from combustion of biogas in flares
</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<sst xmlns="http://schemas.openxmlformats.org/spreadsheetml/2006/main" count="41718" uniqueCount="3523">
  <si>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</si>
  <si>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</si>
  <si>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</si>
  <si>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</si>
  <si>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</si>
  <si>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</si>
  <si>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</si>
  <si>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</si>
  <si>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</si>
  <si>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</si>
  <si>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</si>
  <si>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</si>
  <si>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</si>
  <si>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</si>
  <si>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</si>
  <si>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</si>
  <si>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</si>
  <si>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</si>
  <si>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</si>
  <si>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</si>
  <si>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</si>
  <si>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</si>
  <si>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</si>
  <si>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</si>
  <si>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</si>
  <si>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</si>
  <si>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</si>
  <si>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</si>
  <si>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</si>
  <si>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</si>
  <si>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</si>
  <si>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</si>
  <si>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</si>
  <si>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</si>
  <si>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</si>
  <si>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</si>
  <si>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</si>
  <si>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</si>
  <si>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</si>
  <si>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</si>
  <si>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</si>
  <si>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</si>
  <si>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</si>
  <si>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</si>
  <si>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</si>
  <si>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</si>
  <si>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</si>
  <si>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</si>
  <si>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</si>
  <si>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</si>
  <si>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</si>
  <si>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</si>
  <si>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</si>
  <si>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</si>
  <si>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</si>
  <si>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</si>
  <si>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</si>
  <si>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</si>
  <si>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</si>
  <si>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</si>
  <si>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</si>
  <si>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</si>
  <si>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</si>
  <si>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</si>
  <si>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</si>
  <si>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</si>
  <si>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</si>
  <si>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</si>
  <si>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</si>
  <si>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</si>
  <si>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</si>
  <si>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</si>
  <si>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</si>
  <si>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</si>
  <si>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</si>
  <si>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</si>
  <si>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</si>
  <si>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</si>
  <si>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</si>
  <si>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</si>
  <si>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</si>
  <si>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</si>
  <si>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</si>
  <si>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</si>
  <si>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</si>
  <si>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</si>
  <si>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</si>
  <si>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</si>
  <si>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</si>
  <si>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</si>
  <si>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</si>
  <si>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</si>
  <si>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</si>
  <si>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</si>
  <si>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</si>
  <si>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</si>
  <si>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</si>
  <si>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</si>
  <si>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</si>
  <si>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</si>
  <si>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</si>
  <si>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</si>
  <si>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</si>
  <si>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</si>
  <si>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</si>
  <si>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</si>
  <si>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</si>
  <si>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</si>
  <si>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</si>
  <si>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</si>
  <si>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</si>
  <si>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</si>
  <si>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</si>
  <si>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</si>
  <si>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</si>
  <si>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</si>
  <si>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</si>
  <si>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</si>
  <si>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</si>
  <si>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</si>
  <si>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</si>
  <si>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</si>
  <si>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</si>
  <si>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</si>
  <si>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</si>
  <si>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</si>
  <si>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</si>
  <si>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</si>
  <si>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</si>
  <si>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</si>
  <si>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</si>
  <si>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</si>
  <si>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</si>
  <si>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</si>
  <si>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</si>
  <si>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</si>
  <si>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</si>
  <si>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</si>
  <si>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</si>
  <si>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</si>
  <si>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</si>
  <si>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</si>
  <si>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</si>
  <si>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</si>
  <si>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</si>
  <si>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</si>
  <si>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</si>
  <si>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</si>
  <si>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</si>
  <si>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</si>
  <si>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</si>
  <si>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</si>
  <si>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</si>
  <si>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</si>
  <si>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</si>
  <si>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</si>
  <si>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</si>
  <si>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</si>
  <si>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</si>
  <si>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</si>
  <si>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</si>
  <si>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</si>
  <si>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</si>
  <si>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</si>
  <si>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</si>
  <si>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</si>
  <si>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</si>
  <si>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</si>
  <si>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</si>
  <si>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</si>
  <si>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</si>
  <si>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</si>
  <si>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</si>
  <si>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</si>
  <si>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</si>
  <si>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</si>
  <si>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</si>
  <si>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</si>
  <si>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</si>
  <si>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</si>
  <si>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</si>
  <si>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</si>
  <si>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</si>
  <si>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</si>
  <si>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</si>
  <si>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</si>
  <si>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</si>
  <si>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</si>
  <si>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</si>
  <si>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</si>
  <si>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</si>
  <si>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</si>
  <si>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</si>
  <si>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</si>
  <si>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</si>
  <si>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</si>
  <si>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</si>
  <si>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</si>
  <si>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</si>
  <si>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</si>
  <si>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</si>
  <si>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</si>
  <si>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</si>
  <si>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</si>
  <si>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</si>
  <si>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</si>
  <si>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</si>
  <si>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</si>
  <si>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</si>
  <si>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</si>
  <si>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</si>
  <si>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</si>
  <si>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</si>
  <si>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</si>
  <si>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</si>
  <si>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</si>
  <si>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</si>
  <si>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</si>
  <si>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</si>
  <si>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</si>
  <si>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</si>
  <si>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</si>
  <si>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</si>
  <si>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</si>
  <si>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</si>
  <si>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</si>
  <si>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</si>
  <si>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</si>
  <si>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</si>
  <si>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</si>
  <si>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</si>
  <si>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</si>
  <si>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</si>
  <si>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</si>
  <si>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</si>
  <si>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</si>
  <si>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</si>
  <si>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</si>
  <si>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</si>
  <si>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</si>
  <si>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</si>
  <si>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</si>
  <si>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</si>
  <si>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</si>
  <si>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</si>
  <si>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</si>
  <si>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</si>
  <si>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</si>
  <si>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</si>
  <si>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</si>
  <si>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</si>
  <si>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</si>
  <si>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</si>
  <si>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</si>
  <si>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</si>
  <si>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</si>
  <si>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</si>
  <si>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</si>
  <si>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</si>
  <si>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</si>
  <si>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</si>
  <si>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</si>
  <si>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</si>
  <si>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</si>
  <si>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</si>
  <si>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</si>
  <si>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</si>
  <si>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</si>
  <si>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</si>
  <si>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</si>
  <si>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</si>
  <si>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</si>
  <si>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</si>
  <si>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</si>
  <si>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</si>
  <si>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</si>
  <si>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</si>
  <si>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</si>
  <si>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</si>
  <si>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</si>
  <si>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</si>
  <si>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</si>
  <si>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</si>
  <si>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</si>
  <si>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</si>
  <si>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</si>
  <si>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</si>
  <si>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</si>
  <si>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</si>
  <si>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</si>
  <si>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</si>
  <si>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</si>
  <si>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</si>
  <si>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</si>
  <si>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</si>
  <si>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</si>
  <si>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</si>
  <si>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</si>
  <si>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</si>
  <si>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</si>
  <si>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</si>
  <si>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</si>
  <si>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</si>
  <si>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</si>
  <si>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</si>
  <si>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</si>
  <si>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</si>
  <si>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</si>
  <si>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</si>
  <si>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</si>
  <si>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</si>
  <si>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</si>
  <si>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</si>
  <si>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</si>
  <si>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</si>
  <si>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</si>
  <si>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</si>
  <si>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</si>
  <si>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</si>
  <si>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</si>
  <si>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</si>
  <si>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</si>
  <si>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</si>
  <si>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</si>
  <si>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</si>
  <si>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</si>
  <si>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</si>
  <si>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</si>
  <si>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</si>
  <si>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</si>
  <si>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</si>
  <si>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</si>
  <si>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</si>
  <si>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</si>
  <si>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</si>
  <si>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</si>
  <si>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</si>
  <si>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</si>
  <si>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</si>
  <si>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</si>
  <si>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</si>
  <si>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</si>
  <si>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</si>
  <si>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</si>
  <si>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</si>
  <si>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</si>
  <si>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</si>
  <si>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</si>
  <si>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</si>
  <si>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</si>
  <si>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</si>
  <si>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</si>
  <si>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</si>
  <si>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</si>
  <si>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</si>
  <si>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</si>
  <si>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</si>
  <si>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</si>
  <si>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</si>
  <si>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</si>
  <si>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</si>
  <si>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</si>
  <si>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</si>
  <si>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</si>
  <si>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</si>
  <si>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</si>
  <si>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</si>
  <si>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</si>
  <si>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</si>
  <si>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</si>
  <si>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</si>
  <si>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</si>
  <si>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</si>
  <si>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</si>
  <si>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</si>
  <si>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</si>
  <si>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</si>
  <si>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</si>
  <si>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</si>
  <si>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</si>
  <si>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</si>
  <si>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</si>
  <si>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</si>
  <si>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</si>
  <si>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</si>
  <si>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</si>
  <si>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</si>
  <si>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</si>
  <si>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</si>
  <si>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</si>
  <si>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</si>
  <si>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</si>
  <si>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</si>
  <si>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</si>
  <si>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</si>
  <si>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</si>
  <si>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</si>
  <si>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</si>
  <si>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</si>
  <si>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</si>
  <si>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</si>
  <si>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</si>
  <si>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</si>
  <si>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</si>
  <si>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</si>
  <si>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</si>
  <si>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</si>
  <si>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</si>
  <si>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</si>
  <si>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</si>
  <si>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</si>
  <si>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</si>
  <si>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</si>
  <si>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</si>
  <si>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</si>
  <si>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</si>
  <si>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</si>
  <si>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</si>
  <si>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</si>
  <si>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</si>
  <si>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</si>
  <si>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</si>
  <si>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</si>
  <si>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</si>
  <si>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</si>
  <si>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</si>
  <si>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</si>
  <si>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</si>
  <si>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</si>
  <si>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</si>
  <si>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</si>
  <si>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</si>
  <si>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</si>
  <si>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</si>
  <si>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</si>
  <si>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</si>
  <si>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</si>
  <si>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</si>
  <si>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</si>
  <si>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</si>
  <si>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</si>
  <si>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</si>
  <si>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</si>
  <si>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</si>
  <si>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</si>
  <si>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</si>
  <si>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</si>
  <si>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</si>
  <si>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</si>
  <si>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</si>
  <si>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</si>
  <si>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</si>
  <si>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</si>
  <si>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</si>
  <si>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</si>
  <si>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</si>
  <si>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</si>
  <si>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</si>
  <si>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</si>
  <si>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</si>
  <si>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</si>
  <si>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</si>
  <si>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</si>
  <si>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</si>
  <si>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</si>
  <si>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</si>
  <si>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</si>
  <si>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</si>
  <si>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</si>
  <si>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</si>
  <si>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</si>
  <si>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</si>
  <si>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</si>
  <si>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</si>
  <si>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</si>
  <si>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</si>
  <si>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</si>
  <si>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</si>
  <si>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</si>
  <si>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</si>
  <si>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</si>
  <si>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</si>
  <si>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</si>
  <si>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</si>
  <si>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</si>
  <si>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</si>
  <si>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</si>
  <si>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</si>
  <si>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</si>
  <si>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</si>
  <si>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</si>
  <si>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</si>
  <si>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</si>
  <si>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</si>
  <si>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</si>
  <si>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</si>
  <si>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</si>
  <si>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</si>
  <si>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</si>
  <si>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</si>
  <si>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</si>
  <si>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</si>
  <si>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</si>
  <si>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</si>
  <si>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</si>
  <si>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</si>
  <si>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</si>
  <si>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</si>
  <si>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</si>
  <si>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</si>
  <si>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</si>
  <si>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</si>
  <si>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</si>
  <si>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</si>
  <si>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</si>
  <si>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</si>
  <si>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</si>
  <si>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</si>
  <si>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</si>
  <si>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</si>
  <si>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</si>
  <si>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</si>
  <si>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</si>
  <si>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</si>
  <si>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</si>
  <si>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</si>
  <si>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</si>
  <si>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</si>
  <si>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</si>
  <si>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</si>
  <si>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</si>
  <si>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</si>
  <si>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</si>
  <si>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</si>
  <si>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</si>
  <si>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</si>
  <si>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</si>
  <si>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</si>
  <si>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</si>
  <si>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</si>
  <si>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</si>
  <si>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</si>
  <si>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</si>
  <si>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</si>
  <si>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</si>
  <si>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</si>
  <si>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</si>
  <si>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</si>
  <si>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</si>
  <si>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</si>
  <si>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</si>
  <si>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</si>
  <si>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</si>
  <si>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</si>
  <si>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</si>
  <si>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</si>
  <si>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</si>
  <si>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</si>
  <si>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</si>
  <si>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</si>
  <si>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</si>
  <si>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</si>
  <si>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</si>
  <si>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</si>
  <si>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</si>
  <si>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</si>
  <si>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</si>
  <si>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</si>
  <si>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</si>
  <si>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</si>
  <si>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</si>
  <si>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</si>
  <si>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</si>
  <si>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</si>
  <si>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</si>
  <si>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</si>
  <si>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</si>
  <si>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</si>
  <si>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</si>
  <si>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</si>
  <si>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</si>
  <si>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</si>
  <si>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</si>
  <si>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</si>
  <si>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</si>
  <si>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</si>
  <si>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</si>
  <si>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</si>
  <si>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</si>
  <si>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</si>
  <si>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</si>
  <si>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</si>
  <si>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</si>
  <si>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</si>
  <si>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</si>
  <si>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</si>
  <si>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</si>
  <si>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</si>
  <si>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</si>
  <si>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</si>
  <si>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</si>
  <si>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</si>
  <si>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</si>
  <si>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</si>
  <si>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</si>
  <si>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</si>
  <si>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</si>
  <si>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</si>
  <si>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</si>
  <si>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</si>
  <si>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</si>
  <si>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</si>
  <si>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</si>
  <si>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</si>
  <si>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</si>
  <si>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</si>
  <si>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</si>
  <si>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</si>
  <si>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</si>
  <si>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</si>
  <si>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</si>
  <si>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</si>
  <si>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</si>
  <si>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</si>
  <si>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</si>
  <si>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</si>
  <si>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</si>
  <si>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</si>
  <si>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</si>
  <si>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</si>
  <si>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</si>
  <si>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</si>
  <si>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</si>
  <si>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</si>
  <si>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</si>
  <si>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</si>
  <si>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</si>
  <si>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</si>
  <si>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</si>
  <si>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</si>
  <si>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</si>
  <si>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</si>
  <si>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</si>
  <si>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</si>
  <si>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</si>
  <si>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</si>
  <si>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</si>
  <si>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</si>
  <si>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</si>
  <si>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</si>
  <si>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</si>
  <si>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</si>
  <si>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</si>
  <si>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</si>
  <si>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</si>
  <si>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</si>
  <si>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</si>
  <si>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</si>
  <si>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</si>
  <si>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</si>
  <si>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</si>
  <si>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</si>
  <si>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</si>
  <si>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</si>
  <si>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</si>
  <si>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</si>
  <si>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</si>
  <si>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</si>
  <si>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</si>
  <si>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</si>
  <si>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</si>
  <si>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</si>
  <si>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</si>
  <si>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</si>
  <si>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</si>
  <si>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</si>
  <si>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</si>
  <si>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</si>
  <si>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</si>
  <si>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</si>
  <si>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</si>
  <si>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</si>
  <si>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</si>
  <si>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</si>
  <si>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</si>
  <si>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</si>
  <si>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</si>
  <si>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</si>
  <si>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</si>
  <si>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</si>
  <si>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</si>
  <si>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</si>
  <si>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</si>
  <si>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</si>
  <si>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</si>
  <si>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</si>
  <si>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</si>
  <si>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</si>
  <si>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</si>
  <si>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</si>
  <si>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</si>
  <si>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</si>
  <si>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</si>
  <si>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</si>
  <si>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</si>
  <si>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</si>
  <si>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</si>
  <si>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</si>
  <si>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</si>
  <si>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</si>
  <si>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</si>
  <si>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</si>
  <si>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</si>
  <si>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</si>
  <si>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</si>
  <si>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</si>
  <si>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</si>
  <si>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</si>
  <si>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</si>
  <si>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</si>
  <si>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</si>
  <si>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</si>
  <si>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</si>
  <si>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</si>
  <si>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</si>
  <si>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</si>
  <si>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</si>
  <si>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</si>
  <si>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</si>
  <si>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</si>
  <si>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</si>
  <si>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</si>
  <si>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</si>
  <si>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</si>
  <si>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</si>
  <si>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</si>
  <si>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</si>
  <si>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</si>
  <si>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</si>
  <si>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</si>
  <si>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</si>
  <si>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</si>
  <si>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</si>
  <si>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</si>
  <si>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</si>
  <si>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</si>
  <si>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</si>
  <si>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</si>
  <si>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</si>
  <si>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</si>
  <si>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</si>
  <si>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</si>
  <si>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</si>
  <si>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</si>
  <si>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</si>
  <si>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</si>
  <si>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</si>
  <si>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</si>
  <si>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</si>
  <si>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</si>
  <si>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</si>
  <si>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</si>
  <si>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</si>
  <si>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</si>
  <si>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</si>
  <si>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</si>
  <si>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</si>
  <si>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</si>
  <si>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</si>
  <si>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</si>
  <si>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</si>
  <si>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</si>
  <si>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</si>
  <si>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</si>
  <si>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</si>
  <si>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</si>
  <si>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</si>
  <si>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</si>
  <si>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</si>
  <si>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</si>
  <si>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</si>
  <si>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</si>
  <si>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</si>
  <si>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</si>
  <si>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</si>
  <si>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</si>
  <si>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</si>
  <si>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</si>
  <si>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</si>
  <si>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</si>
  <si>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</si>
  <si>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</si>
  <si>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</si>
  <si>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</si>
  <si>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</si>
  <si>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</si>
  <si>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</si>
  <si>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</si>
  <si>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</si>
  <si>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</si>
  <si>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</si>
  <si>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</si>
  <si>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</si>
  <si>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</si>
  <si>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</si>
  <si>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</si>
  <si>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</si>
  <si>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</si>
  <si>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</si>
  <si>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</si>
  <si>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</si>
  <si>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</si>
  <si>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</si>
  <si>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</si>
  <si>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</si>
  <si>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</si>
  <si>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</si>
  <si>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</si>
  <si>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</si>
  <si>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</si>
  <si>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</si>
  <si>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</si>
  <si>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</si>
  <si>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</si>
  <si>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</si>
  <si>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</si>
  <si>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</si>
  <si>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</si>
  <si>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</si>
  <si>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</si>
  <si>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</si>
  <si>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</si>
  <si>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</si>
  <si>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</si>
  <si>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</si>
  <si>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</si>
  <si>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</si>
  <si>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</si>
  <si>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</si>
  <si>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</si>
  <si>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</si>
  <si>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</si>
  <si>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</si>
  <si>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</si>
  <si>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</si>
  <si>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</si>
  <si>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</si>
  <si>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</si>
  <si>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</si>
  <si>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</si>
  <si>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</si>
  <si>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</si>
  <si>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</si>
  <si>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</si>
  <si>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</si>
  <si>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</si>
  <si>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</si>
  <si>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</si>
  <si>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</si>
  <si>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</si>
  <si>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</si>
  <si>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</si>
  <si>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</si>
  <si>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</si>
  <si>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</si>
  <si>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</si>
  <si>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</si>
  <si>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</si>
  <si>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</si>
  <si>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</si>
  <si>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</si>
  <si>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</si>
  <si>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</si>
  <si>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</si>
  <si>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</si>
  <si>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</si>
  <si>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</si>
  <si>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</si>
  <si>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</si>
  <si>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</si>
  <si>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</si>
  <si>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</si>
  <si>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</si>
  <si>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</si>
  <si>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</si>
  <si>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</si>
  <si>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</si>
  <si>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</si>
  <si>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</si>
  <si>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</si>
  <si>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</si>
  <si>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</si>
  <si>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</si>
  <si>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</si>
  <si>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</si>
  <si>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</si>
  <si>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</si>
  <si>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</si>
  <si>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</si>
  <si>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</si>
  <si>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</si>
  <si>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</si>
  <si>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</si>
  <si>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</si>
  <si>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</si>
  <si>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</si>
  <si>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</si>
  <si>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</si>
  <si>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</si>
  <si>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</si>
  <si>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</si>
  <si>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</si>
  <si>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</si>
  <si>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</si>
  <si>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</si>
  <si>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</si>
  <si>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</si>
  <si>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</si>
  <si>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</si>
  <si>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</si>
  <si>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</si>
  <si>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</si>
  <si>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</si>
  <si>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</si>
  <si>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</si>
  <si>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</si>
  <si>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</si>
  <si>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</si>
  <si>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</si>
  <si>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</si>
  <si>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</si>
  <si>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</si>
  <si>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</si>
  <si>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</si>
  <si>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</si>
  <si>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</si>
  <si>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</si>
  <si>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</si>
  <si>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</si>
  <si>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</si>
  <si>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</si>
  <si>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</si>
  <si>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</si>
  <si>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</si>
  <si>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</si>
  <si>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</si>
  <si>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</si>
  <si>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</si>
  <si>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</si>
  <si>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</si>
  <si>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</si>
  <si>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</si>
  <si>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</si>
  <si>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</si>
  <si>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</si>
  <si>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</si>
  <si>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</si>
  <si>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</si>
  <si>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</si>
  <si>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</si>
  <si>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</si>
  <si>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</si>
  <si>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</si>
  <si>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</si>
  <si>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</si>
  <si>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</si>
  <si>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</si>
  <si>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</si>
  <si>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</si>
  <si>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</si>
  <si>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</si>
  <si>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</si>
  <si>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</si>
  <si>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</si>
  <si>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</si>
  <si>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</si>
  <si>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</si>
  <si>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</si>
  <si>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</si>
  <si>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</si>
  <si>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</si>
  <si>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</si>
  <si>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</si>
  <si>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</si>
  <si>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</si>
  <si>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</si>
  <si>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</si>
  <si>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</si>
  <si>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</si>
  <si>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</si>
  <si>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</si>
  <si>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</si>
  <si>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</si>
  <si>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</si>
  <si>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</si>
  <si>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</si>
  <si>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</si>
  <si>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</si>
  <si>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</si>
  <si>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</si>
  <si>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</si>
  <si>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</si>
  <si>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</si>
  <si>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</si>
  <si>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</si>
  <si>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</si>
  <si>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</si>
  <si>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</si>
  <si>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</si>
  <si>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</si>
  <si>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</si>
  <si>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</si>
  <si>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</si>
  <si>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</si>
  <si>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</si>
  <si>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</si>
  <si>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</si>
  <si>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</si>
  <si>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</si>
  <si>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</si>
  <si>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</si>
  <si>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</si>
  <si>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</si>
  <si>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</si>
  <si>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</si>
  <si>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</si>
  <si>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</si>
  <si>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</si>
  <si>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</si>
  <si>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</si>
  <si>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</si>
  <si>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</si>
  <si>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</si>
  <si>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</si>
  <si>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</si>
  <si>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</si>
  <si>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</si>
  <si>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</si>
  <si>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</si>
  <si>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</si>
  <si>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</si>
  <si>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</si>
  <si>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</si>
  <si>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</si>
  <si>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</si>
  <si>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</si>
  <si>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</si>
  <si>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</si>
  <si>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</si>
  <si>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</si>
  <si>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</si>
  <si>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</si>
  <si>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</si>
  <si>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</si>
  <si>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</si>
  <si>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</si>
  <si>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</si>
  <si>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</si>
  <si>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</si>
  <si>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</si>
  <si>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</si>
  <si>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</si>
  <si>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</si>
  <si>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</si>
  <si>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</si>
  <si>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</si>
  <si>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</si>
  <si>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</si>
  <si>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</si>
  <si>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</si>
  <si>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</si>
  <si>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</si>
  <si>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</si>
  <si>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</si>
  <si>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</si>
  <si>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</si>
  <si>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</si>
  <si>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</si>
  <si>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</si>
  <si>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</si>
  <si>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</si>
  <si>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</si>
  <si>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</si>
  <si>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</si>
  <si>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</si>
  <si>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</si>
  <si>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</si>
  <si>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</si>
  <si>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</si>
  <si>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</si>
  <si>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</si>
  <si>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</si>
  <si>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</si>
  <si>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</si>
  <si>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</si>
  <si>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</si>
  <si>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</si>
  <si>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</si>
  <si>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</si>
  <si>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</si>
  <si>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</si>
  <si>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</si>
  <si>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</si>
  <si>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</si>
  <si>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</si>
  <si>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</si>
  <si>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</si>
  <si>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</si>
  <si>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</si>
  <si>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</si>
  <si>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</si>
  <si>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</si>
  <si>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</si>
  <si>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</si>
  <si>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</si>
  <si>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</si>
  <si>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</si>
  <si>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</si>
  <si>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</si>
  <si>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</si>
  <si>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</si>
  <si>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</si>
  <si>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</si>
  <si>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</si>
  <si>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</si>
  <si>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</si>
  <si>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</si>
  <si>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</si>
  <si>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</si>
  <si>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</si>
  <si>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</si>
  <si>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</si>
  <si>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</si>
  <si>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</si>
  <si>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</si>
  <si>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</si>
  <si>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</si>
  <si>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</si>
  <si>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</si>
  <si>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</si>
  <si>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</si>
  <si>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</si>
  <si>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</si>
  <si>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</si>
  <si>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</si>
  <si>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</si>
  <si>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</si>
  <si>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</si>
  <si>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</si>
  <si>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</si>
  <si>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</si>
  <si>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</si>
  <si>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</si>
  <si>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</si>
  <si>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</si>
  <si>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</si>
  <si>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</si>
  <si>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</si>
  <si>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</si>
  <si>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</si>
  <si>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</si>
  <si>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</si>
  <si>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</si>
  <si>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</si>
  <si>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</si>
  <si>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</si>
  <si>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</si>
  <si>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</si>
  <si>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</si>
  <si>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</si>
  <si>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</si>
  <si>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</si>
  <si>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</si>
  <si>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</si>
  <si>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</si>
  <si>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</si>
  <si>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</si>
  <si>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</si>
  <si>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</si>
  <si>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</si>
  <si>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</si>
  <si>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</si>
  <si>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</si>
  <si>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</si>
  <si>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</si>
  <si>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</si>
  <si>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</si>
  <si>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</si>
  <si>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</si>
  <si>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</si>
  <si>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</si>
  <si>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</si>
  <si>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</si>
  <si>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</si>
  <si>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</si>
  <si>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</si>
  <si>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</si>
  <si>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</si>
  <si>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</si>
  <si>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</si>
  <si>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</si>
  <si>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</si>
  <si>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</si>
  <si>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</si>
  <si>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</si>
  <si>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</si>
  <si>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</si>
  <si>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</si>
  <si>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</si>
  <si>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</si>
  <si>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</si>
  <si>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</si>
  <si>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</si>
  <si>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</si>
  <si>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</si>
  <si>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</si>
  <si>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</si>
  <si>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</si>
  <si>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</si>
  <si>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</si>
  <si>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</si>
  <si>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</si>
  <si>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</si>
  <si>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</si>
  <si>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</si>
  <si>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</si>
  <si>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</si>
  <si>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</si>
  <si>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</si>
  <si>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</si>
  <si>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</si>
  <si>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</si>
  <si>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</si>
  <si>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</si>
  <si>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</si>
  <si>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</si>
  <si>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</si>
  <si>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</si>
  <si>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</si>
  <si>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</si>
  <si>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</si>
  <si>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</si>
  <si>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</si>
  <si>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</si>
  <si>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</si>
  <si>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</si>
  <si>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</si>
  <si>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</si>
  <si>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</si>
  <si>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</si>
  <si>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</si>
  <si>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</si>
  <si>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</si>
  <si>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</si>
  <si>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</si>
  <si>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</si>
  <si>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</si>
  <si>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</si>
  <si>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</si>
  <si>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</si>
  <si>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</si>
  <si>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</si>
  <si>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</si>
  <si>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</si>
  <si>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</si>
  <si>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</si>
  <si>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</si>
  <si>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</si>
  <si>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</si>
  <si>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</si>
  <si>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</si>
  <si>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</si>
  <si>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</si>
  <si>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</si>
  <si>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</si>
  <si>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</si>
  <si>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</si>
  <si>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</si>
  <si>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</si>
  <si>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</si>
  <si>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</si>
  <si>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</si>
  <si>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</si>
  <si>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</si>
  <si>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</si>
  <si>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</si>
  <si>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</si>
  <si>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</si>
  <si>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</si>
  <si>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</si>
  <si>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</si>
  <si>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</si>
  <si>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</si>
  <si>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</si>
  <si>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</si>
  <si>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</si>
  <si>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</si>
  <si>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</si>
  <si>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</si>
  <si>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</si>
  <si>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</si>
  <si>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</si>
  <si>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</si>
  <si>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</si>
  <si>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</si>
  <si>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</si>
  <si>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</si>
  <si>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</si>
  <si>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</si>
  <si>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</si>
  <si>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</si>
  <si>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</si>
  <si>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</si>
  <si>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</si>
  <si>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</si>
  <si>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</si>
  <si>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</si>
  <si>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</si>
  <si>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</si>
  <si>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</si>
  <si>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</si>
  <si>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</si>
  <si>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</si>
  <si>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</si>
  <si>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</si>
  <si>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</si>
  <si>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</si>
  <si>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</si>
  <si>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</si>
  <si>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</si>
  <si>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</si>
  <si>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</si>
  <si>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</si>
  <si>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</si>
  <si>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</si>
  <si>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</si>
  <si>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</si>
  <si>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</si>
  <si>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</si>
  <si>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</si>
  <si>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</si>
  <si>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</si>
  <si>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</si>
  <si>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</si>
  <si>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</si>
  <si>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</si>
  <si>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</si>
  <si>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</si>
  <si>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</si>
  <si>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</si>
  <si>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</si>
  <si>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</si>
  <si>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</si>
  <si>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</si>
  <si>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</si>
  <si>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</si>
  <si>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</si>
  <si>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</si>
  <si>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</si>
  <si>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</si>
  <si>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</si>
  <si>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</si>
  <si>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</si>
  <si>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</si>
  <si>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</si>
  <si>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</si>
  <si>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</si>
  <si>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</si>
  <si>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</si>
  <si>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</si>
  <si>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</si>
  <si>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</si>
  <si>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</si>
  <si>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</si>
  <si>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</si>
  <si>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</si>
  <si>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</si>
  <si>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</si>
  <si>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</si>
  <si>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</si>
  <si>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</si>
  <si>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</si>
  <si>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</si>
  <si>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</si>
  <si>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</si>
  <si>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</si>
  <si>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</si>
  <si>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</si>
  <si>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</si>
  <si>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</si>
  <si>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</si>
  <si>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</si>
  <si>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</si>
  <si>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</si>
  <si>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</si>
  <si>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</si>
  <si>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</si>
  <si>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</si>
  <si>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</si>
  <si>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</si>
  <si>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</si>
  <si>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</si>
  <si>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</si>
  <si>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</si>
  <si>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</si>
  <si>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</si>
  <si>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</si>
  <si>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</si>
  <si>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</si>
  <si>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</si>
  <si>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</si>
  <si>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</si>
  <si>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</si>
  <si>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</si>
  <si>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</si>
  <si>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</si>
  <si>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</si>
  <si>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</si>
  <si>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</si>
  <si>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</si>
  <si>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</si>
  <si>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</si>
  <si>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</si>
  <si>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</si>
  <si>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</si>
  <si>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</si>
  <si>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</si>
  <si>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</si>
  <si>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</si>
  <si>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</si>
  <si>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</si>
  <si>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</si>
  <si>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</si>
  <si>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</si>
  <si>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</si>
  <si>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</si>
  <si>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</si>
  <si>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</si>
  <si>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</si>
  <si>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</si>
  <si>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</si>
  <si>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</si>
  <si>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</si>
  <si>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</si>
  <si>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</si>
  <si>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</si>
  <si>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</si>
  <si>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</si>
  <si>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</si>
  <si>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</si>
  <si>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</si>
  <si>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</si>
  <si>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</si>
  <si>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</si>
  <si>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</si>
  <si>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</si>
  <si>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</si>
  <si>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</si>
  <si>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</si>
  <si>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</si>
  <si>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</si>
  <si>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</si>
  <si>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</si>
  <si>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</si>
  <si>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</si>
  <si>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</si>
  <si>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</si>
  <si>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</si>
  <si>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</si>
  <si>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</si>
  <si>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</si>
  <si>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</si>
  <si>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</si>
  <si>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</si>
  <si>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</si>
  <si>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</si>
  <si>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</si>
  <si>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</si>
  <si>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</si>
  <si>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</si>
  <si>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</si>
  <si>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</si>
  <si>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</si>
  <si>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</si>
  <si>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</si>
  <si>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</si>
  <si>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</si>
  <si>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</si>
  <si>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</si>
  <si>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</si>
  <si>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</si>
  <si>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</si>
  <si>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</si>
  <si>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</si>
  <si>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</si>
  <si>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</si>
  <si>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</si>
  <si>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</si>
  <si>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</si>
  <si>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</si>
  <si>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</si>
  <si>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</si>
  <si>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</si>
  <si>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</si>
  <si>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</si>
  <si>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</si>
  <si>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</si>
  <si>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</si>
  <si>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</si>
  <si>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</si>
  <si>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</si>
  <si>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</si>
  <si>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</si>
  <si>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</si>
  <si>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</si>
  <si>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</si>
  <si>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</si>
  <si>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</si>
  <si>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</si>
  <si>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</si>
  <si>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</si>
  <si>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</si>
  <si>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</si>
  <si>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</si>
  <si>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</si>
  <si>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</si>
  <si>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</si>
  <si>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</si>
  <si>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</si>
  <si>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</si>
  <si>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</si>
  <si>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</si>
  <si>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</si>
  <si>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</si>
  <si>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</si>
  <si>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</si>
  <si>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</si>
  <si>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</si>
  <si>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</si>
  <si>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</si>
  <si>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</si>
  <si>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</si>
  <si>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</si>
  <si>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</si>
  <si>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</si>
  <si>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</si>
  <si>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</si>
  <si>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</si>
  <si>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</si>
  <si>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</si>
  <si>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</si>
  <si>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</si>
  <si>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</si>
  <si>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</si>
  <si>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</si>
  <si>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</si>
  <si>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</si>
  <si>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</si>
  <si>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</si>
  <si>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</si>
  <si>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</si>
  <si>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</si>
  <si>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</si>
  <si>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</si>
  <si>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</si>
  <si>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</si>
  <si>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</si>
  <si>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</si>
  <si>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</si>
  <si>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</si>
  <si>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</si>
  <si>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</si>
  <si>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</si>
  <si>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</si>
  <si>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</si>
  <si>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</si>
  <si>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</si>
  <si>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</si>
  <si>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</si>
  <si>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</si>
  <si>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</si>
  <si>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</si>
  <si>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</si>
  <si>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</si>
  <si>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</si>
  <si>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</si>
  <si>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</si>
  <si>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</si>
  <si>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</si>
  <si>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</si>
  <si>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</si>
  <si>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</si>
  <si>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</si>
  <si>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</si>
  <si>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</si>
  <si>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</si>
  <si>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</si>
  <si>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</si>
  <si>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</si>
  <si>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</si>
  <si>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</si>
  <si>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</si>
  <si>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</si>
  <si>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</si>
  <si>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</si>
  <si>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</si>
  <si>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</si>
  <si>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</si>
  <si>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</si>
  <si>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</si>
  <si>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</si>
  <si>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</si>
  <si>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</si>
  <si>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</si>
  <si>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</si>
  <si>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</si>
  <si>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</si>
  <si>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</si>
  <si>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</si>
  <si>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</si>
  <si>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</si>
  <si>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</si>
  <si>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</si>
  <si>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</si>
  <si>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</si>
  <si>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</si>
  <si>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</si>
  <si>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</si>
  <si>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</si>
  <si>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</si>
  <si>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</si>
  <si>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</si>
  <si>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</si>
  <si>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</si>
  <si>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</si>
  <si>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</si>
  <si>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</si>
  <si>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</si>
  <si>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</si>
  <si>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</si>
  <si>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</si>
  <si>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</si>
  <si>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</si>
  <si>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</si>
  <si>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</si>
  <si>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</si>
  <si>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</si>
  <si>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</si>
  <si>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</si>
  <si>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</si>
  <si>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</si>
  <si>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</si>
  <si>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</si>
  <si>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</si>
  <si>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</si>
  <si>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</si>
  <si>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</si>
  <si>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</si>
  <si>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</si>
  <si>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</si>
  <si>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</si>
  <si>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</si>
  <si>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</si>
  <si>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</si>
  <si>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</si>
  <si>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</si>
  <si>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</si>
  <si>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</si>
  <si>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</si>
  <si>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</si>
  <si>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</si>
  <si>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</si>
  <si>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</si>
  <si>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</si>
  <si>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</si>
  <si>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</si>
  <si>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</si>
  <si>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</si>
  <si>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</si>
  <si>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</si>
  <si>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</si>
  <si>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</si>
  <si>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</si>
  <si>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</si>
  <si>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</si>
  <si>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</si>
  <si>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</si>
  <si>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</si>
  <si>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</si>
  <si>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</si>
  <si>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</si>
  <si>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</si>
  <si>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</si>
  <si>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</si>
  <si>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</si>
  <si>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</si>
  <si>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</si>
  <si>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</si>
  <si>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</si>
  <si>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</si>
  <si>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</si>
  <si>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</si>
  <si>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</si>
  <si>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</si>
  <si>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</si>
  <si>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</si>
  <si>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</si>
  <si>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</si>
  <si>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</si>
  <si>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</si>
  <si>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</si>
  <si>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</si>
  <si>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</si>
  <si>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</si>
  <si>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</si>
  <si>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</si>
  <si>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</si>
  <si>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</si>
  <si>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</si>
  <si>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</si>
  <si>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</si>
  <si>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</si>
  <si>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</si>
  <si>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</si>
  <si>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</si>
  <si>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</si>
  <si>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</si>
  <si>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</si>
  <si>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</si>
  <si>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</si>
  <si>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</si>
  <si>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</si>
  <si>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</si>
  <si>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</si>
  <si>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</si>
  <si>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</si>
  <si>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</si>
  <si>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</si>
  <si>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</si>
  <si>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</si>
  <si>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</si>
  <si>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</si>
  <si>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</si>
  <si>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</si>
  <si>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</si>
  <si>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</si>
  <si>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</si>
  <si>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</si>
  <si>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</si>
  <si>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</si>
  <si>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</si>
  <si>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</si>
  <si>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</si>
  <si>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</si>
  <si>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</si>
  <si>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</si>
  <si>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</si>
  <si>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</si>
  <si>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</si>
  <si>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</si>
  <si>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</si>
  <si>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</si>
  <si>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</si>
  <si>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</si>
  <si>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</si>
  <si>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</si>
  <si>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</si>
  <si>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</si>
  <si>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</si>
  <si>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</si>
  <si>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</si>
  <si>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</si>
  <si>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</si>
  <si>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</si>
  <si>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</si>
  <si>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</si>
  <si>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</si>
  <si>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</si>
  <si>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</si>
  <si>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</si>
  <si>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</si>
  <si>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</si>
  <si>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</si>
  <si>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</si>
  <si>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</si>
  <si>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</si>
  <si>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</si>
  <si>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</si>
  <si>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</si>
  <si>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</si>
  <si>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</si>
  <si>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</si>
  <si>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</si>
  <si>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</si>
  <si>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</si>
  <si>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</si>
  <si>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</si>
  <si>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</si>
  <si>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</si>
  <si>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</si>
  <si>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</si>
  <si>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</si>
  <si>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</si>
  <si>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</si>
  <si>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</si>
  <si>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</si>
  <si>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</si>
  <si>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</si>
  <si>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</si>
  <si>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</si>
  <si>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</si>
  <si>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</si>
  <si>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</si>
  <si>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</si>
  <si>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</si>
  <si>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</si>
  <si>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</si>
  <si>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</si>
  <si>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</si>
  <si>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</si>
  <si>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</si>
  <si>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</si>
  <si>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</si>
  <si>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</si>
  <si>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</si>
  <si>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</si>
  <si>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</si>
  <si>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</si>
  <si>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</si>
  <si>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</si>
  <si>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</si>
  <si>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</si>
  <si>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</si>
  <si>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</si>
  <si>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</si>
  <si>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</si>
  <si>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</si>
  <si>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</si>
  <si>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</si>
  <si>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</si>
  <si>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</si>
  <si>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</si>
  <si>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</si>
  <si>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</si>
  <si>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</si>
  <si>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</si>
  <si>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</si>
  <si>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</si>
  <si>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</si>
  <si>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</si>
  <si>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</si>
  <si>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</si>
  <si>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</si>
  <si>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</si>
  <si>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</si>
  <si>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</si>
  <si>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</si>
  <si>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</si>
  <si>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</si>
  <si>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</si>
  <si>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</si>
  <si>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</si>
  <si>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</si>
  <si>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</si>
  <si>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</si>
  <si>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</si>
  <si>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</si>
  <si>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</si>
  <si>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</si>
  <si>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</si>
  <si>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</si>
  <si>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</si>
  <si>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</si>
  <si>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</si>
  <si>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</si>
  <si>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</si>
  <si>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</si>
  <si>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</si>
  <si>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</si>
  <si>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</si>
  <si>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</si>
  <si>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</si>
  <si>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</si>
  <si>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</si>
  <si>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</si>
  <si>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</si>
  <si>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</si>
  <si>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</si>
  <si>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</si>
  <si>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</si>
  <si>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</si>
  <si>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</si>
  <si>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</si>
  <si>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</si>
  <si>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</si>
  <si>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</si>
  <si>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</si>
  <si>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</si>
  <si>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</si>
  <si>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</si>
  <si>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</si>
  <si>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</si>
  <si>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</si>
  <si>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</si>
  <si>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</si>
  <si>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</si>
  <si>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</si>
  <si>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</si>
  <si>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</si>
  <si>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</si>
  <si>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</si>
  <si>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</si>
  <si>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</si>
  <si>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</si>
  <si>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</si>
  <si>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</si>
  <si>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</si>
  <si>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</si>
  <si>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</si>
  <si>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</si>
  <si>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</si>
  <si>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</si>
  <si>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</si>
  <si>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</si>
  <si>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</si>
  <si>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</si>
  <si>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</si>
  <si>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</si>
  <si>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</si>
  <si>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</si>
  <si>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</si>
  <si>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</si>
  <si>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</si>
  <si>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</si>
  <si>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</si>
  <si>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</si>
  <si>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</si>
  <si>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</si>
  <si>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</si>
  <si>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</si>
  <si>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</si>
  <si>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</si>
  <si>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</si>
  <si>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</si>
  <si>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</si>
  <si>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</si>
  <si>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</si>
  <si>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</si>
  <si>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</si>
  <si>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</si>
  <si>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</si>
  <si>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</si>
  <si>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</si>
  <si>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</si>
  <si>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</si>
  <si>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</si>
  <si>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</si>
  <si>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</si>
  <si>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</si>
  <si>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</si>
  <si>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</si>
  <si>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</si>
  <si>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</si>
  <si>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</si>
  <si>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</si>
  <si>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</si>
  <si>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</si>
  <si>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</si>
  <si>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</si>
  <si>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</si>
  <si>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</si>
  <si>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</si>
  <si>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</si>
  <si>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</si>
  <si>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</si>
  <si>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</si>
  <si>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</si>
  <si>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</si>
  <si>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</si>
  <si>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</si>
  <si>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</si>
  <si>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</si>
  <si>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</si>
  <si>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</si>
  <si>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</si>
  <si>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</si>
  <si>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</si>
  <si>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</si>
  <si>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</si>
  <si>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</si>
  <si>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</si>
  <si>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</si>
  <si>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</si>
  <si>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</si>
  <si>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</si>
  <si>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</si>
  <si>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</si>
  <si>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</si>
  <si>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</si>
  <si>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</si>
  <si>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</si>
  <si>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</si>
  <si>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</si>
  <si>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</si>
  <si>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</si>
  <si>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</si>
  <si>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</si>
  <si>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</si>
  <si>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</si>
  <si>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</si>
  <si>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</si>
  <si>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</si>
  <si>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</si>
  <si>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</si>
  <si>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</si>
  <si>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</si>
  <si>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</si>
  <si>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</si>
  <si>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</si>
  <si>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</si>
  <si>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</si>
  <si>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</si>
  <si>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</si>
  <si>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</si>
  <si>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</si>
  <si>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</si>
  <si>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</si>
  <si>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</si>
  <si>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</si>
  <si>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</si>
  <si>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</si>
  <si>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</si>
  <si>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</si>
  <si>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</si>
  <si>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</si>
  <si>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</si>
  <si>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</si>
  <si>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</si>
  <si>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</si>
  <si>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</si>
  <si>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</si>
  <si>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</si>
  <si>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</si>
  <si>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</si>
  <si>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</si>
  <si>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</si>
  <si>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</si>
  <si>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</si>
  <si>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</si>
  <si>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</si>
  <si>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</si>
  <si>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</si>
  <si>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</si>
  <si>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</si>
  <si>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</si>
  <si>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</si>
  <si>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</si>
  <si>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</si>
  <si>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</si>
  <si>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</si>
  <si>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</si>
  <si>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</si>
  <si>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</si>
  <si>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</si>
  <si>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</si>
  <si>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</si>
  <si>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</si>
  <si>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</si>
  <si>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</si>
  <si>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</si>
  <si>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</si>
  <si>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</si>
  <si>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</si>
  <si>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</si>
  <si>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</si>
  <si>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</si>
  <si>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</si>
  <si>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</si>
  <si>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</si>
  <si>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</si>
  <si>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</si>
  <si>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</si>
  <si>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</si>
  <si>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</si>
  <si>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</si>
  <si>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</si>
  <si>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</si>
  <si>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</si>
  <si>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</si>
  <si>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</si>
  <si>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</si>
  <si>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</si>
  <si>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</si>
  <si>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</si>
  <si>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</si>
  <si>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</si>
  <si>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</si>
  <si>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</si>
  <si>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</si>
  <si>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</si>
  <si>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</si>
  <si>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</si>
  <si>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</si>
  <si>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</si>
  <si>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</si>
  <si>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</si>
  <si>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</si>
  <si>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</si>
  <si>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</si>
  <si>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</si>
  <si>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</si>
  <si>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</si>
  <si>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</si>
  <si>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</si>
  <si>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</si>
  <si>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</si>
  <si>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</si>
  <si>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</si>
  <si>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</si>
  <si>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</si>
  <si>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</si>
  <si>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</si>
  <si>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</si>
  <si>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</si>
  <si>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</si>
  <si>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</si>
  <si>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</si>
  <si>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</si>
  <si>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</si>
  <si>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</si>
  <si>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</si>
  <si>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</si>
  <si>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</si>
  <si>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</si>
  <si>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</si>
  <si>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</si>
  <si>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</si>
  <si>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</si>
  <si>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</si>
  <si>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</si>
  <si>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</si>
  <si>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</si>
  <si>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</si>
  <si>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</si>
  <si>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</si>
  <si>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</si>
  <si>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</si>
  <si>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</si>
  <si>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</si>
  <si>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</si>
  <si>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</si>
  <si>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</si>
  <si>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</si>
  <si>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</si>
  <si>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</si>
  <si>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</si>
  <si>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</si>
  <si>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</si>
  <si>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</si>
  <si>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</si>
  <si>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</si>
  <si>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</si>
  <si>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</si>
  <si>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</si>
  <si>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</si>
  <si>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</si>
  <si>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</si>
  <si>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</si>
  <si>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</si>
  <si>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</si>
  <si>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</si>
  <si>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</si>
  <si>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</si>
  <si>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</si>
  <si>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</si>
  <si>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</si>
  <si>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</si>
  <si>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</si>
  <si>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</si>
  <si>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</si>
  <si>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</si>
  <si>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</si>
  <si>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</si>
  <si>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</si>
  <si>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</si>
  <si>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</si>
  <si>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</si>
  <si>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</si>
  <si>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</si>
  <si>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</si>
  <si>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</si>
  <si>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</si>
  <si>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</si>
  <si>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</si>
  <si>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</si>
  <si>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</si>
  <si>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</si>
  <si>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</si>
  <si>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</si>
  <si>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</si>
  <si>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</si>
  <si>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</si>
  <si>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</si>
  <si>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</si>
  <si>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</si>
  <si>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</si>
  <si>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</si>
  <si>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</si>
  <si>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</si>
  <si>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</si>
  <si>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</si>
  <si>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</si>
  <si>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</si>
  <si>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</si>
  <si>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</si>
  <si>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</si>
  <si>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</si>
  <si>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</si>
  <si>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</si>
  <si>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</si>
  <si>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</si>
  <si>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</si>
  <si>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</si>
  <si>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</si>
  <si>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</si>
  <si>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</si>
  <si>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</si>
  <si>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</si>
  <si>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</si>
  <si>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</si>
  <si>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</si>
  <si>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</si>
  <si>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</si>
  <si>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</si>
  <si>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</si>
  <si>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</si>
  <si>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</si>
  <si>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</si>
  <si>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</si>
  <si>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</si>
  <si>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</si>
  <si>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</si>
  <si>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</si>
  <si>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</si>
  <si>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</si>
  <si>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</si>
  <si>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</si>
  <si>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</si>
  <si>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</si>
  <si>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</si>
  <si>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</si>
  <si>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</si>
  <si>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</si>
  <si>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</si>
  <si>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</si>
  <si>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</si>
  <si>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</si>
  <si>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</si>
  <si>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</si>
  <si>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</si>
  <si>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</si>
  <si>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</si>
  <si>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</si>
  <si>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</si>
  <si>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</si>
  <si>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</si>
  <si>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</si>
  <si>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</si>
  <si>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</si>
  <si>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</si>
  <si>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</si>
  <si>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</si>
  <si>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</si>
  <si>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</si>
  <si>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</si>
  <si>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</si>
  <si>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</si>
  <si>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</si>
  <si>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</si>
  <si>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</si>
  <si>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</si>
  <si>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</si>
  <si>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</si>
  <si>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</si>
  <si>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</si>
  <si>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</si>
  <si>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</si>
  <si>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</si>
  <si>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</si>
  <si>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</si>
  <si>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</si>
  <si>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</si>
  <si>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</si>
  <si>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</si>
  <si>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</si>
  <si>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</si>
  <si>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</si>
  <si>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</si>
  <si>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</si>
  <si>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</si>
  <si>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</si>
  <si>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</si>
  <si>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</si>
  <si>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</si>
  <si>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</si>
  <si>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</si>
  <si>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</si>
  <si>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</si>
  <si>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</si>
  <si>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</si>
  <si>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</si>
  <si>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</si>
  <si>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</si>
  <si>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</si>
  <si>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</si>
  <si>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</si>
  <si>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</si>
  <si>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</si>
  <si>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</si>
  <si>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</si>
  <si>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</si>
  <si>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</si>
  <si>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</si>
  <si>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</si>
  <si>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</si>
  <si>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</si>
  <si>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</si>
  <si>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</si>
  <si>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</si>
  <si>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</si>
  <si>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</si>
  <si>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</si>
  <si>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</si>
  <si>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</si>
  <si>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</si>
  <si>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</si>
  <si>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</si>
  <si>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</si>
  <si>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</si>
  <si>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</si>
  <si>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</si>
  <si>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</si>
  <si>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</si>
  <si>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</si>
  <si>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</si>
  <si>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</si>
  <si>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</si>
  <si>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</si>
  <si>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</si>
  <si>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</si>
  <si>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</si>
  <si>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</si>
  <si>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</si>
  <si>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</si>
  <si>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</si>
  <si>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</si>
  <si>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</si>
  <si>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</si>
  <si>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</si>
  <si>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</si>
  <si>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</si>
  <si>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</si>
  <si>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</si>
  <si>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</si>
  <si>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</si>
  <si>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</si>
  <si>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</si>
  <si>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</si>
  <si>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</si>
  <si>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</si>
  <si>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</si>
  <si>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</si>
  <si>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</si>
  <si>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</si>
  <si>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</si>
  <si>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</si>
  <si>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</si>
  <si>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</si>
  <si>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</si>
  <si>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</si>
  <si>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</si>
  <si>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</si>
  <si>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</si>
  <si>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</si>
  <si>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</si>
  <si>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</si>
  <si>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</si>
  <si>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</si>
  <si>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</si>
  <si>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</si>
  <si>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</si>
  <si>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</si>
  <si>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</si>
  <si>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</si>
  <si>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</si>
  <si>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</si>
  <si>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</si>
  <si>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</si>
  <si>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</si>
  <si>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</si>
  <si>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</si>
  <si>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</si>
  <si>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</si>
  <si>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</si>
  <si>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</si>
  <si>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</si>
  <si>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</si>
  <si>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</si>
  <si>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</si>
  <si>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</si>
  <si>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</si>
  <si>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</si>
  <si>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</si>
  <si>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</si>
  <si>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</si>
  <si>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</si>
  <si>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</si>
  <si>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</si>
  <si>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</si>
  <si>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</si>
  <si>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</si>
  <si>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</si>
  <si>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</si>
  <si>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</si>
  <si>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</si>
  <si>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</si>
  <si>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</si>
  <si>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</si>
  <si>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</si>
  <si>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</si>
  <si>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</si>
  <si>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</si>
  <si>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</si>
  <si>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</si>
  <si>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</si>
  <si>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</si>
  <si>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</si>
  <si>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</si>
  <si>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</si>
  <si>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</si>
  <si>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</si>
  <si>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</si>
  <si>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</si>
  <si>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</si>
  <si>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</si>
  <si>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</si>
  <si>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</si>
  <si>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</si>
  <si>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</si>
  <si>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</si>
  <si>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</si>
  <si>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</si>
  <si>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</si>
  <si>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</si>
  <si>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</si>
  <si>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</si>
  <si>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</si>
  <si>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</si>
  <si>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</si>
  <si>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</si>
  <si>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</si>
  <si>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</si>
  <si>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</si>
  <si>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</si>
  <si>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</si>
  <si>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</si>
  <si>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</si>
  <si>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</si>
  <si>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</si>
  <si>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</si>
  <si>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</si>
  <si>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</si>
  <si>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</si>
  <si>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</si>
  <si>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</si>
  <si>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</si>
  <si>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</si>
  <si>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</si>
  <si>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</si>
  <si>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</si>
  <si>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</si>
  <si>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</si>
  <si>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</si>
  <si>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</si>
  <si>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</si>
  <si>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</si>
  <si>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</si>
  <si>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</si>
  <si>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</si>
  <si>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</si>
  <si>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</si>
  <si>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</si>
  <si>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</si>
  <si>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</si>
  <si>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</si>
  <si>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</si>
  <si>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</si>
  <si>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</si>
  <si>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</si>
  <si>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</si>
  <si>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</si>
  <si>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</si>
  <si>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</si>
  <si>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</si>
  <si>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</si>
  <si>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</si>
  <si>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</si>
  <si>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</si>
  <si>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</si>
  <si>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</si>
  <si>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</si>
  <si>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</si>
  <si>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</si>
  <si>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</si>
  <si>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</si>
  <si>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</si>
  <si>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</si>
  <si>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</si>
  <si>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</si>
  <si>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</si>
  <si>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</si>
  <si>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</si>
  <si>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</si>
  <si>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</si>
  <si>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</si>
  <si>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</si>
  <si>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</si>
  <si>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</si>
  <si>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</si>
  <si>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</si>
  <si>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</si>
  <si>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</si>
  <si>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</si>
  <si>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</si>
  <si>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</si>
  <si>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</si>
  <si>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</si>
  <si>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</si>
  <si>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</si>
  <si>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</si>
  <si>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</si>
  <si>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</si>
  <si>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</si>
  <si>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</si>
  <si>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</si>
  <si>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</si>
  <si>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</si>
  <si>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</si>
  <si>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</si>
  <si>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</si>
  <si>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</si>
  <si>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</si>
  <si>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</si>
  <si>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</si>
  <si>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</si>
  <si>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</si>
  <si>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</si>
  <si>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</si>
  <si>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</si>
  <si>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</si>
  <si>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</si>
  <si>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</si>
  <si>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</si>
  <si>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</si>
  <si>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</si>
  <si>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</si>
  <si>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</si>
  <si>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</si>
  <si>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</si>
  <si>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</si>
  <si>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</si>
  <si>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</si>
  <si>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</si>
  <si>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</si>
  <si>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</si>
  <si>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</si>
  <si>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</si>
  <si>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</si>
  <si>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</si>
  <si>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</si>
  <si>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</si>
  <si>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</si>
  <si>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</si>
  <si>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</si>
  <si>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</si>
  <si>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</si>
  <si>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</si>
  <si>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</si>
  <si>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</si>
  <si>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</si>
  <si>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</si>
  <si>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</si>
  <si>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</si>
  <si>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</si>
  <si>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</si>
  <si>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</si>
  <si>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</si>
  <si>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</si>
  <si>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</si>
  <si>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</si>
  <si>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</si>
  <si>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</si>
  <si>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</si>
  <si>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</si>
  <si>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</si>
  <si>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</si>
  <si>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</si>
  <si>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</si>
  <si>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</si>
  <si>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</si>
  <si>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</si>
  <si>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</si>
  <si>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</si>
  <si>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</si>
  <si>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</si>
  <si>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</si>
  <si>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</si>
  <si>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</si>
  <si>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</si>
  <si>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</si>
  <si>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</si>
  <si>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</si>
  <si>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</si>
  <si>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</si>
  <si>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</si>
  <si>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</si>
  <si>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</si>
  <si>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</si>
  <si>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</si>
  <si>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</si>
  <si>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</si>
  <si>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</si>
  <si>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</si>
  <si>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</si>
  <si>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</si>
  <si>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</si>
  <si>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</si>
  <si>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</si>
  <si>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</si>
  <si>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</si>
  <si>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</si>
  <si>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</si>
  <si>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</si>
  <si>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</si>
  <si>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</si>
  <si>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</si>
  <si>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</si>
  <si>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</si>
  <si>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</si>
  <si>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</si>
  <si>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</si>
  <si>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</si>
  <si>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</si>
  <si>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</si>
  <si>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</si>
  <si>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</si>
  <si>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</si>
  <si>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</si>
  <si>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</si>
  <si>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</si>
  <si>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</si>
  <si>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</si>
  <si>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</si>
  <si>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</si>
  <si>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</si>
  <si>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</si>
  <si>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</si>
  <si>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</si>
  <si>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</si>
  <si>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</si>
  <si>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</si>
  <si>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</si>
  <si>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</si>
  <si>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</si>
  <si>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</si>
  <si>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</si>
  <si>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</si>
  <si>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</si>
  <si>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</si>
  <si>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</si>
  <si>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</si>
  <si>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</si>
  <si>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</si>
  <si>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</si>
  <si>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</si>
  <si>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</si>
  <si>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</si>
  <si>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</si>
  <si>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</si>
  <si>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</si>
  <si>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</si>
  <si>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</si>
  <si>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</si>
  <si>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</si>
  <si>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</si>
  <si>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</si>
  <si>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</si>
  <si>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</si>
  <si>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</si>
  <si>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</si>
  <si>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</si>
  <si>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</si>
  <si>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</si>
  <si>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</si>
  <si>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</si>
  <si>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</si>
  <si>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</si>
  <si>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</si>
  <si>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</si>
  <si>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</si>
  <si>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</si>
  <si>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</si>
  <si>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</si>
  <si>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</si>
  <si>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</si>
  <si>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</si>
  <si>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</si>
  <si>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</si>
  <si>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</si>
  <si>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</si>
  <si>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</si>
  <si>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</si>
  <si>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</si>
  <si>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</si>
  <si>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</si>
  <si>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</si>
  <si>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</si>
  <si>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</si>
  <si>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</si>
  <si>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</si>
  <si>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</si>
  <si>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</si>
  <si>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</si>
  <si>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</si>
  <si>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</si>
  <si>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</si>
  <si>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</si>
  <si>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</si>
  <si>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</si>
  <si>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</si>
  <si>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</si>
  <si>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</si>
  <si>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</si>
  <si>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</si>
  <si>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</si>
  <si>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</si>
  <si>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</si>
  <si>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</si>
  <si>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</si>
  <si>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</si>
  <si>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</si>
  <si>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</si>
  <si>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</si>
  <si>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</si>
  <si>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</si>
  <si>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</si>
  <si>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</si>
  <si>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</si>
  <si>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</si>
  <si>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</si>
  <si>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</si>
  <si>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</si>
  <si>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</si>
  <si>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</si>
  <si>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</si>
  <si>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</si>
  <si>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</si>
  <si>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</si>
  <si>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</si>
  <si>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</si>
  <si>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</si>
  <si>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</si>
  <si>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</si>
  <si>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</si>
  <si>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</si>
  <si>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</si>
  <si>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</si>
  <si>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</si>
  <si>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</si>
  <si>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</si>
  <si>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</si>
  <si>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</si>
  <si>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</si>
  <si>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</si>
  <si>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</si>
  <si>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</si>
  <si>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</si>
  <si>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</si>
  <si>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</si>
  <si>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</si>
  <si>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</si>
  <si>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</si>
  <si>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</si>
  <si>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</si>
  <si>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</si>
  <si>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</si>
  <si>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</si>
  <si>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</si>
  <si>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</si>
  <si>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</si>
  <si>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</si>
  <si>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</si>
  <si>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</si>
  <si>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</si>
  <si>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</si>
  <si>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</si>
  <si>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</si>
  <si>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</si>
  <si>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</si>
  <si>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</si>
  <si>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</si>
  <si>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</si>
  <si>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</si>
  <si>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</si>
  <si>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</si>
  <si>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</si>
  <si>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</si>
  <si>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</si>
  <si>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</si>
  <si>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</si>
  <si>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</si>
  <si>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</si>
  <si>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</si>
  <si>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</si>
  <si>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</si>
  <si>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</si>
  <si>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</si>
  <si>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</si>
  <si>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</si>
  <si>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</si>
  <si>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</si>
  <si>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</si>
  <si>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</si>
  <si>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</si>
  <si>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</si>
  <si>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</si>
  <si>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</si>
  <si>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</si>
  <si>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</si>
  <si>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</si>
  <si>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</si>
  <si>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</si>
  <si>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</si>
  <si>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</si>
  <si>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</si>
  <si>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</si>
  <si>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</si>
  <si>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</si>
  <si>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</si>
  <si>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</si>
  <si>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</si>
  <si>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</si>
  <si>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</si>
  <si>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</si>
  <si>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</si>
  <si>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</si>
  <si>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</si>
  <si>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</si>
  <si>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</si>
  <si>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</si>
  <si>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</si>
  <si>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</si>
  <si>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</si>
  <si>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</si>
  <si>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</si>
  <si>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</si>
  <si>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</si>
  <si>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</si>
  <si>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</si>
  <si>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</si>
  <si>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</si>
  <si>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</si>
  <si>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</si>
  <si>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</si>
  <si>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</si>
  <si>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</si>
  <si>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</si>
  <si>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</si>
  <si>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</si>
  <si>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</si>
  <si>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</si>
  <si>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</si>
  <si>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</si>
  <si>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</si>
  <si>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</si>
  <si>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</si>
  <si>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</si>
  <si>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</si>
  <si>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</si>
  <si>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</si>
  <si>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</si>
  <si>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</si>
  <si>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</si>
  <si>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</si>
  <si>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</si>
  <si>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</si>
  <si>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</si>
  <si>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</si>
  <si>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</si>
  <si>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</si>
  <si>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</si>
  <si>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</si>
  <si>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</si>
  <si>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</si>
  <si>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</si>
  <si>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</si>
  <si>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</si>
  <si>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</si>
  <si>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</si>
  <si>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</si>
  <si>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</si>
  <si>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</si>
  <si>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</si>
  <si>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</si>
  <si>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</si>
  <si>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</si>
  <si>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</si>
  <si>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</si>
  <si>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</si>
  <si>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</si>
  <si>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</si>
  <si>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</si>
  <si>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</si>
  <si>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</si>
  <si>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</si>
  <si>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</si>
  <si>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</si>
  <si>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</si>
  <si>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</si>
  <si>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</si>
  <si>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</si>
  <si>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</si>
  <si>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</si>
  <si>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</si>
  <si>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</si>
  <si>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</si>
  <si>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</si>
  <si>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</si>
  <si>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</si>
  <si>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</si>
  <si>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</si>
  <si>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SPAIN</t>
  </si>
  <si>
    <t>NO,IE</t>
  </si>
  <si>
    <t>IE</t>
  </si>
  <si>
    <t>NO,NE,NA</t>
  </si>
  <si>
    <t>NA</t>
  </si>
  <si>
    <t>NE</t>
  </si>
  <si>
    <t>NO</t>
  </si>
  <si>
    <t>NE,NA</t>
  </si>
  <si>
    <t xml:space="preserve">1./2014: NO 
1./2014: RA-SA assessment in NIR Annex 4 
1./2014: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</si>
  <si>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</si>
  <si>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</si>
  <si>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</si>
  <si>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</si>
  <si>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</si>
  <si>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</si>
  <si>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</si>
  <si>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</si>
  <si>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</si>
  <si>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</si>
  <si>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</si>
  <si>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</si>
  <si>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</si>
  <si>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</si>
  <si>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</si>
  <si>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</si>
  <si>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</si>
  <si>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</si>
  <si>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</si>
  <si>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</si>
  <si>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</si>
  <si>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</si>
  <si>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</si>
  <si>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</si>
  <si>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</si>
  <si>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</si>
  <si>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</si>
  <si>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</si>
  <si>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</si>
  <si>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</si>
  <si>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</si>
  <si>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</si>
  <si>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</si>
  <si>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</si>
  <si>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</si>
  <si>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1.AA/2014: Gasoline evaporation. No fuel consumption; emissions, NMVOC. 
1.AA/2014: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</si>
  <si>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</si>
  <si>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</si>
  <si>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</si>
  <si>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</si>
  <si>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</si>
  <si>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</si>
  <si>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</si>
  <si>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</si>
  <si>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</si>
  <si>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</si>
  <si>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</si>
  <si>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</si>
  <si>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</si>
  <si>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</si>
  <si>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</si>
  <si>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</si>
  <si>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</si>
  <si>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</si>
  <si>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1.AC/2014: RA-SA assessment in NIR Annex 4 
</t>
  </si>
  <si>
    <t>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</si>
  <si>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</si>
  <si>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</si>
  <si>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</si>
  <si>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</si>
  <si>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</si>
  <si>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</si>
  <si>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</si>
  <si>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</si>
  <si>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</si>
  <si>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</si>
  <si>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</si>
  <si>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2./2014: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</si>
  <si>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</si>
  <si>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</si>
  <si>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</si>
  <si>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</si>
  <si>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</si>
  <si>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</si>
  <si>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</si>
  <si>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</si>
  <si>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2.G.4/2014: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</si>
  <si>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</si>
  <si>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</si>
  <si>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</si>
  <si>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</si>
  <si>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</si>
  <si>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</si>
  <si>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</si>
  <si>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</si>
  <si>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</si>
  <si>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</si>
  <si>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</si>
  <si>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</si>
  <si>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</si>
  <si>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</si>
  <si>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</si>
  <si>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</si>
  <si>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</si>
  <si>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</si>
  <si>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</si>
  <si>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</si>
  <si>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</si>
  <si>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</si>
  <si>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</si>
  <si>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</si>
  <si>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</si>
  <si>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</si>
  <si>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</si>
  <si>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</si>
  <si>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</si>
  <si>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</si>
  <si>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</si>
  <si>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</si>
  <si>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</si>
  <si>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</si>
  <si>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</si>
  <si>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</si>
  <si>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</si>
  <si>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</si>
  <si>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</si>
  <si>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</si>
  <si>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</si>
  <si>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</si>
  <si>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</si>
  <si>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</si>
  <si>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</si>
  <si>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</si>
  <si>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</si>
  <si>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</si>
  <si>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</si>
  <si>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</si>
  <si>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</si>
  <si>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</si>
  <si>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</si>
  <si>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</si>
  <si>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</si>
  <si>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</si>
  <si>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</si>
  <si>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</si>
  <si>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</si>
  <si>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</si>
  <si>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</si>
  <si>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</si>
  <si>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</si>
  <si>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</si>
  <si>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</si>
  <si>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</si>
  <si>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</si>
  <si>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</si>
  <si>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</si>
  <si>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</si>
  <si>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</si>
  <si>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</si>
  <si>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</si>
  <si>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</si>
  <si>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</si>
  <si>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</si>
  <si>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</si>
  <si>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</si>
  <si>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</si>
  <si>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</si>
  <si>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</si>
  <si>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</si>
  <si>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</si>
  <si>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</si>
  <si>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</si>
  <si>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</si>
  <si>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</si>
  <si>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</si>
  <si>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</si>
  <si>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</si>
  <si>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</si>
  <si>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</si>
  <si>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</si>
  <si>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</si>
  <si>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</si>
  <si>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</si>
  <si>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</si>
  <si>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</si>
  <si>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</si>
  <si>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</si>
  <si>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</si>
  <si>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</si>
  <si>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</si>
  <si>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</si>
  <si>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</si>
  <si>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</si>
  <si>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</si>
  <si>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</si>
  <si>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</si>
  <si>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</si>
  <si>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</si>
  <si>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</si>
  <si>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</si>
  <si>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</si>
  <si>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</si>
  <si>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</si>
  <si>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</si>
  <si>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</si>
  <si>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</si>
  <si>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</si>
  <si>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</si>
  <si>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</si>
  <si>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</si>
  <si>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</si>
  <si>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</si>
  <si>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</si>
  <si>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</si>
  <si>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</si>
  <si>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</si>
  <si>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</si>
  <si>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</si>
  <si>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</si>
  <si>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</si>
  <si>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</si>
  <si>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</si>
  <si>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</si>
  <si>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</si>
  <si>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</si>
  <si>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</si>
  <si>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</si>
  <si>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</si>
  <si>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</si>
  <si>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</si>
  <si>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</si>
  <si>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</si>
  <si>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</si>
  <si>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</si>
  <si>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</si>
  <si>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</si>
  <si>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</si>
  <si>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</si>
  <si>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</si>
  <si>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</si>
  <si>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</si>
  <si>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</si>
  <si>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</si>
  <si>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</si>
  <si>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</si>
  <si>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</si>
  <si>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</si>
  <si>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</si>
  <si>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</si>
  <si>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</si>
  <si>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</si>
  <si>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</si>
  <si>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</si>
  <si>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</si>
  <si>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</si>
  <si>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</si>
  <si>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</si>
  <si>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</si>
  <si>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</si>
  <si>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</si>
  <si>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</si>
  <si>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</si>
  <si>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</si>
  <si>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</si>
  <si>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</si>
  <si>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</si>
  <si>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</si>
  <si>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</si>
  <si>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</si>
  <si>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</si>
  <si>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</si>
  <si>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</si>
  <si>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</si>
  <si>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</si>
  <si>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</si>
  <si>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</si>
  <si>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</si>
  <si>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</si>
  <si>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</si>
  <si>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</si>
  <si>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</si>
  <si>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</si>
  <si>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</si>
  <si>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</si>
  <si>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</si>
  <si>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</si>
  <si>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</si>
  <si>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</si>
  <si>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</si>
  <si>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</si>
  <si>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</si>
  <si>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</si>
  <si>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</si>
  <si>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</si>
  <si>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</si>
  <si>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</si>
  <si>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</si>
  <si>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</si>
  <si>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</si>
  <si>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</si>
  <si>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</si>
  <si>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</si>
  <si>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</si>
  <si>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</si>
  <si>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</si>
  <si>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</si>
  <si>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</si>
  <si>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</si>
  <si>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</si>
  <si>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</si>
  <si>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</si>
  <si>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</si>
  <si>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</si>
  <si>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</si>
  <si>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</si>
  <si>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</si>
  <si>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</si>
  <si>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</si>
  <si>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</si>
  <si>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</si>
  <si>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</si>
  <si>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</si>
  <si>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</si>
  <si>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</si>
  <si>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</si>
  <si>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</si>
  <si>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</si>
  <si>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</si>
  <si>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</si>
  <si>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</si>
  <si>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</si>
  <si>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</si>
  <si>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</si>
  <si>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</si>
  <si>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</si>
  <si>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</si>
  <si>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</si>
  <si>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</si>
  <si>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</si>
  <si>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</si>
  <si>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</si>
  <si>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</si>
  <si>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</si>
  <si>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</si>
  <si>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</si>
  <si>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</si>
  <si>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</si>
  <si>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</si>
  <si>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</si>
  <si>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</si>
  <si>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</si>
  <si>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</si>
  <si>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</si>
  <si>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</si>
  <si>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</si>
  <si>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</si>
  <si>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</si>
  <si>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</si>
  <si>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</si>
  <si>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</si>
  <si>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</si>
  <si>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</si>
  <si>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</si>
  <si>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</si>
  <si>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</si>
  <si>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</si>
  <si>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</si>
  <si>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</si>
  <si>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</si>
  <si>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</si>
  <si>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</si>
  <si>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</si>
  <si>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</si>
  <si>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</si>
  <si>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</si>
  <si>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</si>
  <si>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</si>
  <si>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</si>
  <si>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</si>
  <si>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</si>
  <si>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</si>
  <si>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</si>
  <si>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</si>
  <si>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</si>
  <si>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</si>
  <si>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</si>
  <si>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</si>
  <si>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</si>
  <si>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</si>
  <si>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</si>
  <si>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</si>
  <si>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</si>
  <si>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</si>
  <si>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</si>
  <si>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</si>
  <si>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</si>
  <si>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</si>
  <si>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</si>
  <si>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</si>
  <si>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</si>
  <si>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</si>
  <si>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</si>
  <si>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</si>
  <si>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</si>
  <si>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</si>
  <si>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</si>
  <si>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</si>
  <si>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</si>
  <si>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</si>
  <si>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</si>
  <si>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</si>
  <si>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</si>
  <si>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</si>
  <si>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</si>
  <si>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</si>
  <si>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</si>
  <si>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</si>
  <si>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</si>
  <si>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</si>
  <si>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</si>
  <si>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</si>
  <si>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</si>
  <si>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</si>
  <si>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</si>
  <si>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</si>
  <si>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</si>
  <si>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</si>
  <si>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</si>
  <si>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</si>
  <si>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</si>
  <si>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</si>
  <si>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</si>
  <si>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</si>
  <si>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</si>
  <si>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</si>
  <si>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</si>
  <si>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</si>
  <si>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</si>
  <si>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</si>
  <si>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</si>
  <si>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</si>
  <si>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</si>
  <si>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</si>
  <si>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</si>
  <si>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</si>
  <si>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</si>
  <si>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</si>
  <si>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</si>
  <si>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</si>
  <si>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</si>
  <si>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</si>
  <si>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</si>
  <si>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</si>
  <si>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</si>
  <si>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</si>
  <si>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</si>
  <si>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</si>
  <si>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</si>
  <si>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</si>
  <si>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</si>
  <si>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</si>
  <si>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</si>
  <si>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</si>
  <si>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</si>
  <si>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</si>
  <si>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</si>
  <si>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</si>
  <si>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</si>
  <si>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</si>
  <si>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</si>
  <si>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</si>
  <si>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</si>
  <si>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</si>
  <si>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</si>
  <si>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</si>
  <si>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</si>
  <si>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</si>
  <si>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</si>
  <si>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</si>
  <si>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</si>
  <si>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</si>
  <si>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</si>
  <si>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</si>
  <si>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</si>
  <si>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</si>
  <si>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</si>
  <si>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</si>
  <si>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</si>
  <si>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</si>
  <si>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</si>
  <si>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</si>
  <si>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</si>
  <si>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</si>
  <si>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</si>
  <si>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</si>
  <si>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</si>
  <si>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</si>
  <si>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</si>
  <si>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</si>
  <si>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</si>
  <si>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</si>
  <si>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</si>
  <si>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</si>
  <si>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</si>
  <si>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</si>
  <si>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</si>
  <si>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</si>
  <si>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</si>
  <si>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</si>
  <si>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</si>
  <si>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</si>
  <si>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</si>
  <si>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</si>
  <si>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</si>
  <si>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</si>
  <si>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</si>
  <si>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</si>
  <si>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</si>
  <si>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</si>
  <si>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</si>
  <si>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</si>
  <si>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</si>
  <si>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R</t>
  </si>
  <si>
    <t>NR,R</t>
  </si>
  <si>
    <t>NR</t>
  </si>
  <si>
    <t>NE,R</t>
  </si>
  <si>
    <t>IE,NO,R</t>
  </si>
  <si>
    <t>NO,R</t>
  </si>
  <si>
    <t>IE,NR</t>
  </si>
  <si>
    <t>Afforestation and Reforestation</t>
  </si>
  <si>
    <t>Land converted to forest land</t>
  </si>
  <si>
    <t>Yes</t>
  </si>
  <si>
    <t>Level and trend</t>
  </si>
  <si>
    <t>No</t>
  </si>
  <si>
    <t>Trend</t>
  </si>
  <si>
    <t>Land converted to cropland,Land converted to grassland,Land converted to settlements</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</si>
  <si>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</si>
  <si>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</si>
  <si>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</si>
  <si>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</si>
  <si>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</si>
  <si>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</si>
  <si>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</si>
  <si>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</si>
  <si>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</si>
  <si>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</si>
  <si>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</si>
  <si>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</si>
  <si>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</si>
  <si>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</si>
  <si>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</si>
  <si>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</si>
  <si>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</si>
  <si>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</si>
  <si>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</si>
  <si>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</si>
  <si>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</si>
  <si>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</si>
  <si>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</si>
  <si>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-/2014: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</si>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</sst>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32712.516531</v>
      </c>
      <c r="E18" s="3418" t="n">
        <v>4.42786883496551</v>
      </c>
      <c r="F18" s="3415" t="n">
        <v>579.38692985</v>
      </c>
      <c r="G18" s="3418" t="n">
        <v>2124.4187427833335</v>
      </c>
      <c r="H18" s="3418" t="n">
        <v>525.671138696203</v>
      </c>
      <c r="I18" s="3415" t="n">
        <v>531.10468569</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119622.69094</v>
      </c>
      <c r="E20" s="3418" t="n">
        <v>4.30021141628794</v>
      </c>
      <c r="F20" s="3415" t="n">
        <v>2057.6114449</v>
      </c>
      <c r="G20" s="3418" t="n">
        <v>7544.575297966668</v>
      </c>
      <c r="H20" s="3418" t="n">
        <v>362.323918333786</v>
      </c>
      <c r="I20" s="3415" t="n">
        <v>1886.1438245</v>
      </c>
      <c r="J20" s="3415" t="s">
        <v>3005</v>
      </c>
      <c r="K20" s="26"/>
      <c r="L20" s="26"/>
      <c r="M20" s="26"/>
    </row>
    <row r="21" spans="1:13" ht="12" customHeight="1" x14ac:dyDescent="0.15">
      <c r="A21" s="947"/>
      <c r="B21" s="2612"/>
      <c r="C21" s="123" t="s">
        <v>171</v>
      </c>
      <c r="D21" s="3415" t="n">
        <v>35577.0</v>
      </c>
      <c r="E21" s="3418" t="s">
        <v>2945</v>
      </c>
      <c r="F21" s="3415" t="n">
        <v>782.694</v>
      </c>
      <c r="G21" s="3418" t="n">
        <v>2869.8779999999997</v>
      </c>
      <c r="H21" s="3418" t="n">
        <v>-132.683658170915</v>
      </c>
      <c r="I21" s="3415" t="s">
        <v>2945</v>
      </c>
      <c r="J21" s="3415" t="s">
        <v>1185</v>
      </c>
      <c r="K21" s="26"/>
      <c r="L21" s="26"/>
      <c r="M21" s="26"/>
    </row>
    <row r="22" spans="1:13" ht="13.5" customHeight="1" x14ac:dyDescent="0.15">
      <c r="A22" s="947"/>
      <c r="B22" s="2612"/>
      <c r="C22" s="123" t="s">
        <v>2011</v>
      </c>
      <c r="D22" s="3415" t="n">
        <v>14713.2</v>
      </c>
      <c r="E22" s="3418" t="n">
        <v>4.0</v>
      </c>
      <c r="F22" s="3415" t="n">
        <v>294.264</v>
      </c>
      <c r="G22" s="3418" t="n">
        <v>1078.968</v>
      </c>
      <c r="H22" s="3418" t="n">
        <v>-690.381351611259</v>
      </c>
      <c r="I22" s="3415" t="n">
        <v>215.7936</v>
      </c>
      <c r="J22" s="3415" t="s">
        <v>3006</v>
      </c>
      <c r="K22" s="26"/>
      <c r="L22" s="26"/>
      <c r="M22" s="26"/>
    </row>
    <row r="23" spans="1:13" ht="13.5" customHeight="1" x14ac:dyDescent="0.15">
      <c r="A23" s="947"/>
      <c r="B23" s="2612"/>
      <c r="C23" s="123" t="s">
        <v>2012</v>
      </c>
      <c r="D23" s="3415" t="n">
        <v>5940.9255979</v>
      </c>
      <c r="E23" s="3418" t="n">
        <v>25.45681022664596</v>
      </c>
      <c r="F23" s="3415" t="n">
        <v>161.68627588</v>
      </c>
      <c r="G23" s="3418" t="n">
        <v>592.8496782266667</v>
      </c>
      <c r="H23" s="3418" t="n">
        <v>-10.455047859056</v>
      </c>
      <c r="I23" s="3415" t="n">
        <v>554.53572356</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24743.805032</v>
      </c>
      <c r="E25" s="3418" t="n">
        <v>3.14013986268361</v>
      </c>
      <c r="F25" s="3415" t="n">
        <v>405.74576283</v>
      </c>
      <c r="G25" s="3418" t="n">
        <v>1487.73446371</v>
      </c>
      <c r="H25" s="3418" t="n">
        <v>-42.76206745305</v>
      </c>
      <c r="I25" s="3415" t="n">
        <v>284.89636463</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233310.1381009</v>
      </c>
      <c r="E27" s="3418" t="n">
        <v>4.05913958754091</v>
      </c>
      <c r="F27" s="3418" t="n">
        <v>4281.38841346</v>
      </c>
      <c r="G27" s="3418" t="n">
        <v>15698.424182686667</v>
      </c>
      <c r="H27" s="3418" t="n">
        <v>11.577860268308</v>
      </c>
      <c r="I27" s="3418" t="n">
        <v>3472.47419838</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4.370192</v>
      </c>
      <c r="E29" s="3418" t="n">
        <v>21.59342223512042</v>
      </c>
      <c r="F29" s="3415" t="n">
        <v>0.111670716</v>
      </c>
      <c r="G29" s="3418" t="n">
        <v>0.409459292</v>
      </c>
      <c r="H29" s="3418" t="n">
        <v>0.008290948276</v>
      </c>
      <c r="I29" s="3415" t="n">
        <v>0.34601380405</v>
      </c>
      <c r="J29" s="3415" t="s">
        <v>3009</v>
      </c>
      <c r="K29" s="26"/>
      <c r="L29" s="26"/>
      <c r="M29" s="26"/>
    </row>
    <row r="30" spans="1:13" ht="13.5" customHeight="1" x14ac:dyDescent="0.15">
      <c r="A30" s="124"/>
      <c r="B30" s="2612"/>
      <c r="C30" s="123" t="s">
        <v>184</v>
      </c>
      <c r="D30" s="3415" t="n">
        <v>7324.1369567</v>
      </c>
      <c r="E30" s="3418" t="n">
        <v>23.84916799691159</v>
      </c>
      <c r="F30" s="3415" t="n">
        <v>216.37655129</v>
      </c>
      <c r="G30" s="3418" t="n">
        <v>793.3806880633334</v>
      </c>
      <c r="H30" s="3418" t="n">
        <v>2.081008480235</v>
      </c>
      <c r="I30" s="3415" t="n">
        <v>640.47343328</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4512.5975818</v>
      </c>
      <c r="E35" s="3418" t="n">
        <v>25.04153375376834</v>
      </c>
      <c r="F35" s="3415" t="n">
        <v>136.9999059</v>
      </c>
      <c r="G35" s="3418" t="n">
        <v>502.33298829999995</v>
      </c>
      <c r="H35" s="3418" t="n">
        <v>176.655214649363</v>
      </c>
      <c r="I35" s="3415" t="n">
        <v>414.34200376</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11841.1047305</v>
      </c>
      <c r="E38" s="3418" t="n">
        <v>24.30274128345611</v>
      </c>
      <c r="F38" s="3418" t="n">
        <v>353.488127906</v>
      </c>
      <c r="G38" s="3418" t="n">
        <v>1296.1231356553333</v>
      </c>
      <c r="H38" s="3418" t="n">
        <v>2.815116937192</v>
      </c>
      <c r="I38" s="3418" t="n">
        <v>1055.16145084405</v>
      </c>
      <c r="J38" s="3416" t="s">
        <v>1185</v>
      </c>
      <c r="K38" s="26"/>
      <c r="L38" s="26"/>
      <c r="M38" s="26"/>
    </row>
    <row r="39" spans="1:13" ht="17.25" customHeight="1" x14ac:dyDescent="0.15">
      <c r="A39" s="954" t="s">
        <v>195</v>
      </c>
      <c r="B39" s="964"/>
      <c r="C39" s="958" t="s">
        <v>2015</v>
      </c>
      <c r="D39" s="3415" t="n">
        <v>26920.726696</v>
      </c>
      <c r="E39" s="3418" t="n">
        <v>15.43786274292805</v>
      </c>
      <c r="F39" s="3415" t="n">
        <v>415.59848368</v>
      </c>
      <c r="G39" s="3418" t="n">
        <v>1523.8611068266666</v>
      </c>
      <c r="H39" s="3418" t="n">
        <v>2.722777494337</v>
      </c>
      <c r="I39" s="3415" t="n">
        <v>1523.8611068</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26920.726696</v>
      </c>
      <c r="E41" s="3418" t="n">
        <v>15.43786274292805</v>
      </c>
      <c r="F41" s="3418" t="n">
        <v>415.59848368</v>
      </c>
      <c r="G41" s="3418" t="n">
        <v>1523.8611068266666</v>
      </c>
      <c r="H41" s="3418" t="n">
        <v>2.722777494337</v>
      </c>
      <c r="I41" s="3418" t="n">
        <v>1523.8611068</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5.062449</v>
      </c>
      <c r="C9" s="3416" t="s">
        <v>1185</v>
      </c>
      <c r="D9" s="3416" t="s">
        <v>1185</v>
      </c>
      <c r="E9" s="3418" t="s">
        <v>2945</v>
      </c>
      <c r="F9" s="3418" t="n">
        <v>6.2852</v>
      </c>
      <c r="G9" s="3418" t="s">
        <v>2945</v>
      </c>
    </row>
    <row r="10" spans="1:7" ht="13.5" customHeight="1" x14ac:dyDescent="0.15">
      <c r="A10" s="977" t="s">
        <v>2028</v>
      </c>
      <c r="B10" s="3415" t="n">
        <v>2.29705</v>
      </c>
      <c r="C10" s="3418" t="n">
        <v>2.66480921181515</v>
      </c>
      <c r="D10" s="3418" t="s">
        <v>2945</v>
      </c>
      <c r="E10" s="3418" t="s">
        <v>2945</v>
      </c>
      <c r="F10" s="3418" t="n">
        <v>6.1212</v>
      </c>
      <c r="G10" s="3418" t="s">
        <v>2945</v>
      </c>
    </row>
    <row r="11" spans="1:7" ht="12" customHeight="1" x14ac:dyDescent="0.15">
      <c r="A11" s="851" t="s">
        <v>249</v>
      </c>
      <c r="B11" s="3416" t="s">
        <v>1185</v>
      </c>
      <c r="C11" s="3418" t="n">
        <v>1.74876471996691</v>
      </c>
      <c r="D11" s="3418" t="s">
        <v>2945</v>
      </c>
      <c r="E11" s="3415" t="s">
        <v>2945</v>
      </c>
      <c r="F11" s="3415" t="n">
        <v>4.017</v>
      </c>
      <c r="G11" s="3415" t="s">
        <v>2945</v>
      </c>
    </row>
    <row r="12" spans="1:7" ht="12" customHeight="1" x14ac:dyDescent="0.15">
      <c r="A12" s="851" t="s">
        <v>250</v>
      </c>
      <c r="B12" s="3416" t="s">
        <v>1185</v>
      </c>
      <c r="C12" s="3418" t="n">
        <v>0.52458588189199</v>
      </c>
      <c r="D12" s="3418" t="s">
        <v>2945</v>
      </c>
      <c r="E12" s="3415" t="s">
        <v>2945</v>
      </c>
      <c r="F12" s="3415" t="n">
        <v>1.205</v>
      </c>
      <c r="G12" s="3415" t="s">
        <v>2945</v>
      </c>
    </row>
    <row r="13" spans="1:7" ht="12" customHeight="1" x14ac:dyDescent="0.15">
      <c r="A13" s="851" t="s">
        <v>2677</v>
      </c>
      <c r="B13" s="3416" t="s">
        <v>1185</v>
      </c>
      <c r="C13" s="3418" t="n">
        <v>0.39145860995625</v>
      </c>
      <c r="D13" s="3418" t="s">
        <v>2945</v>
      </c>
      <c r="E13" s="3415" t="s">
        <v>2945</v>
      </c>
      <c r="F13" s="3415" t="n">
        <v>0.8992</v>
      </c>
      <c r="G13" s="3415" t="s">
        <v>2945</v>
      </c>
    </row>
    <row r="14" spans="1:7" ht="13.5" customHeight="1" x14ac:dyDescent="0.15">
      <c r="A14" s="977" t="s">
        <v>2029</v>
      </c>
      <c r="B14" s="3415" t="n">
        <v>2.765399</v>
      </c>
      <c r="C14" s="3418" t="n">
        <v>0.05930428122669</v>
      </c>
      <c r="D14" s="3418" t="s">
        <v>2945</v>
      </c>
      <c r="E14" s="3418" t="s">
        <v>2945</v>
      </c>
      <c r="F14" s="3418" t="n">
        <v>0.164</v>
      </c>
      <c r="G14" s="3418" t="s">
        <v>2945</v>
      </c>
    </row>
    <row r="15" spans="1:7" ht="12" customHeight="1" x14ac:dyDescent="0.15">
      <c r="A15" s="851" t="s">
        <v>249</v>
      </c>
      <c r="B15" s="3416" t="s">
        <v>1185</v>
      </c>
      <c r="C15" s="3418" t="n">
        <v>0.0455630453327</v>
      </c>
      <c r="D15" s="3418" t="s">
        <v>2945</v>
      </c>
      <c r="E15" s="3415" t="s">
        <v>2945</v>
      </c>
      <c r="F15" s="3415" t="n">
        <v>0.126</v>
      </c>
      <c r="G15" s="3415" t="s">
        <v>2945</v>
      </c>
    </row>
    <row r="16" spans="1:7" ht="12.75" customHeight="1" x14ac:dyDescent="0.15">
      <c r="A16" s="978" t="s">
        <v>250</v>
      </c>
      <c r="B16" s="3416" t="s">
        <v>1185</v>
      </c>
      <c r="C16" s="3418" t="n">
        <v>0.01374123589399</v>
      </c>
      <c r="D16" s="3418" t="s">
        <v>2945</v>
      </c>
      <c r="E16" s="3415" t="s">
        <v>2945</v>
      </c>
      <c r="F16" s="3415" t="n">
        <v>0.038</v>
      </c>
      <c r="G16" s="3415" t="s">
        <v>2945</v>
      </c>
    </row>
    <row r="17" spans="1:7" ht="12.75" customHeight="1" x14ac:dyDescent="0.15">
      <c r="A17" s="983" t="s">
        <v>2030</v>
      </c>
      <c r="B17" s="3415" t="n">
        <v>1.545805034</v>
      </c>
      <c r="C17" s="3418" t="n">
        <v>9.999986027E-5</v>
      </c>
      <c r="D17" s="3418" t="n">
        <v>19.07999155862498</v>
      </c>
      <c r="E17" s="3415" t="s">
        <v>2947</v>
      </c>
      <c r="F17" s="3415" t="n">
        <v>1.545802874E-4</v>
      </c>
      <c r="G17" s="3415" t="n">
        <v>29.493947</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3459.784682633725</v>
      </c>
      <c r="I9" s="3418" t="s">
        <v>2947</v>
      </c>
      <c r="J9" s="3418" t="n">
        <v>0.11760780908129</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0.30541099999995</v>
      </c>
      <c r="E11" s="3418" t="n">
        <v>56.57204488378882</v>
      </c>
      <c r="F11" s="3418" t="n">
        <v>684.2792868954759</v>
      </c>
      <c r="G11" s="3416" t="s">
        <v>1185</v>
      </c>
      <c r="H11" s="3415" t="n">
        <v>1.72777248E-5</v>
      </c>
      <c r="I11" s="3415" t="s">
        <v>2947</v>
      </c>
      <c r="J11" s="3415" t="n">
        <v>2.0898642129E-4</v>
      </c>
      <c r="K11" s="3416" t="s">
        <v>1185</v>
      </c>
      <c r="L11" s="26"/>
    </row>
    <row r="12" spans="1:12" ht="12" customHeight="1" x14ac:dyDescent="0.15">
      <c r="A12" s="892" t="s">
        <v>263</v>
      </c>
      <c r="B12" s="3415" t="s">
        <v>2988</v>
      </c>
      <c r="C12" s="3415" t="s">
        <v>2987</v>
      </c>
      <c r="D12" s="3415" t="n">
        <v>59.0540000036596</v>
      </c>
      <c r="E12" s="3418" t="n">
        <v>50.49615605742548</v>
      </c>
      <c r="F12" s="3418" t="n">
        <v>556.4031563986146</v>
      </c>
      <c r="G12" s="3416" t="s">
        <v>1185</v>
      </c>
      <c r="H12" s="3415" t="n">
        <v>0.002982</v>
      </c>
      <c r="I12" s="3415" t="s">
        <v>2947</v>
      </c>
      <c r="J12" s="3415" t="n">
        <v>0.032857832</v>
      </c>
      <c r="K12" s="3416" t="s">
        <v>1185</v>
      </c>
      <c r="L12" s="26"/>
    </row>
    <row r="13" spans="1:12" ht="12" customHeight="1" x14ac:dyDescent="0.15">
      <c r="A13" s="892" t="s">
        <v>264</v>
      </c>
      <c r="B13" s="3415" t="s">
        <v>2989</v>
      </c>
      <c r="C13" s="3415" t="s">
        <v>2987</v>
      </c>
      <c r="D13" s="3415" t="n">
        <v>65.18993</v>
      </c>
      <c r="E13" s="3418" t="n">
        <v>5.307233315568831E7</v>
      </c>
      <c r="F13" s="3418" t="n">
        <v>1296.8412553902112</v>
      </c>
      <c r="G13" s="3418" t="s">
        <v>2946</v>
      </c>
      <c r="H13" s="3415" t="n">
        <v>3459.781683356</v>
      </c>
      <c r="I13" s="3415" t="s">
        <v>2947</v>
      </c>
      <c r="J13" s="3415" t="n">
        <v>0.08454099066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0.21274537993057</v>
      </c>
      <c r="I16" s="3418" t="s">
        <v>2947</v>
      </c>
      <c r="J16" s="3418" t="n">
        <v>6.92089427587847</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25.484786904</v>
      </c>
      <c r="E18" s="3418" t="n">
        <v>33.95805989628141</v>
      </c>
      <c r="F18" s="3418" t="n">
        <v>943.5216911869062</v>
      </c>
      <c r="G18" s="3416" t="s">
        <v>1185</v>
      </c>
      <c r="H18" s="3415" t="n">
        <v>8.6541392013E-4</v>
      </c>
      <c r="I18" s="3415" t="s">
        <v>2947</v>
      </c>
      <c r="J18" s="3415" t="n">
        <v>0.0240454492392</v>
      </c>
      <c r="K18" s="3416" t="s">
        <v>1185</v>
      </c>
      <c r="L18" s="26"/>
    </row>
    <row r="19" spans="1:12" ht="13.5" customHeight="1" x14ac:dyDescent="0.15">
      <c r="A19" s="892" t="s">
        <v>268</v>
      </c>
      <c r="B19" s="3415" t="s">
        <v>2991</v>
      </c>
      <c r="C19" s="3415" t="s">
        <v>2992</v>
      </c>
      <c r="D19" s="3415" t="n">
        <v>25.484786904</v>
      </c>
      <c r="E19" s="3418" t="n">
        <v>12.00000000007848</v>
      </c>
      <c r="F19" s="3418" t="n">
        <v>150.0</v>
      </c>
      <c r="G19" s="3416" t="s">
        <v>1185</v>
      </c>
      <c r="H19" s="3415" t="n">
        <v>3.0581744285E-4</v>
      </c>
      <c r="I19" s="3415" t="s">
        <v>2947</v>
      </c>
      <c r="J19" s="3415" t="n">
        <v>0.0038227180356</v>
      </c>
      <c r="K19" s="3416" t="s">
        <v>1185</v>
      </c>
      <c r="L19" s="26"/>
    </row>
    <row r="20" spans="1:12" ht="12" customHeight="1" x14ac:dyDescent="0.15">
      <c r="A20" s="892" t="s">
        <v>269</v>
      </c>
      <c r="B20" s="3415" t="s">
        <v>2993</v>
      </c>
      <c r="C20" s="3415" t="s">
        <v>2994</v>
      </c>
      <c r="D20" s="3415" t="n">
        <v>994.151929638992</v>
      </c>
      <c r="E20" s="3418" t="n">
        <v>98.66615518536415</v>
      </c>
      <c r="F20" s="3418" t="n">
        <v>3218.3018925140573</v>
      </c>
      <c r="G20" s="3416" t="s">
        <v>1185</v>
      </c>
      <c r="H20" s="3415" t="n">
        <v>0.09808914856759</v>
      </c>
      <c r="I20" s="3415" t="s">
        <v>2947</v>
      </c>
      <c r="J20" s="3415" t="n">
        <v>3.19948103660367</v>
      </c>
      <c r="K20" s="3416" t="s">
        <v>1185</v>
      </c>
      <c r="L20" s="26"/>
    </row>
    <row r="21" spans="1:12" ht="12" customHeight="1" x14ac:dyDescent="0.15">
      <c r="A21" s="892" t="s">
        <v>270</v>
      </c>
      <c r="B21" s="3415" t="s">
        <v>2995</v>
      </c>
      <c r="C21" s="3415" t="s">
        <v>2994</v>
      </c>
      <c r="D21" s="3415" t="n">
        <v>1005.0396399246358</v>
      </c>
      <c r="E21" s="3418" t="n">
        <v>112.9159442989829</v>
      </c>
      <c r="F21" s="3418" t="n">
        <v>3675.0242729500355</v>
      </c>
      <c r="G21" s="3416" t="s">
        <v>1185</v>
      </c>
      <c r="H21" s="3415" t="n">
        <v>0.113485</v>
      </c>
      <c r="I21" s="3415" t="s">
        <v>2947</v>
      </c>
      <c r="J21" s="3415" t="n">
        <v>3.693545072</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575.1221132045656</v>
      </c>
      <c r="I23" s="3418" t="s">
        <v>2947</v>
      </c>
      <c r="J23" s="3418" t="n">
        <v>4.03575172515623</v>
      </c>
      <c r="K23" s="3418" t="n">
        <v>0.00367114828218</v>
      </c>
      <c r="L23" s="26"/>
    </row>
    <row r="24" spans="1:12" ht="12" customHeight="1" x14ac:dyDescent="0.15">
      <c r="A24" s="999" t="s">
        <v>272</v>
      </c>
      <c r="B24" s="3416" t="s">
        <v>1185</v>
      </c>
      <c r="C24" s="3416" t="s">
        <v>1185</v>
      </c>
      <c r="D24" s="3416" t="s">
        <v>1185</v>
      </c>
      <c r="E24" s="3416" t="s">
        <v>1185</v>
      </c>
      <c r="F24" s="3416" t="s">
        <v>1185</v>
      </c>
      <c r="G24" s="3416" t="s">
        <v>1185</v>
      </c>
      <c r="H24" s="3418" t="n">
        <v>2.29811003710895</v>
      </c>
      <c r="I24" s="3418" t="s">
        <v>2947</v>
      </c>
      <c r="J24" s="3418" t="n">
        <v>2.17303484111209</v>
      </c>
      <c r="K24" s="3416" t="s">
        <v>1185</v>
      </c>
      <c r="L24" s="26"/>
    </row>
    <row r="25" spans="1:12" ht="12" customHeight="1" x14ac:dyDescent="0.15">
      <c r="A25" s="998" t="s">
        <v>273</v>
      </c>
      <c r="B25" s="3415" t="s">
        <v>2996</v>
      </c>
      <c r="C25" s="3415" t="s">
        <v>2987</v>
      </c>
      <c r="D25" s="3415" t="n">
        <v>0.30541099999995</v>
      </c>
      <c r="E25" s="3418" t="n">
        <v>107587.76896943914</v>
      </c>
      <c r="F25" s="3418" t="n">
        <v>815402.0385050989</v>
      </c>
      <c r="G25" s="3416" t="s">
        <v>1185</v>
      </c>
      <c r="H25" s="3415" t="n">
        <v>0.03285848810872</v>
      </c>
      <c r="I25" s="3415" t="s">
        <v>2947</v>
      </c>
      <c r="J25" s="3415" t="n">
        <v>0.24903275198184</v>
      </c>
      <c r="K25" s="3416" t="s">
        <v>1185</v>
      </c>
      <c r="L25" s="26"/>
    </row>
    <row r="26" spans="1:12" ht="12" customHeight="1" x14ac:dyDescent="0.15">
      <c r="A26" s="896" t="s">
        <v>274</v>
      </c>
      <c r="B26" s="3415" t="s">
        <v>2997</v>
      </c>
      <c r="C26" s="3415" t="s">
        <v>2994</v>
      </c>
      <c r="D26" s="3415" t="n">
        <v>0.00104753296188</v>
      </c>
      <c r="E26" s="3418" t="n">
        <v>2.162463265055449E9</v>
      </c>
      <c r="F26" s="3418" t="n">
        <v>1.8366983752733252E9</v>
      </c>
      <c r="G26" s="3416" t="s">
        <v>1185</v>
      </c>
      <c r="H26" s="3415" t="n">
        <v>2.26525154900023</v>
      </c>
      <c r="I26" s="3415" t="s">
        <v>2947</v>
      </c>
      <c r="J26" s="3415" t="n">
        <v>1.92400208913025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572.8240031674567</v>
      </c>
      <c r="I28" s="3418" t="s">
        <v>2947</v>
      </c>
      <c r="J28" s="3418" t="n">
        <v>1.86271688404414</v>
      </c>
      <c r="K28" s="3418" t="n">
        <v>0.00367114828218</v>
      </c>
      <c r="L28" s="26"/>
    </row>
    <row r="29" spans="1:12" ht="12" customHeight="1" x14ac:dyDescent="0.15">
      <c r="A29" s="896" t="s">
        <v>273</v>
      </c>
      <c r="B29" s="3415" t="s">
        <v>2998</v>
      </c>
      <c r="C29" s="3415" t="s">
        <v>2987</v>
      </c>
      <c r="D29" s="3415" t="n">
        <v>65.18993</v>
      </c>
      <c r="E29" s="3418" t="n">
        <v>3865964.208917418</v>
      </c>
      <c r="F29" s="3418" t="n">
        <v>1161.9503512450465</v>
      </c>
      <c r="G29" s="3418" t="n">
        <v>3.75644223149189</v>
      </c>
      <c r="H29" s="3415" t="n">
        <v>252.02193616183186</v>
      </c>
      <c r="I29" s="3415" t="s">
        <v>2947</v>
      </c>
      <c r="J29" s="3415" t="n">
        <v>0.07574746206114</v>
      </c>
      <c r="K29" s="3415" t="n">
        <v>2.4488220612E-4</v>
      </c>
      <c r="L29" s="26"/>
    </row>
    <row r="30" spans="1:12" x14ac:dyDescent="0.15">
      <c r="A30" s="896" t="s">
        <v>274</v>
      </c>
      <c r="B30" s="3415" t="s">
        <v>2999</v>
      </c>
      <c r="C30" s="3415" t="s">
        <v>2992</v>
      </c>
      <c r="D30" s="3415" t="n">
        <v>269.30226212767184</v>
      </c>
      <c r="E30" s="3418" t="n">
        <v>1191234.2082501252</v>
      </c>
      <c r="F30" s="3418" t="n">
        <v>6635.552957723863</v>
      </c>
      <c r="G30" s="3418" t="n">
        <v>12.72275267571151</v>
      </c>
      <c r="H30" s="3415" t="n">
        <v>320.80206700562485</v>
      </c>
      <c r="I30" s="3415" t="s">
        <v>2947</v>
      </c>
      <c r="J30" s="3415" t="n">
        <v>1.786969421983</v>
      </c>
      <c r="K30" s="3415" t="n">
        <v>0.00342626607606</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675.0</v>
      </c>
      <c r="D7" s="3415" t="n">
        <v>413.12370770290045</v>
      </c>
      <c r="E7" s="3415" t="s">
        <v>1185</v>
      </c>
      <c r="F7" s="3415" t="s">
        <v>1185</v>
      </c>
      <c r="G7" s="3415" t="s">
        <v>1185</v>
      </c>
      <c r="H7" s="3416" t="s">
        <v>1185</v>
      </c>
      <c r="I7" s="3416" t="s">
        <v>1185</v>
      </c>
      <c r="J7" s="3415" t="n">
        <v>52.53160345410031</v>
      </c>
      <c r="K7" s="3416" t="s">
        <v>1185</v>
      </c>
      <c r="L7" s="3415" t="n">
        <v>59.68600940040694</v>
      </c>
      <c r="M7" s="3415" t="n">
        <v>76.53487430924069</v>
      </c>
      <c r="N7" s="3416" t="s">
        <v>1185</v>
      </c>
      <c r="O7" s="3415" t="n">
        <v>43.99201281373578</v>
      </c>
      <c r="P7" s="3415" t="n">
        <v>451.5636809</v>
      </c>
      <c r="Q7" s="3415" t="n">
        <v>317.47368794907794</v>
      </c>
      <c r="R7" s="3415" t="n">
        <v>1.48243267535523</v>
      </c>
      <c r="S7" s="3416" t="s">
        <v>1185</v>
      </c>
      <c r="T7" s="3415" t="n">
        <v>5.9332049411229</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21.91212153972603</v>
      </c>
      <c r="D9" s="3415" t="n">
        <v>3.75068493150685</v>
      </c>
      <c r="E9" s="3415" t="s">
        <v>1185</v>
      </c>
      <c r="F9" s="3415" t="s">
        <v>1185</v>
      </c>
      <c r="G9" s="3415" t="s">
        <v>1185</v>
      </c>
      <c r="H9" s="3416" t="s">
        <v>1185</v>
      </c>
      <c r="I9" s="3416" t="s">
        <v>1185</v>
      </c>
      <c r="J9" s="3415" t="n">
        <v>0.2190527470754</v>
      </c>
      <c r="K9" s="3416" t="s">
        <v>1185</v>
      </c>
      <c r="L9" s="3415" t="s">
        <v>2945</v>
      </c>
      <c r="M9" s="3415" t="s">
        <v>2945</v>
      </c>
      <c r="N9" s="3416" t="s">
        <v>1185</v>
      </c>
      <c r="O9" s="3415" t="n">
        <v>0.64709821604281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20.18357279</v>
      </c>
      <c r="Q11" s="3415" t="n">
        <v>14.45767935147793</v>
      </c>
      <c r="R11" s="3415" t="s">
        <v>2945</v>
      </c>
      <c r="S11" s="3416" t="s">
        <v>1185</v>
      </c>
      <c r="T11" s="3415" t="s">
        <v>2945</v>
      </c>
      <c r="U11" s="3415" t="s">
        <v>2945</v>
      </c>
    </row>
    <row r="12">
      <c r="A12" s="1373" t="s">
        <v>546</v>
      </c>
      <c r="B12" s="1373" t="s">
        <v>217</v>
      </c>
      <c r="C12" s="3415" t="n">
        <v>70.56123219644955</v>
      </c>
      <c r="D12" s="3415" t="n">
        <v>69.43772430391007</v>
      </c>
      <c r="E12" s="3415" t="s">
        <v>1185</v>
      </c>
      <c r="F12" s="3415" t="s">
        <v>1185</v>
      </c>
      <c r="G12" s="3415" t="s">
        <v>1185</v>
      </c>
      <c r="H12" s="3416" t="s">
        <v>1185</v>
      </c>
      <c r="I12" s="3416" t="s">
        <v>1185</v>
      </c>
      <c r="J12" s="3415" t="n">
        <v>63.11051625712594</v>
      </c>
      <c r="K12" s="3416" t="s">
        <v>1185</v>
      </c>
      <c r="L12" s="3415" t="n">
        <v>75.46123531260261</v>
      </c>
      <c r="M12" s="3415" t="n">
        <v>86.12932375178968</v>
      </c>
      <c r="N12" s="3416" t="s">
        <v>1185</v>
      </c>
      <c r="O12" s="3415" t="n">
        <v>71.71520397643113</v>
      </c>
      <c r="P12" s="3415" t="n">
        <v>63.61329571</v>
      </c>
      <c r="Q12" s="3415" t="n">
        <v>59.44217487412862</v>
      </c>
      <c r="R12" s="3415" t="s">
        <v>2945</v>
      </c>
      <c r="S12" s="3416" t="s">
        <v>1185</v>
      </c>
      <c r="T12" s="3415" t="s">
        <v>2945</v>
      </c>
      <c r="U12" s="3415" t="s">
        <v>2945</v>
      </c>
    </row>
    <row r="13">
      <c r="A13" s="1373" t="s">
        <v>547</v>
      </c>
      <c r="B13" s="1373" t="s">
        <v>2812</v>
      </c>
      <c r="C13" s="3415" t="n">
        <v>288.67277318980047</v>
      </c>
      <c r="D13" s="3415" t="n">
        <v>146.59987738295027</v>
      </c>
      <c r="E13" s="3415" t="s">
        <v>1185</v>
      </c>
      <c r="F13" s="3415" t="s">
        <v>1185</v>
      </c>
      <c r="G13" s="3415" t="s">
        <v>1185</v>
      </c>
      <c r="H13" s="3416" t="s">
        <v>1185</v>
      </c>
      <c r="I13" s="3416" t="s">
        <v>1185</v>
      </c>
      <c r="J13" s="3415" t="n">
        <v>18.50330146955091</v>
      </c>
      <c r="K13" s="3416" t="s">
        <v>1185</v>
      </c>
      <c r="L13" s="3415" t="n">
        <v>28.32087559442946</v>
      </c>
      <c r="M13" s="3415" t="n">
        <v>29.66073617234647</v>
      </c>
      <c r="N13" s="3416" t="s">
        <v>1185</v>
      </c>
      <c r="O13" s="3415" t="n">
        <v>23.28919136288677</v>
      </c>
      <c r="P13" s="3415" t="n">
        <v>122.6416183</v>
      </c>
      <c r="Q13" s="3415" t="n">
        <v>74.74627632046364</v>
      </c>
      <c r="R13" s="3415" t="n">
        <v>1.76340359084654</v>
      </c>
      <c r="S13" s="3416" t="s">
        <v>1185</v>
      </c>
      <c r="T13" s="3415" t="n">
        <v>3.63737803764625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337.4483103975051</v>
      </c>
      <c r="F30" s="3418" t="n">
        <v>2.70000000274631</v>
      </c>
      <c r="G30" s="3418" t="n">
        <v>0.06999999784315</v>
      </c>
      <c r="H30" s="3418" t="n">
        <v>0.911110439</v>
      </c>
      <c r="I30" s="3418" t="n">
        <v>0.023621381</v>
      </c>
    </row>
    <row r="31" ht="12.0" customHeight="true">
      <c r="A31" s="3428" t="s">
        <v>3185</v>
      </c>
      <c r="B31" s="3415" t="n">
        <v>24.68715935761871</v>
      </c>
      <c r="C31" s="3415" t="s">
        <v>2945</v>
      </c>
      <c r="D31" s="3415" t="s">
        <v>2945</v>
      </c>
      <c r="E31" s="3415" t="n">
        <v>337.4483103975051</v>
      </c>
      <c r="F31" s="3418" t="n">
        <v>2.70000000274631</v>
      </c>
      <c r="G31" s="3418" t="n">
        <v>0.06999999784315</v>
      </c>
      <c r="H31" s="3415" t="n">
        <v>0.911110439</v>
      </c>
      <c r="I31" s="3415" t="n">
        <v>0.023621381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192189.03868774654</v>
      </c>
      <c r="C8" s="3416" t="s">
        <v>1185</v>
      </c>
      <c r="D8" s="3416" t="s">
        <v>1185</v>
      </c>
      <c r="E8" s="3416" t="s">
        <v>1185</v>
      </c>
      <c r="F8" s="3418" t="n">
        <v>14013.740976815307</v>
      </c>
      <c r="G8" s="3418" t="n">
        <v>0.08342221513314</v>
      </c>
      <c r="H8" s="3418" t="n">
        <v>0.38081902110082</v>
      </c>
      <c r="I8" s="312"/>
      <c r="J8" s="26"/>
      <c r="K8" s="26"/>
      <c r="L8" s="26"/>
    </row>
    <row r="9" spans="1:12" ht="12" customHeight="1" x14ac:dyDescent="0.15">
      <c r="A9" s="1001" t="s">
        <v>108</v>
      </c>
      <c r="B9" s="3415" t="n">
        <v>192170.4853983834</v>
      </c>
      <c r="C9" s="3418" t="n">
        <v>72.91666591096669</v>
      </c>
      <c r="D9" s="3418" t="n">
        <v>0.43407127092677</v>
      </c>
      <c r="E9" s="3418" t="n">
        <v>1.98148148146715</v>
      </c>
      <c r="F9" s="3415" t="n">
        <v>14012.431081742223</v>
      </c>
      <c r="G9" s="3415" t="n">
        <v>0.08341568683149</v>
      </c>
      <c r="H9" s="3415" t="n">
        <v>0.38078225810145</v>
      </c>
      <c r="I9" s="312"/>
      <c r="J9" s="312"/>
      <c r="K9" s="312"/>
      <c r="L9" s="312"/>
    </row>
    <row r="10" spans="1:12" ht="12" customHeight="1" x14ac:dyDescent="0.15">
      <c r="A10" s="1001" t="s">
        <v>107</v>
      </c>
      <c r="B10" s="3415" t="n">
        <v>18.55328936312817</v>
      </c>
      <c r="C10" s="3418" t="n">
        <v>70.60177025465018</v>
      </c>
      <c r="D10" s="3418" t="n">
        <v>0.35186761345802</v>
      </c>
      <c r="E10" s="3418" t="n">
        <v>1.98148148559904</v>
      </c>
      <c r="F10" s="3415" t="n">
        <v>1.30989507308362</v>
      </c>
      <c r="G10" s="3415" t="n">
        <v>6.52830165E-6</v>
      </c>
      <c r="H10" s="3415" t="n">
        <v>3.676299937E-5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329569.5539152</v>
      </c>
      <c r="C12" s="3416" t="s">
        <v>1185</v>
      </c>
      <c r="D12" s="3416" t="s">
        <v>1185</v>
      </c>
      <c r="E12" s="3416" t="s">
        <v>1185</v>
      </c>
      <c r="F12" s="3418" t="n">
        <v>25591.447390999998</v>
      </c>
      <c r="G12" s="3418" t="n">
        <v>2.306845299</v>
      </c>
      <c r="H12" s="3418" t="n">
        <v>0.659098658</v>
      </c>
      <c r="I12" s="312"/>
      <c r="J12" s="329"/>
      <c r="K12" s="329"/>
      <c r="L12" s="329"/>
    </row>
    <row r="13" spans="1:12" ht="12" customHeight="1" x14ac:dyDescent="0.15">
      <c r="A13" s="1026" t="s">
        <v>117</v>
      </c>
      <c r="B13" s="3415" t="n">
        <v>275747.8</v>
      </c>
      <c r="C13" s="3418" t="n">
        <v>78.34425305659737</v>
      </c>
      <c r="D13" s="3418" t="n">
        <v>6.99948655619374</v>
      </c>
      <c r="E13" s="3418" t="n">
        <v>1.9998533007335</v>
      </c>
      <c r="F13" s="3415" t="n">
        <v>21603.255423</v>
      </c>
      <c r="G13" s="3415" t="n">
        <v>1.930093019</v>
      </c>
      <c r="H13" s="3415" t="n">
        <v>0.551455148</v>
      </c>
      <c r="I13" s="312"/>
      <c r="J13" s="329"/>
      <c r="K13" s="329"/>
      <c r="L13" s="329"/>
    </row>
    <row r="14" spans="1:12" ht="12" customHeight="1" x14ac:dyDescent="0.15">
      <c r="A14" s="1013" t="s">
        <v>118</v>
      </c>
      <c r="B14" s="3415" t="n">
        <v>53821.7539152</v>
      </c>
      <c r="C14" s="3418" t="n">
        <v>74.10000005357833</v>
      </c>
      <c r="D14" s="3418" t="n">
        <v>7.00000004818869</v>
      </c>
      <c r="E14" s="3418" t="n">
        <v>2.00000004031084</v>
      </c>
      <c r="F14" s="3415" t="n">
        <v>3988.191968</v>
      </c>
      <c r="G14" s="3415" t="n">
        <v>0.37675228</v>
      </c>
      <c r="H14" s="3415" t="n">
        <v>0.10764351</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14.55825635302968</v>
      </c>
      <c r="C30" s="3418" t="n">
        <v>85.44174364697032</v>
      </c>
      <c r="D30" s="303"/>
      <c r="E30" s="303"/>
      <c r="F30" s="303"/>
      <c r="G30" s="303"/>
      <c r="H30" s="303"/>
      <c r="I30" s="312"/>
      <c r="J30" s="325"/>
      <c r="K30" s="325"/>
      <c r="L30" s="325"/>
    </row>
    <row r="31" spans="1:12" ht="12" customHeight="1" x14ac:dyDescent="0.15">
      <c r="A31" s="935" t="s">
        <v>308</v>
      </c>
      <c r="B31" s="3418" t="n">
        <v>3.94126051407254</v>
      </c>
      <c r="C31" s="3418" t="n">
        <v>96.05873948592746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19064.9740337795</v>
      </c>
      <c r="C7" s="3417" t="n">
        <v>5.1313675199</v>
      </c>
      <c r="D7" s="3417" t="n">
        <v>2.73570660759</v>
      </c>
      <c r="E7" s="3417" t="n">
        <v>14751.820082087428</v>
      </c>
      <c r="F7" s="3417" t="n">
        <v>57.06369004206944</v>
      </c>
      <c r="G7" s="3417" t="n">
        <v>495.36961971661896</v>
      </c>
      <c r="H7" s="3417" t="n">
        <v>0.009214984714</v>
      </c>
      <c r="I7" s="3417" t="s">
        <v>2968</v>
      </c>
      <c r="J7" s="3417" t="n">
        <v>4.16082974094963</v>
      </c>
      <c r="K7" s="3417" t="n">
        <v>161.46856802714512</v>
      </c>
      <c r="L7" s="3417" t="n">
        <v>290.1364260219079</v>
      </c>
      <c r="M7" s="3417" t="n">
        <v>15.06546056479483</v>
      </c>
    </row>
    <row r="8" spans="1:13" ht="12" customHeight="1" x14ac:dyDescent="0.15">
      <c r="A8" s="1077" t="s">
        <v>315</v>
      </c>
      <c r="B8" s="3417" t="n">
        <v>11704.549388601612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8896.821001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1346.6071276475757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471.0733909937842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990.0478689602514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3507.044015617934</v>
      </c>
      <c r="C13" s="3417" t="n">
        <v>4.17957743</v>
      </c>
      <c r="D13" s="3417" t="n">
        <v>1.426033</v>
      </c>
      <c r="E13" s="3417" t="n">
        <v>142.832710011723</v>
      </c>
      <c r="F13" s="3417" t="s">
        <v>2968</v>
      </c>
      <c r="G13" s="3417" t="s">
        <v>2968</v>
      </c>
      <c r="H13" s="3417" t="s">
        <v>2968</v>
      </c>
      <c r="I13" s="3417" t="s">
        <v>2968</v>
      </c>
      <c r="J13" s="3417" t="n">
        <v>0.520618</v>
      </c>
      <c r="K13" s="3417" t="n">
        <v>8.0854178</v>
      </c>
      <c r="L13" s="3417" t="n">
        <v>9.642744077</v>
      </c>
      <c r="M13" s="3417" t="n">
        <v>2.483582188</v>
      </c>
    </row>
    <row r="14" spans="1:13" ht="12" customHeight="1" x14ac:dyDescent="0.15">
      <c r="A14" s="1080" t="s">
        <v>321</v>
      </c>
      <c r="B14" s="3417" t="n">
        <v>405.70595949472886</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0.59302</v>
      </c>
      <c r="E15" s="3416" t="s">
        <v>1185</v>
      </c>
      <c r="F15" s="3416" t="s">
        <v>1185</v>
      </c>
      <c r="G15" s="3416" t="s">
        <v>1185</v>
      </c>
      <c r="H15" s="3416" t="s">
        <v>1185</v>
      </c>
      <c r="I15" s="3416" t="s">
        <v>1185</v>
      </c>
      <c r="J15" s="3415" t="n">
        <v>0.21547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0.833013</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58.378561</v>
      </c>
      <c r="C18" s="3417" t="n">
        <v>0.173757</v>
      </c>
      <c r="D18" s="3416" t="s">
        <v>1185</v>
      </c>
      <c r="E18" s="3416" t="s">
        <v>1185</v>
      </c>
      <c r="F18" s="3416" t="s">
        <v>1185</v>
      </c>
      <c r="G18" s="3416" t="s">
        <v>1185</v>
      </c>
      <c r="H18" s="3416" t="s">
        <v>1185</v>
      </c>
      <c r="I18" s="3416" t="s">
        <v>1185</v>
      </c>
      <c r="J18" s="3415" t="s">
        <v>2946</v>
      </c>
      <c r="K18" s="3415" t="n">
        <v>7.8767988</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307.284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1887.9605090086002</v>
      </c>
      <c r="C21" s="3417" t="n">
        <v>4.00582043</v>
      </c>
      <c r="D21" s="3416" t="s">
        <v>1185</v>
      </c>
      <c r="E21" s="3416" t="s">
        <v>1185</v>
      </c>
      <c r="F21" s="3416" t="s">
        <v>1185</v>
      </c>
      <c r="G21" s="3416" t="s">
        <v>1185</v>
      </c>
      <c r="H21" s="3416" t="s">
        <v>1185</v>
      </c>
      <c r="I21" s="3416" t="s">
        <v>1185</v>
      </c>
      <c r="J21" s="3415" t="n">
        <v>0.305148</v>
      </c>
      <c r="K21" s="3415" t="n">
        <v>0.208619</v>
      </c>
      <c r="L21" s="3415" t="n">
        <v>9.642744077</v>
      </c>
      <c r="M21" s="3415" t="n">
        <v>0.238</v>
      </c>
    </row>
    <row r="22" spans="1:13" ht="12" customHeight="1" x14ac:dyDescent="0.15">
      <c r="A22" s="1078" t="s">
        <v>329</v>
      </c>
      <c r="B22" s="3416" t="s">
        <v>1185</v>
      </c>
      <c r="C22" s="3416" t="s">
        <v>1185</v>
      </c>
      <c r="D22" s="3416" t="s">
        <v>1185</v>
      </c>
      <c r="E22" s="3417" t="n">
        <v>142.832710011723</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847.7149861146047</v>
      </c>
      <c r="C23" s="3417" t="s">
        <v>2945</v>
      </c>
      <c r="D23" s="3417" t="s">
        <v>2945</v>
      </c>
      <c r="E23" s="3417" t="s">
        <v>2945</v>
      </c>
      <c r="F23" s="3417" t="s">
        <v>2945</v>
      </c>
      <c r="G23" s="3417" t="s">
        <v>2945</v>
      </c>
      <c r="H23" s="3417" t="s">
        <v>2945</v>
      </c>
      <c r="I23" s="3417" t="s">
        <v>2945</v>
      </c>
      <c r="J23" s="3417" t="s">
        <v>2945</v>
      </c>
      <c r="K23" s="3417" t="s">
        <v>2945</v>
      </c>
      <c r="L23" s="3417" t="s">
        <v>2945</v>
      </c>
      <c r="M23" s="3417" t="n">
        <v>2.245582188</v>
      </c>
    </row>
    <row r="24" spans="1:13" ht="12" customHeight="1" x14ac:dyDescent="0.15">
      <c r="A24" s="1077" t="s">
        <v>330</v>
      </c>
      <c r="B24" s="3417" t="n">
        <v>3482.0697595599563</v>
      </c>
      <c r="C24" s="3417" t="n">
        <v>0.9517900899</v>
      </c>
      <c r="D24" s="3417" t="s">
        <v>2945</v>
      </c>
      <c r="E24" s="3417" t="s">
        <v>2968</v>
      </c>
      <c r="F24" s="3417" t="n">
        <v>55.73093914116944</v>
      </c>
      <c r="G24" s="3417" t="s">
        <v>2968</v>
      </c>
      <c r="H24" s="3417" t="s">
        <v>2968</v>
      </c>
      <c r="I24" s="3417" t="s">
        <v>2945</v>
      </c>
      <c r="J24" s="3417" t="n">
        <v>1.70204153594963</v>
      </c>
      <c r="K24" s="3417" t="n">
        <v>129.35075189514512</v>
      </c>
      <c r="L24" s="3417" t="n">
        <v>0.81411957590787</v>
      </c>
      <c r="M24" s="3417" t="n">
        <v>8.77864204579483</v>
      </c>
    </row>
    <row r="25" spans="1:13" ht="12" customHeight="1" x14ac:dyDescent="0.15">
      <c r="A25" s="1078" t="s">
        <v>331</v>
      </c>
      <c r="B25" s="3417" t="n">
        <v>1994.496139620302</v>
      </c>
      <c r="C25" s="3417" t="n">
        <v>0.8461065899</v>
      </c>
      <c r="D25" s="3416" t="s">
        <v>1185</v>
      </c>
      <c r="E25" s="3416" t="s">
        <v>1185</v>
      </c>
      <c r="F25" s="3416" t="s">
        <v>1185</v>
      </c>
      <c r="G25" s="3416" t="s">
        <v>1185</v>
      </c>
      <c r="H25" s="3416" t="s">
        <v>1185</v>
      </c>
      <c r="I25" s="3416" t="s">
        <v>1185</v>
      </c>
      <c r="J25" s="3415" t="n">
        <v>1.34878241294963</v>
      </c>
      <c r="K25" s="3415" t="n">
        <v>86.95965713514512</v>
      </c>
      <c r="L25" s="3415" t="n">
        <v>0.81411957590787</v>
      </c>
      <c r="M25" s="3415" t="n">
        <v>1.34735956918156</v>
      </c>
    </row>
    <row r="26" spans="1:13" ht="12" customHeight="1" x14ac:dyDescent="0.15">
      <c r="A26" s="1078" t="s">
        <v>332</v>
      </c>
      <c r="B26" s="3417" t="n">
        <v>637.5049750574502</v>
      </c>
      <c r="C26" s="3417" t="n">
        <v>0.1056835</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581.143792361857</v>
      </c>
      <c r="C27" s="3416" t="s">
        <v>1185</v>
      </c>
      <c r="D27" s="3416" t="s">
        <v>1185</v>
      </c>
      <c r="E27" s="3416" t="s">
        <v>1185</v>
      </c>
      <c r="F27" s="3417" t="n">
        <v>55.73093914116944</v>
      </c>
      <c r="G27" s="3416" t="s">
        <v>1185</v>
      </c>
      <c r="H27" s="3417" t="s">
        <v>2968</v>
      </c>
      <c r="I27" s="3416" t="s">
        <v>1185</v>
      </c>
      <c r="J27" s="3415" t="n">
        <v>0.353259123</v>
      </c>
      <c r="K27" s="3415" t="n">
        <v>42.39109476</v>
      </c>
      <c r="L27" s="3415" t="s">
        <v>2947</v>
      </c>
      <c r="M27" s="3415" t="n">
        <v>3.55315747362327</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34.6925999996</v>
      </c>
      <c r="C29" s="3416" t="s">
        <v>1185</v>
      </c>
      <c r="D29" s="3416" t="s">
        <v>1185</v>
      </c>
      <c r="E29" s="3416" t="s">
        <v>1185</v>
      </c>
      <c r="F29" s="3416" t="s">
        <v>1185</v>
      </c>
      <c r="G29" s="3416" t="s">
        <v>1185</v>
      </c>
      <c r="H29" s="3416" t="s">
        <v>1185</v>
      </c>
      <c r="I29" s="3416" t="s">
        <v>1185</v>
      </c>
      <c r="J29" s="3415" t="s">
        <v>2945</v>
      </c>
      <c r="K29" s="3415" t="s">
        <v>2945</v>
      </c>
      <c r="L29" s="3415" t="s">
        <v>2945</v>
      </c>
      <c r="M29" s="3415" t="n">
        <v>0.86731499999</v>
      </c>
    </row>
    <row r="30" spans="1:13" ht="12" customHeight="1" x14ac:dyDescent="0.15">
      <c r="A30" s="1082" t="s">
        <v>336</v>
      </c>
      <c r="B30" s="3417" t="n">
        <v>72.453</v>
      </c>
      <c r="C30" s="3416" t="s">
        <v>1185</v>
      </c>
      <c r="D30" s="3416" t="s">
        <v>1185</v>
      </c>
      <c r="E30" s="3416" t="s">
        <v>1185</v>
      </c>
      <c r="F30" s="3416" t="s">
        <v>1185</v>
      </c>
      <c r="G30" s="3416" t="s">
        <v>1185</v>
      </c>
      <c r="H30" s="3416" t="s">
        <v>1185</v>
      </c>
      <c r="I30" s="3416" t="s">
        <v>1185</v>
      </c>
      <c r="J30" s="3415" t="s">
        <v>2946</v>
      </c>
      <c r="K30" s="3415" t="s">
        <v>2946</v>
      </c>
      <c r="L30" s="3415" t="s">
        <v>2946</v>
      </c>
      <c r="M30" s="3415" t="n">
        <v>0.754677899</v>
      </c>
    </row>
    <row r="31" spans="1:13" ht="12.75" customHeight="1" x14ac:dyDescent="0.15">
      <c r="A31" s="1078" t="s">
        <v>2081</v>
      </c>
      <c r="B31" s="3417" t="n">
        <v>161.77925252074718</v>
      </c>
      <c r="C31" s="3417" t="s">
        <v>2945</v>
      </c>
      <c r="D31" s="3417" t="s">
        <v>2945</v>
      </c>
      <c r="E31" s="3417" t="s">
        <v>2945</v>
      </c>
      <c r="F31" s="3417" t="s">
        <v>2945</v>
      </c>
      <c r="G31" s="3417" t="s">
        <v>2945</v>
      </c>
      <c r="H31" s="3417" t="s">
        <v>2945</v>
      </c>
      <c r="I31" s="3417" t="s">
        <v>2945</v>
      </c>
      <c r="J31" s="3417" t="s">
        <v>2945</v>
      </c>
      <c r="K31" s="3417" t="s">
        <v>2945</v>
      </c>
      <c r="L31" s="3417" t="s">
        <v>2945</v>
      </c>
      <c r="M31" s="3417" t="n">
        <v>2.256132104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371.31086999999997</v>
      </c>
      <c r="C7" s="3417" t="s">
        <v>2945</v>
      </c>
      <c r="D7" s="3417" t="s">
        <v>2945</v>
      </c>
      <c r="E7" s="3416" t="s">
        <v>1185</v>
      </c>
      <c r="F7" s="3416" t="s">
        <v>1185</v>
      </c>
      <c r="G7" s="3416" t="s">
        <v>1185</v>
      </c>
      <c r="H7" s="3416" t="s">
        <v>1185</v>
      </c>
      <c r="I7" s="3416" t="s">
        <v>1185</v>
      </c>
      <c r="J7" s="3417" t="s">
        <v>2945</v>
      </c>
      <c r="K7" s="3417" t="n">
        <v>0.002422678</v>
      </c>
      <c r="L7" s="3417" t="n">
        <v>255.47806974200003</v>
      </c>
      <c r="M7" s="3417" t="s">
        <v>2945</v>
      </c>
      <c r="N7" s="26"/>
    </row>
    <row r="8" spans="1:14" ht="14.25" customHeight="1" x14ac:dyDescent="0.15">
      <c r="A8" s="1087" t="s">
        <v>338</v>
      </c>
      <c r="B8" s="3417" t="n">
        <v>286.09029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44.809603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40.410977</v>
      </c>
      <c r="C10" s="3417" t="s">
        <v>2945</v>
      </c>
      <c r="D10" s="3417" t="s">
        <v>2945</v>
      </c>
      <c r="E10" s="3416" t="s">
        <v>1185</v>
      </c>
      <c r="F10" s="3416" t="s">
        <v>1185</v>
      </c>
      <c r="G10" s="3416" t="s">
        <v>1185</v>
      </c>
      <c r="H10" s="3416" t="s">
        <v>1185</v>
      </c>
      <c r="I10" s="3416" t="s">
        <v>1185</v>
      </c>
      <c r="J10" s="3417" t="s">
        <v>2945</v>
      </c>
      <c r="K10" s="3417" t="n">
        <v>0.002422678</v>
      </c>
      <c r="L10" s="3417" t="n">
        <v>255.47806974200003</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14608.987372075706</v>
      </c>
      <c r="F17" s="3417" t="n">
        <v>1.3327509009</v>
      </c>
      <c r="G17" s="3417" t="n">
        <v>495.36961971661896</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14098.510757022206</v>
      </c>
      <c r="F18" s="3417" t="n">
        <v>1.2818748641</v>
      </c>
      <c r="G18" s="3417" t="n">
        <v>495.36961971661896</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77.8504363391</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154.0984782781</v>
      </c>
      <c r="F20" s="3417" t="n">
        <v>0.0508760368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278.5277004363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1.309262949</v>
      </c>
      <c r="E24" s="3417" t="s">
        <v>2947</v>
      </c>
      <c r="F24" s="3417" t="s">
        <v>2968</v>
      </c>
      <c r="G24" s="3417" t="s">
        <v>2947</v>
      </c>
      <c r="H24" s="3417" t="n">
        <v>0.009214984714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0.009111740002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1.03244712E-4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1.309262949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4.1065859E-4</v>
      </c>
      <c r="E29" s="3417" t="s">
        <v>2945</v>
      </c>
      <c r="F29" s="3417" t="s">
        <v>2945</v>
      </c>
      <c r="G29" s="3417" t="s">
        <v>2945</v>
      </c>
      <c r="H29" s="3417" t="s">
        <v>2945</v>
      </c>
      <c r="I29" s="3417" t="s">
        <v>2945</v>
      </c>
      <c r="J29" s="3417" t="n">
        <v>1.938170205</v>
      </c>
      <c r="K29" s="3417" t="n">
        <v>24.029975654</v>
      </c>
      <c r="L29" s="3417" t="n">
        <v>24.201492627</v>
      </c>
      <c r="M29" s="3417" t="n">
        <v>3.803236331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11704.549388601612</v>
      </c>
      <c r="H9" s="3418" t="s">
        <v>2945</v>
      </c>
      <c r="I9" s="3416" t="s">
        <v>1185</v>
      </c>
      <c r="J9" s="3416" t="s">
        <v>1185</v>
      </c>
      <c r="K9" s="3416" t="s">
        <v>1185</v>
      </c>
      <c r="L9" s="3416" t="s">
        <v>1185</v>
      </c>
      <c r="M9" s="26"/>
      <c r="N9" s="26"/>
    </row>
    <row r="10" spans="1:14" x14ac:dyDescent="0.15">
      <c r="A10" s="1097" t="s">
        <v>360</v>
      </c>
      <c r="B10" s="3415" t="s">
        <v>3027</v>
      </c>
      <c r="C10" s="3415" t="n">
        <v>16950.91</v>
      </c>
      <c r="D10" s="3418" t="n">
        <v>0.52485801653127</v>
      </c>
      <c r="E10" s="3416" t="s">
        <v>1185</v>
      </c>
      <c r="F10" s="3416" t="s">
        <v>1185</v>
      </c>
      <c r="G10" s="3415" t="n">
        <v>8896.821001</v>
      </c>
      <c r="H10" s="3415" t="s">
        <v>2945</v>
      </c>
      <c r="I10" s="3416" t="s">
        <v>1185</v>
      </c>
      <c r="J10" s="3416" t="s">
        <v>1185</v>
      </c>
      <c r="K10" s="3416" t="s">
        <v>1185</v>
      </c>
      <c r="L10" s="3416" t="s">
        <v>1185</v>
      </c>
      <c r="M10" s="26"/>
      <c r="N10" s="26"/>
    </row>
    <row r="11" spans="1:14" ht="12" customHeight="1" x14ac:dyDescent="0.15">
      <c r="A11" s="1097" t="s">
        <v>317</v>
      </c>
      <c r="B11" s="3415" t="s">
        <v>3028</v>
      </c>
      <c r="C11" s="3415" t="n">
        <v>1876.5641842693221</v>
      </c>
      <c r="D11" s="3418" t="n">
        <v>0.71759183029058</v>
      </c>
      <c r="E11" s="3416" t="s">
        <v>1185</v>
      </c>
      <c r="F11" s="3416" t="s">
        <v>1185</v>
      </c>
      <c r="G11" s="3415" t="n">
        <v>1346.6071276475757</v>
      </c>
      <c r="H11" s="3415" t="s">
        <v>2945</v>
      </c>
      <c r="I11" s="3416" t="s">
        <v>1185</v>
      </c>
      <c r="J11" s="3416" t="s">
        <v>1185</v>
      </c>
      <c r="K11" s="3416" t="s">
        <v>1185</v>
      </c>
      <c r="L11" s="3416" t="s">
        <v>1185</v>
      </c>
      <c r="M11" s="26"/>
      <c r="N11" s="26"/>
    </row>
    <row r="12" spans="1:14" x14ac:dyDescent="0.15">
      <c r="A12" s="1097" t="s">
        <v>318</v>
      </c>
      <c r="B12" s="3415" t="s">
        <v>3029</v>
      </c>
      <c r="C12" s="3415" t="n">
        <v>4399.0</v>
      </c>
      <c r="D12" s="3418" t="n">
        <v>0.10708647215135</v>
      </c>
      <c r="E12" s="3416" t="s">
        <v>1185</v>
      </c>
      <c r="F12" s="3416" t="s">
        <v>1185</v>
      </c>
      <c r="G12" s="3415" t="n">
        <v>471.0733909937842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990.0478689602514</v>
      </c>
      <c r="H13" s="3418" t="s">
        <v>2945</v>
      </c>
      <c r="I13" s="3416" t="s">
        <v>1185</v>
      </c>
      <c r="J13" s="3416" t="s">
        <v>1185</v>
      </c>
      <c r="K13" s="3416" t="s">
        <v>1185</v>
      </c>
      <c r="L13" s="3416" t="s">
        <v>1185</v>
      </c>
      <c r="M13" s="26"/>
      <c r="N13" s="26"/>
    </row>
    <row r="14" spans="1:14" x14ac:dyDescent="0.15">
      <c r="A14" s="849" t="s">
        <v>361</v>
      </c>
      <c r="B14" s="3415" t="s">
        <v>3030</v>
      </c>
      <c r="C14" s="3415" t="n">
        <v>10855.00900277113</v>
      </c>
      <c r="D14" s="3418" t="n">
        <v>0.03386889922488</v>
      </c>
      <c r="E14" s="3416" t="s">
        <v>1185</v>
      </c>
      <c r="F14" s="3416" t="s">
        <v>1185</v>
      </c>
      <c r="G14" s="3415" t="n">
        <v>367.647206</v>
      </c>
      <c r="H14" s="3415" t="s">
        <v>2945</v>
      </c>
      <c r="I14" s="3416" t="s">
        <v>1185</v>
      </c>
      <c r="J14" s="3416" t="s">
        <v>1185</v>
      </c>
      <c r="K14" s="3416" t="s">
        <v>1185</v>
      </c>
      <c r="L14" s="3416" t="s">
        <v>1185</v>
      </c>
      <c r="M14" s="26"/>
      <c r="N14" s="26"/>
    </row>
    <row r="15" spans="1:14" x14ac:dyDescent="0.15">
      <c r="A15" s="849" t="s">
        <v>362</v>
      </c>
      <c r="B15" s="3415" t="s">
        <v>3031</v>
      </c>
      <c r="C15" s="3415" t="n">
        <v>243.11997209</v>
      </c>
      <c r="D15" s="3418" t="n">
        <v>0.41522999995504</v>
      </c>
      <c r="E15" s="3416" t="s">
        <v>1185</v>
      </c>
      <c r="F15" s="3416" t="s">
        <v>1185</v>
      </c>
      <c r="G15" s="3415" t="n">
        <v>100.950706</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268.75772330975997</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252.69223365049152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3507.044015617934</v>
      </c>
      <c r="H18" s="3418" t="n">
        <v>275.308</v>
      </c>
      <c r="I18" s="3418" t="n">
        <v>4.17957743</v>
      </c>
      <c r="J18" s="3418" t="s">
        <v>2968</v>
      </c>
      <c r="K18" s="3418" t="n">
        <v>1.426033</v>
      </c>
      <c r="L18" s="3418" t="s">
        <v>2968</v>
      </c>
      <c r="M18" s="26"/>
      <c r="N18" s="26"/>
    </row>
    <row r="19" spans="1:14" ht="12" customHeight="1" x14ac:dyDescent="0.15">
      <c r="A19" s="1097" t="s">
        <v>2092</v>
      </c>
      <c r="B19" s="3415" t="s">
        <v>3034</v>
      </c>
      <c r="C19" s="3415" t="s">
        <v>2984</v>
      </c>
      <c r="D19" s="3418" t="s">
        <v>2984</v>
      </c>
      <c r="E19" s="3418" t="s">
        <v>2984</v>
      </c>
      <c r="F19" s="3418" t="s">
        <v>2984</v>
      </c>
      <c r="G19" s="3415" t="n">
        <v>405.70595949472886</v>
      </c>
      <c r="H19" s="3415" t="n">
        <v>275.308</v>
      </c>
      <c r="I19" s="3415" t="s">
        <v>2945</v>
      </c>
      <c r="J19" s="3415" t="s">
        <v>2945</v>
      </c>
      <c r="K19" s="3415" t="s">
        <v>2945</v>
      </c>
      <c r="L19" s="3415" t="s">
        <v>2945</v>
      </c>
      <c r="M19" s="26"/>
      <c r="N19" s="26"/>
    </row>
    <row r="20" spans="1:14" ht="13.5" customHeight="1" x14ac:dyDescent="0.15">
      <c r="A20" s="1097" t="s">
        <v>322</v>
      </c>
      <c r="B20" s="3415" t="s">
        <v>3035</v>
      </c>
      <c r="C20" s="3415" t="n">
        <v>661.906</v>
      </c>
      <c r="D20" s="3416" t="s">
        <v>1185</v>
      </c>
      <c r="E20" s="3416" t="s">
        <v>1185</v>
      </c>
      <c r="F20" s="3418" t="n">
        <v>8.9592782057E-4</v>
      </c>
      <c r="G20" s="3416" t="s">
        <v>1185</v>
      </c>
      <c r="H20" s="3416" t="s">
        <v>1185</v>
      </c>
      <c r="I20" s="3416" t="s">
        <v>1185</v>
      </c>
      <c r="J20" s="3416" t="s">
        <v>1185</v>
      </c>
      <c r="K20" s="3415" t="n">
        <v>0.59302</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0.833013</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0.833013</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58.378561</v>
      </c>
      <c r="H26" s="3418" t="s">
        <v>2945</v>
      </c>
      <c r="I26" s="3418" t="n">
        <v>0.173757</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39.588803</v>
      </c>
      <c r="H27" s="3415" t="s">
        <v>2945</v>
      </c>
      <c r="I27" s="3415" t="n">
        <v>0.173757</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18.789758</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307.284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1887.9605090086002</v>
      </c>
      <c r="H31" s="3418" t="s">
        <v>2968</v>
      </c>
      <c r="I31" s="3418" t="n">
        <v>4.00582043</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1741.4920800086002</v>
      </c>
      <c r="H33" s="3415" t="s">
        <v>2945</v>
      </c>
      <c r="I33" s="3415" t="n">
        <v>3.902052</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3.571279</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44.40415</v>
      </c>
      <c r="H35" s="3415" t="s">
        <v>2945</v>
      </c>
      <c r="I35" s="3415" t="n">
        <v>0.10022651</v>
      </c>
      <c r="J35" s="3415" t="s">
        <v>2945</v>
      </c>
      <c r="K35" s="3416" t="s">
        <v>1185</v>
      </c>
      <c r="L35" s="3416" t="s">
        <v>1185</v>
      </c>
      <c r="M35" s="26"/>
      <c r="N35" s="26"/>
    </row>
    <row r="36" spans="1:14" ht="12" customHeight="1" x14ac:dyDescent="0.15">
      <c r="A36" s="849" t="s">
        <v>374</v>
      </c>
      <c r="B36" s="3415" t="s">
        <v>3049</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98.493</v>
      </c>
      <c r="H37" s="3415" t="s">
        <v>2945</v>
      </c>
      <c r="I37" s="3415" t="n">
        <v>0.00354192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847.7149861146047</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847.7149861146047</v>
      </c>
      <c r="H40" s="3415" t="s">
        <v>2945</v>
      </c>
      <c r="I40" s="3415" t="s">
        <v>2945</v>
      </c>
      <c r="J40" s="3415" t="s">
        <v>2945</v>
      </c>
      <c r="K40" s="3415" t="s">
        <v>2945</v>
      </c>
      <c r="L40" s="3415" t="s">
        <v>2945</v>
      </c>
      <c r="M40" s="26"/>
      <c r="N40" s="26"/>
    </row>
    <row r="41">
      <c r="A41" s="3430" t="s">
        <v>3052</v>
      </c>
      <c r="B41" s="3415" t="s">
        <v>134</v>
      </c>
      <c r="C41" s="3415" t="n">
        <v>2132.63056382</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3482.0697595599563</v>
      </c>
      <c r="H9" s="3418" t="s">
        <v>2968</v>
      </c>
      <c r="I9" s="3418" t="n">
        <v>0.9517900899</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1994.496139620302</v>
      </c>
      <c r="H10" s="3418" t="s">
        <v>2968</v>
      </c>
      <c r="I10" s="3418" t="n">
        <v>0.8461065899</v>
      </c>
      <c r="J10" s="3418" t="s">
        <v>2968</v>
      </c>
      <c r="K10" s="3416" t="s">
        <v>1185</v>
      </c>
      <c r="L10" s="3416" t="s">
        <v>1185</v>
      </c>
      <c r="M10" s="26"/>
      <c r="N10" s="26"/>
      <c r="O10" s="26"/>
    </row>
    <row r="11" spans="1:15" ht="12" customHeight="1" x14ac:dyDescent="0.15">
      <c r="A11" s="783" t="s">
        <v>377</v>
      </c>
      <c r="B11" s="3415" t="s">
        <v>3053</v>
      </c>
      <c r="C11" s="3415" t="n">
        <v>14345.115419497126</v>
      </c>
      <c r="D11" s="3418" t="n">
        <v>0.04953321722794</v>
      </c>
      <c r="E11" s="3418" t="s">
        <v>2945</v>
      </c>
      <c r="F11" s="3416" t="s">
        <v>1185</v>
      </c>
      <c r="G11" s="3415" t="n">
        <v>710.559718233836</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355.705861386466</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218.451</v>
      </c>
      <c r="H14" s="3415" t="s">
        <v>2945</v>
      </c>
      <c r="I14" s="3415" t="n">
        <v>0.842</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709.7795600000001</v>
      </c>
      <c r="H16" s="3418" t="s">
        <v>2947</v>
      </c>
      <c r="I16" s="3418" t="n">
        <v>0.0041065899</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709.7795600000001</v>
      </c>
      <c r="H17" s="3415" t="s">
        <v>2947</v>
      </c>
      <c r="I17" s="3415" t="n">
        <v>0.0041065899</v>
      </c>
      <c r="J17" s="3415" t="s">
        <v>2947</v>
      </c>
      <c r="K17" s="3416" t="s">
        <v>1185</v>
      </c>
      <c r="L17" s="3416" t="s">
        <v>1185</v>
      </c>
      <c r="M17" s="26"/>
      <c r="N17" s="26"/>
      <c r="O17" s="26"/>
    </row>
    <row r="18" spans="1:15" ht="12" customHeight="1" x14ac:dyDescent="0.15">
      <c r="A18" s="776" t="s">
        <v>332</v>
      </c>
      <c r="B18" s="3415" t="s">
        <v>3060</v>
      </c>
      <c r="C18" s="3415" t="n">
        <v>406.02605</v>
      </c>
      <c r="D18" s="3418" t="n">
        <v>1.57010855598415</v>
      </c>
      <c r="E18" s="3418" t="n">
        <v>2.6028748648E-4</v>
      </c>
      <c r="F18" s="3416" t="s">
        <v>1185</v>
      </c>
      <c r="G18" s="3415" t="n">
        <v>637.5049750574502</v>
      </c>
      <c r="H18" s="3415" t="s">
        <v>2945</v>
      </c>
      <c r="I18" s="3415" t="n">
        <v>0.1056835</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581.143792361857</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173.462999998</v>
      </c>
      <c r="D21" s="3418" t="n">
        <v>0.2</v>
      </c>
      <c r="E21" s="3416" t="s">
        <v>1185</v>
      </c>
      <c r="F21" s="3416" t="s">
        <v>1185</v>
      </c>
      <c r="G21" s="3415" t="n">
        <v>34.6925999996</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72.453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161.77925252074718</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161.77925252074718</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371.31086999999997</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363.3507239894493</v>
      </c>
      <c r="D27" s="3418" t="n">
        <v>0.78736678121579</v>
      </c>
      <c r="E27" s="3418" t="s">
        <v>2945</v>
      </c>
      <c r="F27" s="3418" t="s">
        <v>2945</v>
      </c>
      <c r="G27" s="3415" t="n">
        <v>286.09029</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76.0</v>
      </c>
      <c r="D28" s="3418" t="n">
        <v>0.58960003947368</v>
      </c>
      <c r="E28" s="3418" t="s">
        <v>2945</v>
      </c>
      <c r="F28" s="3418" t="s">
        <v>2945</v>
      </c>
      <c r="G28" s="3415" t="n">
        <v>44.809603</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40.410977</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14559.4</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255.019</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40.410977</v>
      </c>
      <c r="H33" s="3418" t="s">
        <v>2945</v>
      </c>
      <c r="I33" s="3418" t="s">
        <v>2945</v>
      </c>
      <c r="J33" s="3418" t="s">
        <v>2945</v>
      </c>
      <c r="K33" s="3418" t="s">
        <v>2945</v>
      </c>
      <c r="L33" s="3418" t="s">
        <v>2945</v>
      </c>
    </row>
    <row r="34">
      <c r="A34" s="3438" t="s">
        <v>3076</v>
      </c>
      <c r="B34" s="3415" t="s">
        <v>3076</v>
      </c>
      <c r="C34" s="3415" t="n">
        <v>169.64830241563047</v>
      </c>
      <c r="D34" s="3418" t="n">
        <v>0.23820442895441</v>
      </c>
      <c r="E34" s="3418" t="s">
        <v>2945</v>
      </c>
      <c r="F34" s="3418" t="s">
        <v>2945</v>
      </c>
      <c r="G34" s="3415" t="n">
        <v>40.410977</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1.309262949</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1.309262949</v>
      </c>
      <c r="L36" s="3418" t="s">
        <v>2945</v>
      </c>
      <c r="M36" s="26"/>
      <c r="N36" s="26"/>
      <c r="O36" s="26"/>
    </row>
    <row r="37" spans="1:15" ht="12" customHeight="1" x14ac:dyDescent="0.15">
      <c r="A37" s="805" t="s">
        <v>384</v>
      </c>
      <c r="B37" s="3415" t="s">
        <v>3077</v>
      </c>
      <c r="C37" s="3415" t="n">
        <v>1.304996</v>
      </c>
      <c r="D37" s="3416" t="s">
        <v>1185</v>
      </c>
      <c r="E37" s="3416" t="s">
        <v>1185</v>
      </c>
      <c r="F37" s="3418" t="n">
        <v>0.99999999846743</v>
      </c>
      <c r="G37" s="3416" t="s">
        <v>1185</v>
      </c>
      <c r="H37" s="3416" t="s">
        <v>1185</v>
      </c>
      <c r="I37" s="3416" t="s">
        <v>1185</v>
      </c>
      <c r="J37" s="3416" t="s">
        <v>1185</v>
      </c>
      <c r="K37" s="3415" t="n">
        <v>1.304995998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0.004266951</v>
      </c>
      <c r="L38" s="3418" t="s">
        <v>2945</v>
      </c>
      <c r="M38" s="26"/>
      <c r="N38" s="26"/>
      <c r="O38" s="26"/>
    </row>
    <row r="39" spans="1:15" ht="12" customHeight="1" x14ac:dyDescent="0.15">
      <c r="A39" s="3438" t="s">
        <v>3078</v>
      </c>
      <c r="B39" s="3415" t="s">
        <v>3079</v>
      </c>
      <c r="C39" s="3415" t="n">
        <v>0.004266951855</v>
      </c>
      <c r="D39" s="3416" t="s">
        <v>1185</v>
      </c>
      <c r="E39" s="3416" t="s">
        <v>1185</v>
      </c>
      <c r="F39" s="3418" t="n">
        <v>0.99999979962277</v>
      </c>
      <c r="G39" s="3416" t="s">
        <v>1185</v>
      </c>
      <c r="H39" s="3416" t="s">
        <v>1185</v>
      </c>
      <c r="I39" s="3416" t="s">
        <v>1185</v>
      </c>
      <c r="J39" s="3416" t="s">
        <v>1185</v>
      </c>
      <c r="K39" s="3415" t="n">
        <v>0.004266951</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4.1065859E-4</v>
      </c>
      <c r="L41" s="3418" t="s">
        <v>2945</v>
      </c>
      <c r="M41" s="26"/>
      <c r="N41" s="26"/>
      <c r="O41" s="26"/>
    </row>
    <row r="42" spans="1:15" ht="12.75" customHeight="1" x14ac:dyDescent="0.15">
      <c r="A42" s="3428" t="s">
        <v>3018</v>
      </c>
      <c r="B42" s="3415" t="s">
        <v>3080</v>
      </c>
      <c r="C42" s="3415" t="n">
        <v>1780.312912</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4.1065859E-4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4.1065859E-4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3.996237</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83.637</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4399.0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15.239966711</v>
      </c>
      <c r="C7" s="3417" t="n">
        <v>598.859014445</v>
      </c>
      <c r="D7" s="3417" t="s">
        <v>2968</v>
      </c>
      <c r="E7" s="3417" t="s">
        <v>2968</v>
      </c>
      <c r="F7" s="3417" t="n">
        <v>1857.911234646</v>
      </c>
      <c r="G7" s="3417" t="s">
        <v>2968</v>
      </c>
      <c r="H7" s="3417" t="n">
        <v>2841.556935245</v>
      </c>
      <c r="I7" s="3417" t="s">
        <v>2968</v>
      </c>
      <c r="J7" s="3417" t="n">
        <v>928.5862861969999</v>
      </c>
      <c r="K7" s="3417" t="s">
        <v>2968</v>
      </c>
      <c r="L7" s="3417" t="n">
        <v>66.742739339</v>
      </c>
      <c r="M7" s="3417" t="s">
        <v>2968</v>
      </c>
      <c r="N7" s="3417" t="n">
        <v>19.010611202</v>
      </c>
      <c r="O7" s="3417" t="s">
        <v>2968</v>
      </c>
      <c r="P7" s="3417" t="s">
        <v>2968</v>
      </c>
      <c r="Q7" s="3417" t="n">
        <v>0.002880001</v>
      </c>
      <c r="R7" s="3417" t="s">
        <v>2968</v>
      </c>
      <c r="S7" s="3417" t="n">
        <v>19.361467049</v>
      </c>
      <c r="T7" s="3417" t="n">
        <v>33.667589065</v>
      </c>
      <c r="U7" s="3417" t="s">
        <v>2968</v>
      </c>
      <c r="V7" s="3416" t="s">
        <v>1185</v>
      </c>
      <c r="W7" s="3417" t="n">
        <v>7.37528856949967</v>
      </c>
      <c r="X7" s="3417" t="n">
        <v>0.68772807368348</v>
      </c>
      <c r="Y7" s="3417" t="n">
        <v>0.054030244</v>
      </c>
      <c r="Z7" s="3417" t="n">
        <v>0.005530004</v>
      </c>
      <c r="AA7" s="3417" t="s">
        <v>2968</v>
      </c>
      <c r="AB7" s="3417" t="s">
        <v>2968</v>
      </c>
      <c r="AC7" s="3417" t="s">
        <v>2968</v>
      </c>
      <c r="AD7" s="3417" t="s">
        <v>2968</v>
      </c>
      <c r="AE7" s="3417" t="s">
        <v>2968</v>
      </c>
      <c r="AF7" s="3417" t="s">
        <v>2968</v>
      </c>
      <c r="AG7" s="3416" t="s">
        <v>1185</v>
      </c>
      <c r="AH7" s="3417" t="n">
        <v>495.36961971661896</v>
      </c>
      <c r="AI7" s="3417" t="n">
        <v>9.214984714</v>
      </c>
      <c r="AJ7" s="3417" t="s">
        <v>2968</v>
      </c>
    </row>
    <row r="8" spans="1:36" ht="13" x14ac:dyDescent="0.15">
      <c r="A8" s="1129" t="s">
        <v>410</v>
      </c>
      <c r="B8" s="3417" t="n">
        <v>7.500000001</v>
      </c>
      <c r="C8" s="3417" t="n">
        <v>9.229999999</v>
      </c>
      <c r="D8" s="3417" t="s">
        <v>2968</v>
      </c>
      <c r="E8" s="3417" t="s">
        <v>2968</v>
      </c>
      <c r="F8" s="3417" t="s">
        <v>2968</v>
      </c>
      <c r="G8" s="3417" t="s">
        <v>2968</v>
      </c>
      <c r="H8" s="3417" t="s">
        <v>2968</v>
      </c>
      <c r="I8" s="3417" t="s">
        <v>2968</v>
      </c>
      <c r="J8" s="3417" t="n">
        <v>9.08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7.500000001</v>
      </c>
      <c r="C9" s="3417" t="n">
        <v>9.229999999</v>
      </c>
      <c r="D9" s="3417" t="s">
        <v>2968</v>
      </c>
      <c r="E9" s="3417" t="s">
        <v>2968</v>
      </c>
      <c r="F9" s="3417" t="s">
        <v>2968</v>
      </c>
      <c r="G9" s="3417" t="s">
        <v>2968</v>
      </c>
      <c r="H9" s="3417" t="s">
        <v>2968</v>
      </c>
      <c r="I9" s="3417" t="s">
        <v>2968</v>
      </c>
      <c r="J9" s="3417" t="n">
        <v>9.08</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7.500000001</v>
      </c>
      <c r="C11" s="3417" t="n">
        <v>9.229999999</v>
      </c>
      <c r="D11" s="3417" t="s">
        <v>2945</v>
      </c>
      <c r="E11" s="3417" t="s">
        <v>2945</v>
      </c>
      <c r="F11" s="3417" t="s">
        <v>2945</v>
      </c>
      <c r="G11" s="3417" t="s">
        <v>2945</v>
      </c>
      <c r="H11" s="3417" t="s">
        <v>2945</v>
      </c>
      <c r="I11" s="3417" t="s">
        <v>2945</v>
      </c>
      <c r="J11" s="3417" t="n">
        <v>9.08</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7.37528856949967</v>
      </c>
      <c r="X13" s="3417" t="n">
        <v>0.61556539868348</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7.37528856949967</v>
      </c>
      <c r="X14" s="3417" t="n">
        <v>0.61556539868348</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7.73996671</v>
      </c>
      <c r="C23" s="3417" t="n">
        <v>589.629014446</v>
      </c>
      <c r="D23" s="3417" t="s">
        <v>2968</v>
      </c>
      <c r="E23" s="3417" t="s">
        <v>2968</v>
      </c>
      <c r="F23" s="3417" t="n">
        <v>1857.911234646</v>
      </c>
      <c r="G23" s="3417" t="s">
        <v>2968</v>
      </c>
      <c r="H23" s="3417" t="n">
        <v>2841.556935245</v>
      </c>
      <c r="I23" s="3417" t="s">
        <v>2968</v>
      </c>
      <c r="J23" s="3417" t="n">
        <v>919.506286197</v>
      </c>
      <c r="K23" s="3417" t="s">
        <v>2968</v>
      </c>
      <c r="L23" s="3417" t="n">
        <v>66.742739339</v>
      </c>
      <c r="M23" s="3417" t="s">
        <v>2968</v>
      </c>
      <c r="N23" s="3417" t="n">
        <v>19.010611202</v>
      </c>
      <c r="O23" s="3417" t="s">
        <v>2968</v>
      </c>
      <c r="P23" s="3417" t="s">
        <v>2968</v>
      </c>
      <c r="Q23" s="3417" t="n">
        <v>0.002880001</v>
      </c>
      <c r="R23" s="3417" t="s">
        <v>2968</v>
      </c>
      <c r="S23" s="3417" t="n">
        <v>19.361467049</v>
      </c>
      <c r="T23" s="3417" t="n">
        <v>33.667589065</v>
      </c>
      <c r="U23" s="3417" t="s">
        <v>2968</v>
      </c>
      <c r="V23" s="3416" t="s">
        <v>1185</v>
      </c>
      <c r="W23" s="3417" t="s">
        <v>2968</v>
      </c>
      <c r="X23" s="3417" t="n">
        <v>0.072162675</v>
      </c>
      <c r="Y23" s="3417" t="n">
        <v>0.054030244</v>
      </c>
      <c r="Z23" s="3417" t="n">
        <v>0.005530004</v>
      </c>
      <c r="AA23" s="3417" t="s">
        <v>2968</v>
      </c>
      <c r="AB23" s="3417" t="s">
        <v>2968</v>
      </c>
      <c r="AC23" s="3417" t="s">
        <v>2968</v>
      </c>
      <c r="AD23" s="3417" t="s">
        <v>2968</v>
      </c>
      <c r="AE23" s="3417" t="s">
        <v>2968</v>
      </c>
      <c r="AF23" s="3417" t="s">
        <v>2968</v>
      </c>
      <c r="AG23" s="3416" t="s">
        <v>1185</v>
      </c>
      <c r="AH23" s="3417" t="n">
        <v>495.36961971661896</v>
      </c>
      <c r="AI23" s="3417" t="s">
        <v>2968</v>
      </c>
      <c r="AJ23" s="3417" t="s">
        <v>2968</v>
      </c>
    </row>
    <row r="24" spans="1:36" ht="12" x14ac:dyDescent="0.15">
      <c r="A24" s="1087" t="s">
        <v>346</v>
      </c>
      <c r="B24" s="3417" t="n">
        <v>0.049596713</v>
      </c>
      <c r="C24" s="3417" t="n">
        <v>589.629014446</v>
      </c>
      <c r="D24" s="3417" t="s">
        <v>2947</v>
      </c>
      <c r="E24" s="3417" t="s">
        <v>2947</v>
      </c>
      <c r="F24" s="3417" t="n">
        <v>1857.206234649</v>
      </c>
      <c r="G24" s="3417" t="s">
        <v>2947</v>
      </c>
      <c r="H24" s="3417" t="n">
        <v>2607.968582727</v>
      </c>
      <c r="I24" s="3417" t="s">
        <v>2947</v>
      </c>
      <c r="J24" s="3417" t="n">
        <v>919.506286197</v>
      </c>
      <c r="K24" s="3417" t="s">
        <v>2947</v>
      </c>
      <c r="L24" s="3417" t="n">
        <v>1.290578718</v>
      </c>
      <c r="M24" s="3417" t="s">
        <v>2947</v>
      </c>
      <c r="N24" s="3417" t="n">
        <v>2.150961197</v>
      </c>
      <c r="O24" s="3417" t="s">
        <v>2947</v>
      </c>
      <c r="P24" s="3417" t="s">
        <v>2947</v>
      </c>
      <c r="Q24" s="3417" t="s">
        <v>2947</v>
      </c>
      <c r="R24" s="3417" t="s">
        <v>2947</v>
      </c>
      <c r="S24" s="3417" t="s">
        <v>2947</v>
      </c>
      <c r="T24" s="3417" t="s">
        <v>2947</v>
      </c>
      <c r="U24" s="3417" t="s">
        <v>2947</v>
      </c>
      <c r="V24" s="3416" t="s">
        <v>1185</v>
      </c>
      <c r="W24" s="3417" t="s">
        <v>2947</v>
      </c>
      <c r="X24" s="3417" t="n">
        <v>0.072162675</v>
      </c>
      <c r="Y24" s="3417" t="n">
        <v>0.054030244</v>
      </c>
      <c r="Z24" s="3417" t="s">
        <v>2947</v>
      </c>
      <c r="AA24" s="3417" t="s">
        <v>2947</v>
      </c>
      <c r="AB24" s="3417" t="s">
        <v>2947</v>
      </c>
      <c r="AC24" s="3417" t="s">
        <v>2947</v>
      </c>
      <c r="AD24" s="3417" t="s">
        <v>2947</v>
      </c>
      <c r="AE24" s="3417" t="s">
        <v>2947</v>
      </c>
      <c r="AF24" s="3417" t="s">
        <v>2947</v>
      </c>
      <c r="AG24" s="3416" t="s">
        <v>1185</v>
      </c>
      <c r="AH24" s="3417" t="n">
        <v>495.36961971661896</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21.766274267</v>
      </c>
      <c r="I25" s="3417" t="s">
        <v>2968</v>
      </c>
      <c r="J25" s="3417" t="s">
        <v>2968</v>
      </c>
      <c r="K25" s="3417" t="s">
        <v>2968</v>
      </c>
      <c r="L25" s="3417" t="n">
        <v>42.560865621</v>
      </c>
      <c r="M25" s="3417" t="s">
        <v>2968</v>
      </c>
      <c r="N25" s="3417" t="s">
        <v>2968</v>
      </c>
      <c r="O25" s="3417" t="s">
        <v>2968</v>
      </c>
      <c r="P25" s="3417" t="s">
        <v>2968</v>
      </c>
      <c r="Q25" s="3417" t="s">
        <v>2968</v>
      </c>
      <c r="R25" s="3417" t="s">
        <v>2968</v>
      </c>
      <c r="S25" s="3417" t="n">
        <v>19.361467049</v>
      </c>
      <c r="T25" s="3417" t="n">
        <v>33.667589065</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7.690369997</v>
      </c>
      <c r="C26" s="3417" t="s">
        <v>2947</v>
      </c>
      <c r="D26" s="3417" t="s">
        <v>2947</v>
      </c>
      <c r="E26" s="3417" t="s">
        <v>2947</v>
      </c>
      <c r="F26" s="3417" t="n">
        <v>0.704999997</v>
      </c>
      <c r="G26" s="3417" t="s">
        <v>2947</v>
      </c>
      <c r="H26" s="3417" t="s">
        <v>2947</v>
      </c>
      <c r="I26" s="3417" t="s">
        <v>2947</v>
      </c>
      <c r="J26" s="3417" t="s">
        <v>2947</v>
      </c>
      <c r="K26" s="3417" t="s">
        <v>2947</v>
      </c>
      <c r="L26" s="3417" t="s">
        <v>2947</v>
      </c>
      <c r="M26" s="3417" t="s">
        <v>2947</v>
      </c>
      <c r="N26" s="3417" t="n">
        <v>16.859650005</v>
      </c>
      <c r="O26" s="3417" t="s">
        <v>2947</v>
      </c>
      <c r="P26" s="3417" t="s">
        <v>2947</v>
      </c>
      <c r="Q26" s="3417" t="n">
        <v>0.002880001</v>
      </c>
      <c r="R26" s="3417" t="s">
        <v>2947</v>
      </c>
      <c r="S26" s="3417" t="s">
        <v>2947</v>
      </c>
      <c r="T26" s="3417" t="s">
        <v>2947</v>
      </c>
      <c r="U26" s="3417" t="s">
        <v>2947</v>
      </c>
      <c r="V26" s="3416" t="s">
        <v>1185</v>
      </c>
      <c r="W26" s="3417" t="s">
        <v>2947</v>
      </c>
      <c r="X26" s="3417" t="s">
        <v>2947</v>
      </c>
      <c r="Y26" s="3417" t="s">
        <v>2947</v>
      </c>
      <c r="Z26" s="3417" t="n">
        <v>0.005530004</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211.82207825100002</v>
      </c>
      <c r="I27" s="3417" t="s">
        <v>2945</v>
      </c>
      <c r="J27" s="3417" t="s">
        <v>2945</v>
      </c>
      <c r="K27" s="3417" t="s">
        <v>2945</v>
      </c>
      <c r="L27" s="3417" t="n">
        <v>22.891295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9.214984714</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9.111740002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0.103244712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188.9755872164</v>
      </c>
      <c r="C39" s="3417" t="n">
        <v>405.427552779265</v>
      </c>
      <c r="D39" s="3417" t="s">
        <v>2968</v>
      </c>
      <c r="E39" s="3417" t="s">
        <v>2968</v>
      </c>
      <c r="F39" s="3417" t="n">
        <v>5889.57861382782</v>
      </c>
      <c r="G39" s="3417" t="s">
        <v>2968</v>
      </c>
      <c r="H39" s="3417" t="n">
        <v>3694.0240158185</v>
      </c>
      <c r="I39" s="3417" t="s">
        <v>2968</v>
      </c>
      <c r="J39" s="3417" t="n">
        <v>4457.2141737455995</v>
      </c>
      <c r="K39" s="3417" t="s">
        <v>2968</v>
      </c>
      <c r="L39" s="3417" t="n">
        <v>9.210498028782</v>
      </c>
      <c r="M39" s="3417" t="s">
        <v>2968</v>
      </c>
      <c r="N39" s="3417" t="n">
        <v>63.6855475267</v>
      </c>
      <c r="O39" s="3417" t="s">
        <v>2968</v>
      </c>
      <c r="P39" s="3417" t="s">
        <v>2968</v>
      </c>
      <c r="Q39" s="3417" t="n">
        <v>0.02321280806</v>
      </c>
      <c r="R39" s="3417" t="s">
        <v>2968</v>
      </c>
      <c r="S39" s="3417" t="n">
        <v>16.612138728042</v>
      </c>
      <c r="T39" s="3417" t="n">
        <v>27.06874160826</v>
      </c>
      <c r="U39" s="3417" t="s">
        <v>2968</v>
      </c>
      <c r="V39" s="3416" t="s">
        <v>1185</v>
      </c>
      <c r="W39" s="3417" t="n">
        <v>48.89816321578281</v>
      </c>
      <c r="X39" s="3417" t="n">
        <v>7.63378161788663</v>
      </c>
      <c r="Y39" s="3417" t="n">
        <v>0.4808691716</v>
      </c>
      <c r="Z39" s="3417" t="n">
        <v>0.0508760368</v>
      </c>
      <c r="AA39" s="3417" t="s">
        <v>2968</v>
      </c>
      <c r="AB39" s="3417" t="s">
        <v>2968</v>
      </c>
      <c r="AC39" s="3417" t="s">
        <v>2968</v>
      </c>
      <c r="AD39" s="3417" t="s">
        <v>2968</v>
      </c>
      <c r="AE39" s="3417" t="s">
        <v>2968</v>
      </c>
      <c r="AF39" s="3417" t="s">
        <v>2968</v>
      </c>
      <c r="AG39" s="3416" t="s">
        <v>1185</v>
      </c>
      <c r="AH39" s="3417" t="n">
        <v>495.36961971661896</v>
      </c>
      <c r="AI39" s="3417" t="n">
        <v>216.552140779</v>
      </c>
      <c r="AJ39" s="3417" t="s">
        <v>2968</v>
      </c>
    </row>
    <row r="40" spans="1:36" ht="13" x14ac:dyDescent="0.15">
      <c r="A40" s="1141" t="s">
        <v>419</v>
      </c>
      <c r="B40" s="3417" t="n">
        <v>93.0000000124</v>
      </c>
      <c r="C40" s="3417" t="n">
        <v>6.248709999323</v>
      </c>
      <c r="D40" s="3417" t="s">
        <v>2968</v>
      </c>
      <c r="E40" s="3417" t="s">
        <v>2968</v>
      </c>
      <c r="F40" s="3417" t="s">
        <v>2968</v>
      </c>
      <c r="G40" s="3417" t="s">
        <v>2968</v>
      </c>
      <c r="H40" s="3417" t="s">
        <v>2968</v>
      </c>
      <c r="I40" s="3417" t="s">
        <v>2968</v>
      </c>
      <c r="J40" s="3417" t="n">
        <v>43.584</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48.89816321578281</v>
      </c>
      <c r="X41" s="3417" t="n">
        <v>6.83277592538663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95.975587204</v>
      </c>
      <c r="C43" s="3417" t="n">
        <v>399.178842779942</v>
      </c>
      <c r="D43" s="3417" t="s">
        <v>2968</v>
      </c>
      <c r="E43" s="3417" t="s">
        <v>2968</v>
      </c>
      <c r="F43" s="3417" t="n">
        <v>5889.57861382782</v>
      </c>
      <c r="G43" s="3417" t="s">
        <v>2968</v>
      </c>
      <c r="H43" s="3417" t="n">
        <v>3694.0240158185</v>
      </c>
      <c r="I43" s="3417" t="s">
        <v>2968</v>
      </c>
      <c r="J43" s="3417" t="n">
        <v>4413.6301737456</v>
      </c>
      <c r="K43" s="3417" t="s">
        <v>2968</v>
      </c>
      <c r="L43" s="3417" t="n">
        <v>9.210498028782</v>
      </c>
      <c r="M43" s="3417" t="s">
        <v>2968</v>
      </c>
      <c r="N43" s="3417" t="n">
        <v>63.6855475267</v>
      </c>
      <c r="O43" s="3417" t="s">
        <v>2968</v>
      </c>
      <c r="P43" s="3417" t="s">
        <v>2968</v>
      </c>
      <c r="Q43" s="3417" t="n">
        <v>0.02321280806</v>
      </c>
      <c r="R43" s="3417" t="s">
        <v>2968</v>
      </c>
      <c r="S43" s="3417" t="n">
        <v>16.612138728042</v>
      </c>
      <c r="T43" s="3417" t="n">
        <v>27.06874160826</v>
      </c>
      <c r="U43" s="3417" t="s">
        <v>2968</v>
      </c>
      <c r="V43" s="3416" t="s">
        <v>1185</v>
      </c>
      <c r="W43" s="3417" t="s">
        <v>2968</v>
      </c>
      <c r="X43" s="3417" t="n">
        <v>0.8010056925</v>
      </c>
      <c r="Y43" s="3417" t="n">
        <v>0.4808691716</v>
      </c>
      <c r="Z43" s="3417" t="n">
        <v>0.0508760368</v>
      </c>
      <c r="AA43" s="3417" t="s">
        <v>2968</v>
      </c>
      <c r="AB43" s="3417" t="s">
        <v>2968</v>
      </c>
      <c r="AC43" s="3417" t="s">
        <v>2968</v>
      </c>
      <c r="AD43" s="3417" t="s">
        <v>2968</v>
      </c>
      <c r="AE43" s="3417" t="s">
        <v>2968</v>
      </c>
      <c r="AF43" s="3417" t="s">
        <v>2968</v>
      </c>
      <c r="AG43" s="3416" t="s">
        <v>1185</v>
      </c>
      <c r="AH43" s="3417" t="n">
        <v>495.36961971661896</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216.552140779</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234410.41156971297</v>
      </c>
      <c r="C7" s="3417" t="n">
        <v>95.38266481963709</v>
      </c>
      <c r="D7" s="3417" t="n">
        <v>6.01540065706465</v>
      </c>
      <c r="E7" s="3417" t="n">
        <v>722.6139932973596</v>
      </c>
      <c r="F7" s="3417" t="n">
        <v>941.4871580775072</v>
      </c>
      <c r="G7" s="3417" t="n">
        <v>141.30053647220294</v>
      </c>
      <c r="H7" s="3417" t="n">
        <v>236.61022793477238</v>
      </c>
    </row>
    <row r="8" spans="1:8" ht="12.75" customHeight="1" x14ac:dyDescent="0.15">
      <c r="A8" s="718" t="s">
        <v>17</v>
      </c>
      <c r="B8" s="3417" t="n">
        <v>230345.79808149475</v>
      </c>
      <c r="C8" s="3417" t="n">
        <v>78.02305642923369</v>
      </c>
      <c r="D8" s="3417" t="n">
        <v>6.01172950878247</v>
      </c>
      <c r="E8" s="3417" t="n">
        <v>717.7560692016083</v>
      </c>
      <c r="F8" s="3417" t="n">
        <v>938.7230399874162</v>
      </c>
      <c r="G8" s="3417" t="n">
        <v>115.85294627942012</v>
      </c>
      <c r="H8" s="3417" t="n">
        <v>211.9343890299848</v>
      </c>
    </row>
    <row r="9" spans="1:8" ht="12" customHeight="1" x14ac:dyDescent="0.15">
      <c r="A9" s="711" t="s">
        <v>18</v>
      </c>
      <c r="B9" s="3417" t="n">
        <v>74670.87417823443</v>
      </c>
      <c r="C9" s="3417" t="n">
        <v>4.16514577381865</v>
      </c>
      <c r="D9" s="3417" t="n">
        <v>1.76835788976709</v>
      </c>
      <c r="E9" s="3417" t="n">
        <v>165.61091185612213</v>
      </c>
      <c r="F9" s="3417" t="n">
        <v>35.59244134948483</v>
      </c>
      <c r="G9" s="3417" t="n">
        <v>8.42169666032918</v>
      </c>
      <c r="H9" s="3417" t="n">
        <v>133.24077496566002</v>
      </c>
    </row>
    <row r="10" spans="1:8" ht="12" customHeight="1" x14ac:dyDescent="0.15">
      <c r="A10" s="713" t="s">
        <v>19</v>
      </c>
      <c r="B10" s="3417" t="n">
        <v>62870.86077016637</v>
      </c>
      <c r="C10" s="3417" t="n">
        <v>1.69662461150182</v>
      </c>
      <c r="D10" s="3417" t="n">
        <v>1.70288166238905</v>
      </c>
      <c r="E10" s="3415" t="n">
        <v>147.86523180660606</v>
      </c>
      <c r="F10" s="3415" t="n">
        <v>27.75719732520626</v>
      </c>
      <c r="G10" s="3415" t="n">
        <v>7.41143694836029</v>
      </c>
      <c r="H10" s="3415" t="n">
        <v>123.59421437116664</v>
      </c>
    </row>
    <row r="11" spans="1:8" ht="12" customHeight="1" x14ac:dyDescent="0.15">
      <c r="A11" s="713" t="s">
        <v>20</v>
      </c>
      <c r="B11" s="3417" t="n">
        <v>10408.084323199619</v>
      </c>
      <c r="C11" s="3417" t="n">
        <v>0.20465749722035</v>
      </c>
      <c r="D11" s="3417" t="n">
        <v>0.02231093901568</v>
      </c>
      <c r="E11" s="3415" t="n">
        <v>12.35427798304816</v>
      </c>
      <c r="F11" s="3415" t="n">
        <v>2.76973950644211</v>
      </c>
      <c r="G11" s="3415" t="n">
        <v>0.4302321282085</v>
      </c>
      <c r="H11" s="3415" t="n">
        <v>7.98060288</v>
      </c>
    </row>
    <row r="12" spans="1:8" ht="12.75" customHeight="1" x14ac:dyDescent="0.15">
      <c r="A12" s="713" t="s">
        <v>21</v>
      </c>
      <c r="B12" s="3417" t="n">
        <v>1391.9290848684439</v>
      </c>
      <c r="C12" s="3417" t="n">
        <v>2.26386366509648</v>
      </c>
      <c r="D12" s="3417" t="n">
        <v>0.04316528836236</v>
      </c>
      <c r="E12" s="3415" t="n">
        <v>5.39140206646791</v>
      </c>
      <c r="F12" s="3415" t="n">
        <v>5.06550451783646</v>
      </c>
      <c r="G12" s="3415" t="n">
        <v>0.58002758376039</v>
      </c>
      <c r="H12" s="3415" t="n">
        <v>1.66595771449339</v>
      </c>
    </row>
    <row r="13" spans="1:8" ht="12" customHeight="1" x14ac:dyDescent="0.15">
      <c r="A13" s="719" t="s">
        <v>22</v>
      </c>
      <c r="B13" s="3417" t="n">
        <v>38709.52449330347</v>
      </c>
      <c r="C13" s="3417" t="n">
        <v>30.3222174267245</v>
      </c>
      <c r="D13" s="3417" t="n">
        <v>0.54635652694452</v>
      </c>
      <c r="E13" s="3417" t="n">
        <v>100.50433534995577</v>
      </c>
      <c r="F13" s="3417" t="n">
        <v>167.7870705741665</v>
      </c>
      <c r="G13" s="3417" t="n">
        <v>12.07303583172679</v>
      </c>
      <c r="H13" s="3417" t="n">
        <v>54.21472386650876</v>
      </c>
    </row>
    <row r="14" spans="1:8" ht="12" customHeight="1" x14ac:dyDescent="0.15">
      <c r="A14" s="713" t="s">
        <v>23</v>
      </c>
      <c r="B14" s="3417" t="n">
        <v>5512.815910792068</v>
      </c>
      <c r="C14" s="3417" t="n">
        <v>0.0726430422584</v>
      </c>
      <c r="D14" s="3417" t="n">
        <v>0.02441879870436</v>
      </c>
      <c r="E14" s="3415" t="n">
        <v>8.48661388701438</v>
      </c>
      <c r="F14" s="3415" t="n">
        <v>95.2911791620251</v>
      </c>
      <c r="G14" s="3415" t="n">
        <v>0.13560540428026</v>
      </c>
      <c r="H14" s="3415" t="n">
        <v>6.75919365525899</v>
      </c>
    </row>
    <row r="15" spans="1:8" ht="12" customHeight="1" x14ac:dyDescent="0.15">
      <c r="A15" s="713" t="s">
        <v>24</v>
      </c>
      <c r="B15" s="3417" t="n">
        <v>1235.2886576862766</v>
      </c>
      <c r="C15" s="3417" t="n">
        <v>0.04740303040969</v>
      </c>
      <c r="D15" s="3417" t="n">
        <v>0.00613707540389</v>
      </c>
      <c r="E15" s="3415" t="n">
        <v>4.98469361216123</v>
      </c>
      <c r="F15" s="3415" t="n">
        <v>0.3848299867116</v>
      </c>
      <c r="G15" s="3415" t="n">
        <v>0.01952359169059</v>
      </c>
      <c r="H15" s="3415" t="n">
        <v>11.44085579452311</v>
      </c>
    </row>
    <row r="16" spans="1:8" ht="12" customHeight="1" x14ac:dyDescent="0.15">
      <c r="A16" s="713" t="s">
        <v>25</v>
      </c>
      <c r="B16" s="3417" t="n">
        <v>7538.503546858978</v>
      </c>
      <c r="C16" s="3417" t="n">
        <v>10.83328971806335</v>
      </c>
      <c r="D16" s="3417" t="n">
        <v>0.0776797724774</v>
      </c>
      <c r="E16" s="3415" t="n">
        <v>8.70525472454904</v>
      </c>
      <c r="F16" s="3415" t="n">
        <v>3.40120111644442</v>
      </c>
      <c r="G16" s="3415" t="n">
        <v>1.82787826018027</v>
      </c>
      <c r="H16" s="3415" t="n">
        <v>6.64268315798749</v>
      </c>
    </row>
    <row r="17" spans="1:8" ht="12" customHeight="1" x14ac:dyDescent="0.15">
      <c r="A17" s="713" t="s">
        <v>26</v>
      </c>
      <c r="B17" s="3417" t="n">
        <v>3888.308794559262</v>
      </c>
      <c r="C17" s="3417" t="n">
        <v>4.54833119182456</v>
      </c>
      <c r="D17" s="3417" t="n">
        <v>0.13502144793509</v>
      </c>
      <c r="E17" s="3415" t="n">
        <v>7.58584640209779</v>
      </c>
      <c r="F17" s="3415" t="n">
        <v>8.14011462665929</v>
      </c>
      <c r="G17" s="3415" t="n">
        <v>2.11056761868817</v>
      </c>
      <c r="H17" s="3415" t="n">
        <v>1.81485949685455</v>
      </c>
    </row>
    <row r="18" spans="1:8" ht="12" customHeight="1" x14ac:dyDescent="0.15">
      <c r="A18" s="713" t="s">
        <v>27</v>
      </c>
      <c r="B18" s="3417" t="n">
        <v>2873.794056</v>
      </c>
      <c r="C18" s="3417" t="n">
        <v>4.5666892</v>
      </c>
      <c r="D18" s="3417" t="n">
        <v>0.04445323</v>
      </c>
      <c r="E18" s="3415" t="n">
        <v>3.837775302</v>
      </c>
      <c r="F18" s="3415" t="n">
        <v>4.133706072</v>
      </c>
      <c r="G18" s="3415" t="n">
        <v>2.137566196</v>
      </c>
      <c r="H18" s="3415" t="n">
        <v>2.630210004</v>
      </c>
    </row>
    <row r="19" spans="1:8" ht="12.75" customHeight="1" x14ac:dyDescent="0.15">
      <c r="A19" s="713" t="s">
        <v>28</v>
      </c>
      <c r="B19" s="3417" t="n">
        <v>10802.531067279031</v>
      </c>
      <c r="C19" s="3417" t="n">
        <v>1.56937725342314</v>
      </c>
      <c r="D19" s="3417" t="n">
        <v>0.11279415594978</v>
      </c>
      <c r="E19" s="3415" t="n">
        <v>50.90270720519071</v>
      </c>
      <c r="F19" s="3415" t="n">
        <v>45.38607402222676</v>
      </c>
      <c r="G19" s="3415" t="n">
        <v>1.05776286085095</v>
      </c>
      <c r="H19" s="3415" t="n">
        <v>22.96338777888462</v>
      </c>
    </row>
    <row r="20" spans="1:8" ht="13" x14ac:dyDescent="0.15">
      <c r="A20" s="720" t="s">
        <v>29</v>
      </c>
      <c r="B20" s="3417" t="n">
        <v>6858.282460127854</v>
      </c>
      <c r="C20" s="3417" t="n">
        <v>8.68448399074536</v>
      </c>
      <c r="D20" s="3417" t="n">
        <v>0.145852046474</v>
      </c>
      <c r="E20" s="3415" t="n">
        <v>16.00144421694261</v>
      </c>
      <c r="F20" s="3415" t="n">
        <v>11.04996558809935</v>
      </c>
      <c r="G20" s="3415" t="n">
        <v>4.78413190003655</v>
      </c>
      <c r="H20" s="3415" t="n">
        <v>1.963533979</v>
      </c>
    </row>
    <row r="21" spans="1:8" ht="12" customHeight="1" x14ac:dyDescent="0.15">
      <c r="A21" s="719" t="s">
        <v>30</v>
      </c>
      <c r="B21" s="3417" t="n">
        <v>79769.78206052659</v>
      </c>
      <c r="C21" s="3417" t="n">
        <v>4.18526499955341</v>
      </c>
      <c r="D21" s="3417" t="n">
        <v>2.73550400749541</v>
      </c>
      <c r="E21" s="3417" t="n">
        <v>335.2553609382064</v>
      </c>
      <c r="F21" s="3417" t="n">
        <v>292.1971693050865</v>
      </c>
      <c r="G21" s="3417" t="n">
        <v>33.56407703323921</v>
      </c>
      <c r="H21" s="3417" t="n">
        <v>4.03729658441946</v>
      </c>
    </row>
    <row r="22" spans="1:8" ht="12" customHeight="1" x14ac:dyDescent="0.15">
      <c r="A22" s="713" t="s">
        <v>31</v>
      </c>
      <c r="B22" s="3417" t="n">
        <v>2387.5225062535073</v>
      </c>
      <c r="C22" s="3417" t="n">
        <v>0.03531744302874</v>
      </c>
      <c r="D22" s="3417" t="n">
        <v>0.06488702941569</v>
      </c>
      <c r="E22" s="3415" t="n">
        <v>10.87249879363167</v>
      </c>
      <c r="F22" s="3415" t="n">
        <v>6.23860364915097</v>
      </c>
      <c r="G22" s="3415" t="n">
        <v>0.57235247343433</v>
      </c>
      <c r="H22" s="3415" t="n">
        <v>0.63674192506746</v>
      </c>
    </row>
    <row r="23" spans="1:8" ht="12" customHeight="1" x14ac:dyDescent="0.15">
      <c r="A23" s="713" t="s">
        <v>32</v>
      </c>
      <c r="B23" s="3417" t="n">
        <v>75982.11969800001</v>
      </c>
      <c r="C23" s="3417" t="n">
        <v>4.039027093</v>
      </c>
      <c r="D23" s="3417" t="n">
        <v>2.641470518</v>
      </c>
      <c r="E23" s="3415" t="n">
        <v>313.81889289900005</v>
      </c>
      <c r="F23" s="3415" t="n">
        <v>283.80796717</v>
      </c>
      <c r="G23" s="3415" t="n">
        <v>32.009404125</v>
      </c>
      <c r="H23" s="3415" t="n">
        <v>0.326302851</v>
      </c>
    </row>
    <row r="24" spans="1:8" ht="12" customHeight="1" x14ac:dyDescent="0.15">
      <c r="A24" s="713" t="s">
        <v>33</v>
      </c>
      <c r="B24" s="3417" t="n">
        <v>247.512071</v>
      </c>
      <c r="C24" s="3417" t="n">
        <v>0.013861631</v>
      </c>
      <c r="D24" s="3417" t="n">
        <v>0.00185999</v>
      </c>
      <c r="E24" s="3415" t="n">
        <v>4.060992564</v>
      </c>
      <c r="F24" s="3415" t="n">
        <v>0.829248483</v>
      </c>
      <c r="G24" s="3415" t="n">
        <v>0.36037434</v>
      </c>
      <c r="H24" s="3415" t="n">
        <v>0.001549995</v>
      </c>
    </row>
    <row r="25" spans="1:8" ht="12" customHeight="1" x14ac:dyDescent="0.15">
      <c r="A25" s="713" t="s">
        <v>34</v>
      </c>
      <c r="B25" s="3417" t="n">
        <v>1017.092697</v>
      </c>
      <c r="C25" s="3417" t="n">
        <v>0.094653126</v>
      </c>
      <c r="D25" s="3417" t="n">
        <v>0.027043756</v>
      </c>
      <c r="E25" s="3415" t="n">
        <v>6.381804287</v>
      </c>
      <c r="F25" s="3415" t="n">
        <v>1.308977116</v>
      </c>
      <c r="G25" s="3415" t="n">
        <v>0.617774191</v>
      </c>
      <c r="H25" s="3415" t="n">
        <v>3.072359046</v>
      </c>
    </row>
    <row r="26" spans="1:8" ht="12" customHeight="1" x14ac:dyDescent="0.15">
      <c r="A26" s="713" t="s">
        <v>35</v>
      </c>
      <c r="B26" s="3417" t="n">
        <v>135.53508827307542</v>
      </c>
      <c r="C26" s="3417" t="n">
        <v>0.00240570652467</v>
      </c>
      <c r="D26" s="3417" t="n">
        <v>2.4271407972E-4</v>
      </c>
      <c r="E26" s="3415" t="n">
        <v>0.12117239457469</v>
      </c>
      <c r="F26" s="3415" t="n">
        <v>0.01237288693556</v>
      </c>
      <c r="G26" s="3415" t="n">
        <v>0.00417190380488</v>
      </c>
      <c r="H26" s="3415" t="n">
        <v>3.42767352E-4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9.08</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7.500000001</v>
      </c>
      <c r="G27" s="3415" t="s">
        <v>2945</v>
      </c>
    </row>
    <row r="28">
      <c r="A28" s="3443" t="s">
        <v>390</v>
      </c>
      <c r="B28" s="3418" t="s">
        <v>390</v>
      </c>
      <c r="C28" s="3415" t="s">
        <v>134</v>
      </c>
      <c r="D28" s="3415" t="s">
        <v>2984</v>
      </c>
      <c r="E28" s="3418" t="s">
        <v>2984</v>
      </c>
      <c r="F28" s="3415" t="n">
        <v>9.229999999</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7.37528856949967</v>
      </c>
      <c r="G63" s="3415" t="s">
        <v>2945</v>
      </c>
    </row>
    <row r="64">
      <c r="A64" s="3438" t="s">
        <v>3095</v>
      </c>
      <c r="B64" s="3418" t="s">
        <v>3095</v>
      </c>
      <c r="C64" s="3415" t="s">
        <v>2761</v>
      </c>
      <c r="D64" s="3415" t="s">
        <v>2984</v>
      </c>
      <c r="E64" s="3418" t="s">
        <v>2984</v>
      </c>
      <c r="F64" s="3415" t="n">
        <v>0.61556539868348</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0.007183797</v>
      </c>
      <c r="E12" s="3415" t="n">
        <v>0.00181798182</v>
      </c>
      <c r="F12" s="3418" t="s">
        <v>2945</v>
      </c>
      <c r="G12" s="3418" t="n">
        <v>100.0</v>
      </c>
      <c r="H12" s="3418" t="n">
        <v>11.001100110011</v>
      </c>
      <c r="I12" s="3415" t="s">
        <v>2945</v>
      </c>
      <c r="J12" s="3415" t="n">
        <v>0.007183797</v>
      </c>
      <c r="K12" s="3415" t="n">
        <v>1.99998E-4</v>
      </c>
      <c r="L12" s="3415" t="n">
        <v>0.00161798382</v>
      </c>
    </row>
    <row r="13">
      <c r="A13" s="3438" t="s">
        <v>390</v>
      </c>
      <c r="B13" s="3418" t="s">
        <v>390</v>
      </c>
      <c r="C13" s="3415" t="n">
        <v>163.11610253262324</v>
      </c>
      <c r="D13" s="3415" t="n">
        <v>141.383815732</v>
      </c>
      <c r="E13" s="3415" t="n">
        <v>35.39682360909</v>
      </c>
      <c r="F13" s="3418" t="n">
        <v>0.59999999988</v>
      </c>
      <c r="G13" s="3418" t="n">
        <v>100.0</v>
      </c>
      <c r="H13" s="3418" t="n">
        <v>11.001100110011</v>
      </c>
      <c r="I13" s="3415" t="n">
        <v>0.978696615</v>
      </c>
      <c r="J13" s="3415" t="n">
        <v>141.383815732</v>
      </c>
      <c r="K13" s="3415" t="n">
        <v>3.894040001</v>
      </c>
      <c r="L13" s="3415" t="n">
        <v>31.50278360809</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372.48177657449634</v>
      </c>
      <c r="D16" s="3415" t="n">
        <v>451.12688595</v>
      </c>
      <c r="E16" s="3415" t="n">
        <v>112.94397717272999</v>
      </c>
      <c r="F16" s="3418" t="n">
        <v>0.59999999988</v>
      </c>
      <c r="G16" s="3418" t="n">
        <v>100.0</v>
      </c>
      <c r="H16" s="3418" t="n">
        <v>11.001100110011</v>
      </c>
      <c r="I16" s="3415" t="n">
        <v>2.234890659</v>
      </c>
      <c r="J16" s="3415" t="n">
        <v>451.12688595</v>
      </c>
      <c r="K16" s="3415" t="n">
        <v>12.425079997</v>
      </c>
      <c r="L16" s="3415" t="n">
        <v>100.51889717572999</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1166.3134517332628</v>
      </c>
      <c r="D18" s="3415" t="n">
        <v>471.369971521</v>
      </c>
      <c r="E18" s="3415" t="n">
        <v>118.01201578182</v>
      </c>
      <c r="F18" s="3418" t="n">
        <v>0.59999999988</v>
      </c>
      <c r="G18" s="3418" t="n">
        <v>100.0</v>
      </c>
      <c r="H18" s="3418" t="n">
        <v>11.001100110011</v>
      </c>
      <c r="I18" s="3415" t="n">
        <v>6.997880709</v>
      </c>
      <c r="J18" s="3415" t="n">
        <v>471.369971521</v>
      </c>
      <c r="K18" s="3415" t="n">
        <v>12.982619998</v>
      </c>
      <c r="L18" s="3415" t="n">
        <v>105.02939578382001</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199.60089120658688</v>
      </c>
      <c r="D20" s="3415" t="n">
        <v>299.973294965</v>
      </c>
      <c r="E20" s="3415" t="n">
        <v>75.10121639091</v>
      </c>
      <c r="F20" s="3418" t="n">
        <v>0.59999999988</v>
      </c>
      <c r="G20" s="3418" t="n">
        <v>100.0</v>
      </c>
      <c r="H20" s="3418" t="n">
        <v>11.001100110011</v>
      </c>
      <c r="I20" s="3415" t="n">
        <v>1.197605347</v>
      </c>
      <c r="J20" s="3415" t="n">
        <v>299.973294965</v>
      </c>
      <c r="K20" s="3415" t="n">
        <v>8.261959999</v>
      </c>
      <c r="L20" s="3415" t="n">
        <v>66.83925639191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2945</v>
      </c>
      <c r="D33" s="3415" t="n">
        <v>0.011236201</v>
      </c>
      <c r="E33" s="3415" t="n">
        <v>0.0028179</v>
      </c>
      <c r="F33" s="3418" t="s">
        <v>2945</v>
      </c>
      <c r="G33" s="3418" t="n">
        <v>100.0</v>
      </c>
      <c r="H33" s="3418" t="n">
        <v>11.001100110011</v>
      </c>
      <c r="I33" s="3415" t="s">
        <v>2945</v>
      </c>
      <c r="J33" s="3415" t="n">
        <v>0.011236201</v>
      </c>
      <c r="K33" s="3415" t="n">
        <v>3.1E-4</v>
      </c>
      <c r="L33" s="3415" t="n">
        <v>0.0025079</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50616.711958290005</v>
      </c>
      <c r="D42" s="3415" t="n">
        <v>144331.9494606</v>
      </c>
      <c r="E42" s="3415" t="n">
        <v>36134.89687495467</v>
      </c>
      <c r="F42" s="3418" t="n">
        <v>0.59999999988</v>
      </c>
      <c r="G42" s="3418" t="n">
        <v>100.0</v>
      </c>
      <c r="H42" s="3418" t="n">
        <v>11.001100110011</v>
      </c>
      <c r="I42" s="3415" t="n">
        <v>303.700271689</v>
      </c>
      <c r="J42" s="3415" t="n">
        <v>144331.9494606</v>
      </c>
      <c r="K42" s="3415" t="n">
        <v>3975.236179863</v>
      </c>
      <c r="L42" s="3415" t="n">
        <v>32159.66069509167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113.1646736892996</v>
      </c>
      <c r="D52" s="3415" t="n">
        <v>34.229741195</v>
      </c>
      <c r="E52" s="3415" t="n">
        <v>8.56977928182</v>
      </c>
      <c r="F52" s="3418" t="n">
        <v>0.59999999988</v>
      </c>
      <c r="G52" s="3418" t="n">
        <v>100.0</v>
      </c>
      <c r="H52" s="3418" t="n">
        <v>11.001100110011</v>
      </c>
      <c r="I52" s="3415" t="n">
        <v>0.678988042</v>
      </c>
      <c r="J52" s="3415" t="n">
        <v>34.229741195</v>
      </c>
      <c r="K52" s="3415" t="n">
        <v>0.942769998</v>
      </c>
      <c r="L52" s="3415" t="n">
        <v>7.62700928382</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0.01670733333667</v>
      </c>
      <c r="D80" s="3415" t="n">
        <v>0.040981196</v>
      </c>
      <c r="E80" s="3415" t="n">
        <v>0.01028513502</v>
      </c>
      <c r="F80" s="3418" t="n">
        <v>0.59999999988</v>
      </c>
      <c r="G80" s="3418" t="n">
        <v>100.0</v>
      </c>
      <c r="H80" s="3418" t="n">
        <v>11.001100110011</v>
      </c>
      <c r="I80" s="3415" t="n">
        <v>1.00244E-4</v>
      </c>
      <c r="J80" s="3415" t="n">
        <v>0.040981196</v>
      </c>
      <c r="K80" s="3415" t="n">
        <v>0.001131478</v>
      </c>
      <c r="L80" s="3415" t="n">
        <v>0.00915365702</v>
      </c>
    </row>
    <row r="81">
      <c r="A81" s="3438" t="s">
        <v>390</v>
      </c>
      <c r="B81" s="3418" t="s">
        <v>390</v>
      </c>
      <c r="C81" s="3415" t="n">
        <v>260.7077897188082</v>
      </c>
      <c r="D81" s="3415" t="n">
        <v>260.717554994</v>
      </c>
      <c r="E81" s="3415" t="n">
        <v>65.27319929091</v>
      </c>
      <c r="F81" s="3418" t="n">
        <v>0.59999999988</v>
      </c>
      <c r="G81" s="3418" t="n">
        <v>100.0</v>
      </c>
      <c r="H81" s="3418" t="n">
        <v>11.001100110011</v>
      </c>
      <c r="I81" s="3415" t="n">
        <v>1.564246738</v>
      </c>
      <c r="J81" s="3415" t="n">
        <v>260.717554994</v>
      </c>
      <c r="K81" s="3415" t="n">
        <v>7.180769999</v>
      </c>
      <c r="L81" s="3415" t="n">
        <v>58.09242929190999</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1277.3549905888044</v>
      </c>
      <c r="D84" s="3415" t="n">
        <v>1156.170508788</v>
      </c>
      <c r="E84" s="3415" t="n">
        <v>289.45841489091003</v>
      </c>
      <c r="F84" s="3418" t="n">
        <v>0.59999999988</v>
      </c>
      <c r="G84" s="3418" t="n">
        <v>100.0</v>
      </c>
      <c r="H84" s="3418" t="n">
        <v>11.001100110011</v>
      </c>
      <c r="I84" s="3415" t="n">
        <v>7.664129942</v>
      </c>
      <c r="J84" s="3415" t="n">
        <v>1156.170508788</v>
      </c>
      <c r="K84" s="3415" t="n">
        <v>31.843609999</v>
      </c>
      <c r="L84" s="3415" t="n">
        <v>257.61480489191</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1363.7222057727445</v>
      </c>
      <c r="D86" s="3415" t="n">
        <v>801.156624278</v>
      </c>
      <c r="E86" s="3415" t="n">
        <v>200.57730388182</v>
      </c>
      <c r="F86" s="3418" t="n">
        <v>0.59999999988</v>
      </c>
      <c r="G86" s="3418" t="n">
        <v>100.0</v>
      </c>
      <c r="H86" s="3418" t="n">
        <v>11.001100110011</v>
      </c>
      <c r="I86" s="3415" t="n">
        <v>8.182333233</v>
      </c>
      <c r="J86" s="3415" t="n">
        <v>801.156624278</v>
      </c>
      <c r="K86" s="3415" t="n">
        <v>22.065709998</v>
      </c>
      <c r="L86" s="3415" t="n">
        <v>178.51159388381998</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563.3168569459967</v>
      </c>
      <c r="D88" s="3415" t="n">
        <v>576.594461681</v>
      </c>
      <c r="E88" s="3415" t="n">
        <v>144.35601747273</v>
      </c>
      <c r="F88" s="3418" t="n">
        <v>0.59999999988</v>
      </c>
      <c r="G88" s="3418" t="n">
        <v>100.0</v>
      </c>
      <c r="H88" s="3418" t="n">
        <v>11.001100110011</v>
      </c>
      <c r="I88" s="3415" t="n">
        <v>3.379901141</v>
      </c>
      <c r="J88" s="3415" t="n">
        <v>576.594461681</v>
      </c>
      <c r="K88" s="3415" t="n">
        <v>15.880749997</v>
      </c>
      <c r="L88" s="3415" t="n">
        <v>128.47526747573</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6.61221933465578</v>
      </c>
      <c r="D90" s="3415" t="n">
        <v>1.217375401</v>
      </c>
      <c r="E90" s="3415" t="n">
        <v>0.30478770909</v>
      </c>
      <c r="F90" s="3418" t="n">
        <v>0.59999999988</v>
      </c>
      <c r="G90" s="3418" t="n">
        <v>100.0</v>
      </c>
      <c r="H90" s="3418" t="n">
        <v>11.001100110011</v>
      </c>
      <c r="I90" s="3415" t="n">
        <v>0.039673316</v>
      </c>
      <c r="J90" s="3415" t="n">
        <v>1.217375401</v>
      </c>
      <c r="K90" s="3415" t="n">
        <v>0.033530001</v>
      </c>
      <c r="L90" s="3415" t="n">
        <v>0.27125770809</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11.02036500220407</v>
      </c>
      <c r="D92" s="3415" t="n">
        <v>2.028959004</v>
      </c>
      <c r="E92" s="3415" t="n">
        <v>0.50794922727</v>
      </c>
      <c r="F92" s="3418" t="n">
        <v>0.59999999988</v>
      </c>
      <c r="G92" s="3418" t="n">
        <v>100.0</v>
      </c>
      <c r="H92" s="3418" t="n">
        <v>11.001100110011</v>
      </c>
      <c r="I92" s="3415" t="n">
        <v>0.06612219</v>
      </c>
      <c r="J92" s="3415" t="n">
        <v>2.028959004</v>
      </c>
      <c r="K92" s="3415" t="n">
        <v>0.055880003</v>
      </c>
      <c r="L92" s="3415" t="n">
        <v>0.45206922427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n">
        <v>0.01961250000392</v>
      </c>
      <c r="D101" s="3415" t="n">
        <v>0.0588788</v>
      </c>
      <c r="E101" s="3415" t="n">
        <v>0.01472579091</v>
      </c>
      <c r="F101" s="3418" t="n">
        <v>0.59999999988</v>
      </c>
      <c r="G101" s="3418" t="n">
        <v>100.0</v>
      </c>
      <c r="H101" s="3418" t="n">
        <v>11.001100110011</v>
      </c>
      <c r="I101" s="3415" t="n">
        <v>1.17675E-4</v>
      </c>
      <c r="J101" s="3415" t="n">
        <v>0.0588788</v>
      </c>
      <c r="K101" s="3415" t="n">
        <v>0.001619999</v>
      </c>
      <c r="L101" s="3415" t="n">
        <v>0.01310579191</v>
      </c>
    </row>
    <row r="102">
      <c r="A102" s="3438" t="s">
        <v>3096</v>
      </c>
      <c r="B102" s="3418" t="s">
        <v>3096</v>
      </c>
      <c r="C102" s="3415" t="n">
        <v>0.01584050000317</v>
      </c>
      <c r="D102" s="3415" t="n">
        <v>0.052485199</v>
      </c>
      <c r="E102" s="3415" t="n">
        <v>0.01318051818</v>
      </c>
      <c r="F102" s="3418" t="n">
        <v>0.59999999988</v>
      </c>
      <c r="G102" s="3418" t="n">
        <v>100.0</v>
      </c>
      <c r="H102" s="3418" t="n">
        <v>11.001100110011</v>
      </c>
      <c r="I102" s="3415" t="n">
        <v>9.5043E-5</v>
      </c>
      <c r="J102" s="3415" t="n">
        <v>0.052485199</v>
      </c>
      <c r="K102" s="3415" t="n">
        <v>0.001450002</v>
      </c>
      <c r="L102" s="3415" t="n">
        <v>0.01173051618</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118105.66123562113</v>
      </c>
      <c r="D110" s="3415" t="n">
        <v>336774.548741398</v>
      </c>
      <c r="E110" s="3415" t="n">
        <v>84314.75946079472</v>
      </c>
      <c r="F110" s="3418" t="n">
        <v>0.59999999988</v>
      </c>
      <c r="G110" s="3418" t="n">
        <v>100.0</v>
      </c>
      <c r="H110" s="3418" t="n">
        <v>11.001100110011</v>
      </c>
      <c r="I110" s="3415" t="n">
        <v>708.633967272</v>
      </c>
      <c r="J110" s="3415" t="n">
        <v>336774.548741398</v>
      </c>
      <c r="K110" s="3415" t="n">
        <v>9275.551095797</v>
      </c>
      <c r="L110" s="3415" t="n">
        <v>75039.20836499773</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7.7293493348792</v>
      </c>
      <c r="D118" s="3415" t="n">
        <v>11.663270345</v>
      </c>
      <c r="E118" s="3415" t="n">
        <v>2.91998073636</v>
      </c>
      <c r="F118" s="3418" t="n">
        <v>0.59999999988</v>
      </c>
      <c r="G118" s="3418" t="n">
        <v>100.0</v>
      </c>
      <c r="H118" s="3418" t="n">
        <v>11.001100110011</v>
      </c>
      <c r="I118" s="3415" t="n">
        <v>0.046376096</v>
      </c>
      <c r="J118" s="3415" t="n">
        <v>11.663270345</v>
      </c>
      <c r="K118" s="3415" t="n">
        <v>0.321230004</v>
      </c>
      <c r="L118" s="3415" t="n">
        <v>2.59875073236</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227.03201671207307</v>
      </c>
      <c r="D120" s="3415" t="n">
        <v>69.519779691</v>
      </c>
      <c r="E120" s="3415" t="n">
        <v>17.40498659091</v>
      </c>
      <c r="F120" s="3418" t="n">
        <v>0.59999999988</v>
      </c>
      <c r="G120" s="3418" t="n">
        <v>100.0</v>
      </c>
      <c r="H120" s="3418" t="n">
        <v>11.001100110011</v>
      </c>
      <c r="I120" s="3415" t="n">
        <v>1.3621921</v>
      </c>
      <c r="J120" s="3415" t="n">
        <v>69.519779691</v>
      </c>
      <c r="K120" s="3415" t="n">
        <v>1.914739999</v>
      </c>
      <c r="L120" s="3415" t="n">
        <v>15.49024659191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9.13468600182694</v>
      </c>
      <c r="D122" s="3415" t="n">
        <v>13.78386495</v>
      </c>
      <c r="E122" s="3415" t="n">
        <v>3.45092760909</v>
      </c>
      <c r="F122" s="3418" t="n">
        <v>0.59999999988</v>
      </c>
      <c r="G122" s="3418" t="n">
        <v>100.0</v>
      </c>
      <c r="H122" s="3418" t="n">
        <v>11.001100110011</v>
      </c>
      <c r="I122" s="3415" t="n">
        <v>0.054808116</v>
      </c>
      <c r="J122" s="3415" t="n">
        <v>13.78386495</v>
      </c>
      <c r="K122" s="3415" t="n">
        <v>0.379640001</v>
      </c>
      <c r="L122" s="3415" t="n">
        <v>3.07128760809</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1078.0231406666655</v>
      </c>
      <c r="D154" s="3415" t="n">
        <v>10862.2722018</v>
      </c>
      <c r="E154" s="3415" t="n">
        <v>162.27850663143036</v>
      </c>
      <c r="F154" s="3418" t="n">
        <v>0.3</v>
      </c>
      <c r="G154" s="3418" t="n">
        <v>8.0</v>
      </c>
      <c r="H154" s="3418" t="n">
        <v>75.00000001875</v>
      </c>
      <c r="I154" s="3415" t="n">
        <v>3.234069422</v>
      </c>
      <c r="J154" s="3415" t="n">
        <v>868.981776144</v>
      </c>
      <c r="K154" s="3415" t="n">
        <v>121.708880004</v>
      </c>
      <c r="L154" s="3415" t="n">
        <v>40.56962662743037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240.0990257146865</v>
      </c>
      <c r="D183" s="3415" t="n">
        <v>167.846416213</v>
      </c>
      <c r="E183" s="3415" t="n">
        <v>42.0219792</v>
      </c>
      <c r="F183" s="3418" t="n">
        <v>0.59999999988</v>
      </c>
      <c r="G183" s="3418" t="n">
        <v>100.0</v>
      </c>
      <c r="H183" s="3418" t="n">
        <v>11.001100110011</v>
      </c>
      <c r="I183" s="3415" t="n">
        <v>1.440594154</v>
      </c>
      <c r="J183" s="3415" t="n">
        <v>167.846416213</v>
      </c>
      <c r="K183" s="3415" t="n">
        <v>4.62288</v>
      </c>
      <c r="L183" s="3415" t="n">
        <v>37.3990992</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257.38618505147724</v>
      </c>
      <c r="D186" s="3415" t="n">
        <v>177.283145758</v>
      </c>
      <c r="E186" s="3415" t="n">
        <v>44.38456110909</v>
      </c>
      <c r="F186" s="3418" t="n">
        <v>0.59999999988</v>
      </c>
      <c r="G186" s="3418" t="n">
        <v>100.0</v>
      </c>
      <c r="H186" s="3418" t="n">
        <v>11.001100110011</v>
      </c>
      <c r="I186" s="3415" t="n">
        <v>1.54431711</v>
      </c>
      <c r="J186" s="3415" t="n">
        <v>177.283145758</v>
      </c>
      <c r="K186" s="3415" t="n">
        <v>4.882790001</v>
      </c>
      <c r="L186" s="3415" t="n">
        <v>39.50177110809</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204.85478720763766</v>
      </c>
      <c r="D188" s="3415" t="n">
        <v>176.54881767</v>
      </c>
      <c r="E188" s="3415" t="n">
        <v>44.20067041818</v>
      </c>
      <c r="F188" s="3418" t="n">
        <v>0.59999999988</v>
      </c>
      <c r="G188" s="3418" t="n">
        <v>100.0</v>
      </c>
      <c r="H188" s="3418" t="n">
        <v>11.001100110011</v>
      </c>
      <c r="I188" s="3415" t="n">
        <v>1.229128723</v>
      </c>
      <c r="J188" s="3415" t="n">
        <v>176.54881767</v>
      </c>
      <c r="K188" s="3415" t="n">
        <v>4.862560002</v>
      </c>
      <c r="L188" s="3415" t="n">
        <v>39.33811041618</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12.800000001</v>
      </c>
      <c r="J223" s="3415" t="n">
        <v>8.966274266</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18.808624496</v>
      </c>
      <c r="J227" s="3415" t="n">
        <v>23.752241125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13.049999997</v>
      </c>
      <c r="J234" s="3415" t="n">
        <v>6.311467052</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22.650000001</v>
      </c>
      <c r="J235" s="3415" t="n">
        <v>11.017589064</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25.839994</v>
      </c>
      <c r="D285" s="3415" t="n">
        <v>1151.617500242419</v>
      </c>
      <c r="E285" s="3415" t="s">
        <v>2943</v>
      </c>
      <c r="F285" s="3418" t="n">
        <v>0.04999998452</v>
      </c>
      <c r="G285" s="3418" t="n">
        <v>0.666666666874</v>
      </c>
      <c r="H285" s="3418" t="s">
        <v>2943</v>
      </c>
      <c r="I285" s="3415" t="n">
        <v>0.012919993</v>
      </c>
      <c r="J285" s="3415" t="n">
        <v>7.677450004</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1.900002</v>
      </c>
      <c r="D289" s="3415" t="n">
        <v>105.60749969471962</v>
      </c>
      <c r="E289" s="3415" t="s">
        <v>2943</v>
      </c>
      <c r="F289" s="3418" t="n">
        <v>0.05</v>
      </c>
      <c r="G289" s="3418" t="n">
        <v>0.666666664806</v>
      </c>
      <c r="H289" s="3418" t="s">
        <v>2943</v>
      </c>
      <c r="I289" s="3415" t="n">
        <v>9.50001E-4</v>
      </c>
      <c r="J289" s="3415" t="n">
        <v>0.704049996</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284.240004</v>
      </c>
      <c r="D297" s="3415" t="n">
        <v>2507.6294997246187</v>
      </c>
      <c r="E297" s="3415" t="s">
        <v>2943</v>
      </c>
      <c r="F297" s="3418" t="n">
        <v>0.050000001407</v>
      </c>
      <c r="G297" s="3418" t="n">
        <v>0.6666666667</v>
      </c>
      <c r="H297" s="3418" t="s">
        <v>2943</v>
      </c>
      <c r="I297" s="3415" t="n">
        <v>0.142120006</v>
      </c>
      <c r="J297" s="3415" t="n">
        <v>16.717529999</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0.4320001499784</v>
      </c>
      <c r="E300" s="3415" t="s">
        <v>2943</v>
      </c>
      <c r="F300" s="3418" t="s">
        <v>2945</v>
      </c>
      <c r="G300" s="3418" t="n">
        <v>0.6666666667</v>
      </c>
      <c r="H300" s="3418" t="s">
        <v>2943</v>
      </c>
      <c r="I300" s="3415" t="s">
        <v>2945</v>
      </c>
      <c r="J300" s="3415" t="n">
        <v>0.002880001</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0.82950029995853</v>
      </c>
      <c r="E308" s="3415" t="s">
        <v>2943</v>
      </c>
      <c r="F308" s="3418" t="s">
        <v>2945</v>
      </c>
      <c r="G308" s="3418" t="n">
        <v>0.666666907809</v>
      </c>
      <c r="H308" s="3418" t="s">
        <v>2943</v>
      </c>
      <c r="I308" s="3415" t="s">
        <v>2945</v>
      </c>
      <c r="J308" s="3415" t="n">
        <v>0.005530004</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3.47442405</v>
      </c>
      <c r="J326" s="3415" t="n">
        <v>172.3568442</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139.63</v>
      </c>
      <c r="D361" s="3415" t="n">
        <v>33.89636</v>
      </c>
      <c r="E361" s="3416" t="s">
        <v>1185</v>
      </c>
      <c r="F361" s="3418" t="n">
        <v>1.5</v>
      </c>
      <c r="G361" s="3418" t="n">
        <v>100.00000000295</v>
      </c>
      <c r="H361" s="3416" t="s">
        <v>1185</v>
      </c>
      <c r="I361" s="3415" t="n">
        <v>2.09445</v>
      </c>
      <c r="J361" s="3415" t="n">
        <v>33.896360001</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22.553</v>
      </c>
      <c r="D365" s="3415" t="n">
        <v>22.553</v>
      </c>
      <c r="E365" s="3416" t="s">
        <v>1185</v>
      </c>
      <c r="F365" s="3418" t="n">
        <v>1.499999995566</v>
      </c>
      <c r="G365" s="3418" t="n">
        <v>100.000000004434</v>
      </c>
      <c r="H365" s="3416" t="s">
        <v>1185</v>
      </c>
      <c r="I365" s="3415" t="n">
        <v>0.338294999</v>
      </c>
      <c r="J365" s="3415" t="n">
        <v>22.553000001</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54.89052632</v>
      </c>
      <c r="D524" s="3415" t="n">
        <v>1735.517363</v>
      </c>
      <c r="E524" s="3415" t="n">
        <v>2.890285714</v>
      </c>
      <c r="F524" s="3418" t="n">
        <v>0.930433776537</v>
      </c>
      <c r="G524" s="3418" t="n">
        <v>0.492716476557</v>
      </c>
      <c r="H524" s="3418" t="n">
        <v>1.724397133425</v>
      </c>
      <c r="I524" s="3415" t="n">
        <v>0.510719997</v>
      </c>
      <c r="J524" s="3415" t="n">
        <v>8.551180001</v>
      </c>
      <c r="K524" s="3415" t="n">
        <v>0.049840004</v>
      </c>
      <c r="L524" s="3415" t="n">
        <v>2.84044571</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0.048</v>
      </c>
      <c r="E539" s="3415" t="s">
        <v>2945</v>
      </c>
      <c r="F539" s="3418" t="s">
        <v>2945</v>
      </c>
      <c r="G539" s="3418" t="n">
        <v>200.000004166667</v>
      </c>
      <c r="H539" s="3418" t="s">
        <v>2945</v>
      </c>
      <c r="I539" s="3415" t="s">
        <v>2945</v>
      </c>
      <c r="J539" s="3415" t="n">
        <v>0.096000002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43" t="s">
        <v>3095</v>
      </c>
      <c r="B545" s="3418" t="s">
        <v>3095</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43" t="s">
        <v>3096</v>
      </c>
      <c r="B546" s="3418" t="s">
        <v>3096</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43" t="s">
        <v>3097</v>
      </c>
      <c r="B547" s="3418" t="s">
        <v>3097</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43" t="s">
        <v>3098</v>
      </c>
      <c r="B548" s="3418" t="s">
        <v>3098</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43" t="s">
        <v>3099</v>
      </c>
      <c r="B549" s="3418" t="s">
        <v>3099</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43" t="s">
        <v>3100</v>
      </c>
      <c r="B550" s="3418" t="s">
        <v>3100</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43" t="s">
        <v>3101</v>
      </c>
      <c r="B551" s="3418" t="s">
        <v>3101</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43" t="s">
        <v>3102</v>
      </c>
      <c r="B552" s="3418" t="s">
        <v>3102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43" t="s">
        <v>3103</v>
      </c>
      <c r="B553" s="3418" t="s">
        <v>3103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43" t="s">
        <v>3104</v>
      </c>
      <c r="B554" s="3418" t="s">
        <v>3104</v>
      </c>
      <c r="C554" s="3415" t="s">
        <v>2945</v>
      </c>
      <c r="D554" s="3415" t="n">
        <v>0.012477</v>
      </c>
      <c r="E554" s="3415" t="s">
        <v>2946</v>
      </c>
      <c r="F554" s="3418" t="s">
        <v>2945</v>
      </c>
      <c r="G554" s="3418" t="n">
        <v>58.064518714435</v>
      </c>
      <c r="H554" s="3418" t="s">
        <v>2946</v>
      </c>
      <c r="I554" s="3415" t="s">
        <v>2945</v>
      </c>
      <c r="J554" s="3415" t="n">
        <v>0.00724471</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704.3317930000001</v>
      </c>
      <c r="C7" s="3417" t="n">
        <v>857.505946305</v>
      </c>
      <c r="D7" s="3417" t="n">
        <v>29.836476496</v>
      </c>
      <c r="E7" s="3417" t="n">
        <v>82.652597939</v>
      </c>
      <c r="F7" s="3417" t="n">
        <v>22.507802303</v>
      </c>
      <c r="G7" s="3417" t="n">
        <v>108.402517307</v>
      </c>
    </row>
    <row r="8" spans="1:7" ht="13.5" customHeight="1" x14ac:dyDescent="0.15">
      <c r="A8" s="1093" t="s">
        <v>495</v>
      </c>
      <c r="B8" s="3416" t="s">
        <v>1185</v>
      </c>
      <c r="C8" s="3417" t="n">
        <v>838.904086638</v>
      </c>
      <c r="D8" s="3417" t="n">
        <v>6.429263263</v>
      </c>
      <c r="E8" s="3416" t="s">
        <v>1185</v>
      </c>
      <c r="F8" s="3416" t="s">
        <v>1185</v>
      </c>
      <c r="G8" s="3417" t="n">
        <v>69.677921164</v>
      </c>
    </row>
    <row r="9" spans="1:7" ht="12" customHeight="1" x14ac:dyDescent="0.15">
      <c r="A9" s="1093" t="s">
        <v>496</v>
      </c>
      <c r="B9" s="3416" t="s">
        <v>1185</v>
      </c>
      <c r="C9" s="3417" t="n">
        <v>579.7067480009999</v>
      </c>
      <c r="D9" s="3416" t="s">
        <v>1185</v>
      </c>
      <c r="E9" s="3416" t="s">
        <v>1185</v>
      </c>
      <c r="F9" s="3416" t="s">
        <v>1185</v>
      </c>
      <c r="G9" s="3416" t="s">
        <v>1185</v>
      </c>
    </row>
    <row r="10" spans="1:7" ht="13.5" customHeight="1" x14ac:dyDescent="0.15">
      <c r="A10" s="1078" t="s">
        <v>497</v>
      </c>
      <c r="B10" s="3416" t="s">
        <v>1185</v>
      </c>
      <c r="C10" s="3417" t="n">
        <v>399.863960472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98.227793057</v>
      </c>
      <c r="D12" s="3416" t="s">
        <v>1185</v>
      </c>
      <c r="E12" s="3416" t="s">
        <v>1185</v>
      </c>
      <c r="F12" s="3416" t="s">
        <v>1185</v>
      </c>
      <c r="G12" s="3416" t="s">
        <v>1185</v>
      </c>
    </row>
    <row r="13" spans="1:7" ht="12" customHeight="1" x14ac:dyDescent="0.15">
      <c r="A13" s="1213" t="s">
        <v>500</v>
      </c>
      <c r="B13" s="3416" t="s">
        <v>1185</v>
      </c>
      <c r="C13" s="3417" t="n">
        <v>301.636167415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118.872582493</v>
      </c>
      <c r="D20" s="3416" t="s">
        <v>1185</v>
      </c>
      <c r="E20" s="3416" t="s">
        <v>1185</v>
      </c>
      <c r="F20" s="3416" t="s">
        <v>1185</v>
      </c>
      <c r="G20" s="3416" t="s">
        <v>1185</v>
      </c>
    </row>
    <row r="21" spans="1:7" ht="12" customHeight="1" x14ac:dyDescent="0.15">
      <c r="A21" s="1078" t="s">
        <v>508</v>
      </c>
      <c r="B21" s="3416" t="s">
        <v>1185</v>
      </c>
      <c r="C21" s="3417" t="n">
        <v>20.509960723</v>
      </c>
      <c r="D21" s="3416" t="s">
        <v>1185</v>
      </c>
      <c r="E21" s="3416" t="s">
        <v>1185</v>
      </c>
      <c r="F21" s="3416" t="s">
        <v>1185</v>
      </c>
      <c r="G21" s="3416" t="s">
        <v>1185</v>
      </c>
    </row>
    <row r="22" spans="1:7" ht="12" customHeight="1" x14ac:dyDescent="0.15">
      <c r="A22" s="1078" t="s">
        <v>509</v>
      </c>
      <c r="B22" s="3416" t="s">
        <v>1185</v>
      </c>
      <c r="C22" s="3417" t="n">
        <v>40.460244313</v>
      </c>
      <c r="D22" s="3416" t="s">
        <v>1185</v>
      </c>
      <c r="E22" s="3416" t="s">
        <v>1185</v>
      </c>
      <c r="F22" s="3416" t="s">
        <v>1185</v>
      </c>
      <c r="G22" s="3416" t="s">
        <v>1185</v>
      </c>
    </row>
    <row r="23" spans="1:7" ht="12.75" customHeight="1" x14ac:dyDescent="0.15">
      <c r="A23" s="3432" t="s">
        <v>3108</v>
      </c>
      <c r="B23" s="3416" t="s">
        <v>1185</v>
      </c>
      <c r="C23" s="3417" t="n">
        <v>25.479550868</v>
      </c>
      <c r="D23" s="3416"/>
      <c r="E23" s="3416" t="s">
        <v>1185</v>
      </c>
      <c r="F23" s="3416" t="s">
        <v>1185</v>
      </c>
      <c r="G23" s="3416"/>
    </row>
    <row r="24">
      <c r="A24" s="3432" t="s">
        <v>3109</v>
      </c>
      <c r="B24" s="3416" t="s">
        <v>1185</v>
      </c>
      <c r="C24" s="3417" t="n">
        <v>8.938226841</v>
      </c>
      <c r="D24" s="3416"/>
      <c r="E24" s="3416" t="s">
        <v>1185</v>
      </c>
      <c r="F24" s="3416" t="s">
        <v>1185</v>
      </c>
      <c r="G24" s="3416"/>
    </row>
    <row r="25">
      <c r="A25" s="3432" t="s">
        <v>3110</v>
      </c>
      <c r="B25" s="3416" t="s">
        <v>1185</v>
      </c>
      <c r="C25" s="3417" t="n">
        <v>0.351922464</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5.69054414</v>
      </c>
      <c r="D27" s="3416" t="s">
        <v>1185</v>
      </c>
      <c r="E27" s="3416" t="s">
        <v>1185</v>
      </c>
      <c r="F27" s="3416" t="s">
        <v>1185</v>
      </c>
      <c r="G27" s="3416" t="s">
        <v>1185</v>
      </c>
    </row>
    <row r="28" spans="1:7" ht="13.5" customHeight="1" x14ac:dyDescent="0.15">
      <c r="A28" s="3437" t="s">
        <v>3112</v>
      </c>
      <c r="B28" s="3416" t="s">
        <v>1185</v>
      </c>
      <c r="C28" s="3417" t="n">
        <v>5.69054414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259.197338637</v>
      </c>
      <c r="D30" s="3417" t="n">
        <v>6.429263263</v>
      </c>
      <c r="E30" s="3416" t="s">
        <v>1185</v>
      </c>
      <c r="F30" s="3416" t="s">
        <v>1185</v>
      </c>
      <c r="G30" s="3417" t="n">
        <v>69.677921164</v>
      </c>
    </row>
    <row r="31" spans="1:7" ht="12" customHeight="1" x14ac:dyDescent="0.15">
      <c r="A31" s="1080" t="s">
        <v>511</v>
      </c>
      <c r="B31" s="3416" t="s">
        <v>1185</v>
      </c>
      <c r="C31" s="3417" t="n">
        <v>51.753807934</v>
      </c>
      <c r="D31" s="3417" t="n">
        <v>1.216756401</v>
      </c>
      <c r="E31" s="3416" t="s">
        <v>1185</v>
      </c>
      <c r="F31" s="3416" t="s">
        <v>1185</v>
      </c>
      <c r="G31" s="3417" t="n">
        <v>38.511936709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37.226115637</v>
      </c>
      <c r="D33" s="3417" t="n">
        <v>0.514765107</v>
      </c>
      <c r="E33" s="3416" t="s">
        <v>1185</v>
      </c>
      <c r="F33" s="3416" t="s">
        <v>1185</v>
      </c>
      <c r="G33" s="3415" t="n">
        <v>21.055367511</v>
      </c>
    </row>
    <row r="34" spans="1:7" ht="12" customHeight="1" x14ac:dyDescent="0.15">
      <c r="A34" s="1213" t="s">
        <v>500</v>
      </c>
      <c r="B34" s="3416" t="s">
        <v>1185</v>
      </c>
      <c r="C34" s="3417" t="n">
        <v>14.527692297</v>
      </c>
      <c r="D34" s="3417" t="n">
        <v>0.701991294</v>
      </c>
      <c r="E34" s="3416" t="s">
        <v>1185</v>
      </c>
      <c r="F34" s="3416" t="s">
        <v>1185</v>
      </c>
      <c r="G34" s="3415" t="n">
        <v>17.456569198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9.356595842</v>
      </c>
      <c r="D41" s="3417" t="n">
        <v>0.341157395</v>
      </c>
      <c r="E41" s="3416" t="s">
        <v>1185</v>
      </c>
      <c r="F41" s="3416" t="s">
        <v>1185</v>
      </c>
      <c r="G41" s="3415" t="n">
        <v>0.931958519</v>
      </c>
    </row>
    <row r="42" spans="1:7" ht="12" customHeight="1" x14ac:dyDescent="0.15">
      <c r="A42" s="1078" t="s">
        <v>508</v>
      </c>
      <c r="B42" s="3416" t="s">
        <v>1185</v>
      </c>
      <c r="C42" s="3417" t="n">
        <v>184.406581792</v>
      </c>
      <c r="D42" s="3417" t="n">
        <v>0.83917616</v>
      </c>
      <c r="E42" s="3416" t="s">
        <v>1185</v>
      </c>
      <c r="F42" s="3416" t="s">
        <v>1185</v>
      </c>
      <c r="G42" s="3415" t="n">
        <v>12.605730973</v>
      </c>
    </row>
    <row r="43" spans="1:7" ht="12" customHeight="1" x14ac:dyDescent="0.15">
      <c r="A43" s="1078" t="s">
        <v>509</v>
      </c>
      <c r="B43" s="3416" t="s">
        <v>1185</v>
      </c>
      <c r="C43" s="3417" t="n">
        <v>13.680353069</v>
      </c>
      <c r="D43" s="3417" t="n">
        <v>1.267801453</v>
      </c>
      <c r="E43" s="3416" t="s">
        <v>1185</v>
      </c>
      <c r="F43" s="3416" t="s">
        <v>1185</v>
      </c>
      <c r="G43" s="3417" t="n">
        <v>17.628294963</v>
      </c>
    </row>
    <row r="44" spans="1:7" ht="12" customHeight="1" x14ac:dyDescent="0.15">
      <c r="A44" s="3432" t="s">
        <v>3108</v>
      </c>
      <c r="B44" s="3416" t="s">
        <v>1185</v>
      </c>
      <c r="C44" s="3417" t="n">
        <v>4.475206665</v>
      </c>
      <c r="D44" s="3417" t="n">
        <v>0.183101496</v>
      </c>
      <c r="E44" s="3416" t="s">
        <v>1185</v>
      </c>
      <c r="F44" s="3416" t="s">
        <v>1185</v>
      </c>
      <c r="G44" s="3415" t="n">
        <v>0.481054295</v>
      </c>
    </row>
    <row r="45">
      <c r="A45" s="3432" t="s">
        <v>3109</v>
      </c>
      <c r="B45" s="3416" t="s">
        <v>1185</v>
      </c>
      <c r="C45" s="3417" t="n">
        <v>2.468562367</v>
      </c>
      <c r="D45" s="3417" t="n">
        <v>0.097000977</v>
      </c>
      <c r="E45" s="3416" t="s">
        <v>1185</v>
      </c>
      <c r="F45" s="3416" t="s">
        <v>1185</v>
      </c>
      <c r="G45" s="3415" t="n">
        <v>0.815527196</v>
      </c>
    </row>
    <row r="46">
      <c r="A46" s="3432" t="s">
        <v>3110</v>
      </c>
      <c r="B46" s="3416" t="s">
        <v>1185</v>
      </c>
      <c r="C46" s="3417" t="n">
        <v>0.182333505</v>
      </c>
      <c r="D46" s="3417" t="n">
        <v>0.003525868</v>
      </c>
      <c r="E46" s="3416" t="s">
        <v>1185</v>
      </c>
      <c r="F46" s="3416" t="s">
        <v>1185</v>
      </c>
      <c r="G46" s="3415" t="n">
        <v>0.03411817</v>
      </c>
    </row>
    <row r="47">
      <c r="A47" s="3432" t="s">
        <v>3111</v>
      </c>
      <c r="B47" s="3416" t="s">
        <v>1185</v>
      </c>
      <c r="C47" s="3417" t="n">
        <v>3.340209415</v>
      </c>
      <c r="D47" s="3417" t="n">
        <v>0.314844295</v>
      </c>
      <c r="E47" s="3416" t="s">
        <v>1185</v>
      </c>
      <c r="F47" s="3416" t="s">
        <v>1185</v>
      </c>
      <c r="G47" s="3415" t="n">
        <v>13.296322761</v>
      </c>
    </row>
    <row r="48" spans="1:7" ht="12" customHeight="1" x14ac:dyDescent="0.15">
      <c r="A48" s="1215" t="s">
        <v>2811</v>
      </c>
      <c r="B48" s="3416" t="s">
        <v>1185</v>
      </c>
      <c r="C48" s="3417" t="n">
        <v>3.214041117</v>
      </c>
      <c r="D48" s="3417" t="n">
        <v>0.669328817</v>
      </c>
      <c r="E48" s="3416" t="s">
        <v>1185</v>
      </c>
      <c r="F48" s="3416" t="s">
        <v>1185</v>
      </c>
      <c r="G48" s="3417" t="n">
        <v>3.001272541</v>
      </c>
    </row>
    <row r="49" spans="1:7" x14ac:dyDescent="0.15">
      <c r="A49" s="3437" t="s">
        <v>3112</v>
      </c>
      <c r="B49" s="3416" t="s">
        <v>1185</v>
      </c>
      <c r="C49" s="3417" t="n">
        <v>2.206318832</v>
      </c>
      <c r="D49" s="3417" t="n">
        <v>0.624418084</v>
      </c>
      <c r="E49" s="3416" t="s">
        <v>1185</v>
      </c>
      <c r="F49" s="3416" t="s">
        <v>1185</v>
      </c>
      <c r="G49" s="3415" t="n">
        <v>0.718637335</v>
      </c>
    </row>
    <row r="50">
      <c r="A50" s="3437" t="s">
        <v>553</v>
      </c>
      <c r="B50" s="3416" t="s">
        <v>1185</v>
      </c>
      <c r="C50" s="3417" t="n">
        <v>1.007722285</v>
      </c>
      <c r="D50" s="3417" t="n">
        <v>0.044910733</v>
      </c>
      <c r="E50" s="3416" t="s">
        <v>1185</v>
      </c>
      <c r="F50" s="3416" t="s">
        <v>1185</v>
      </c>
      <c r="G50" s="3415" t="n">
        <v>2.282635206</v>
      </c>
    </row>
    <row r="51" spans="1:7" ht="14.25" customHeight="1" x14ac:dyDescent="0.15">
      <c r="A51" s="1078" t="s">
        <v>513</v>
      </c>
      <c r="B51" s="3416" t="s">
        <v>1185</v>
      </c>
      <c r="C51" s="3416" t="s">
        <v>1185</v>
      </c>
      <c r="D51" s="3417" t="n">
        <v>2.764371854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17.690749228</v>
      </c>
      <c r="D7" s="3416" t="s">
        <v>1185</v>
      </c>
      <c r="E7" s="3416" t="s">
        <v>1185</v>
      </c>
      <c r="F7" s="3416" t="s">
        <v>1185</v>
      </c>
      <c r="G7" s="3417" t="s">
        <v>2942</v>
      </c>
    </row>
    <row r="8" spans="1:7" ht="12.75" customHeight="1" x14ac:dyDescent="0.15">
      <c r="A8" s="1232" t="s">
        <v>517</v>
      </c>
      <c r="B8" s="3416" t="s">
        <v>1185</v>
      </c>
      <c r="C8" s="3415" t="s">
        <v>2943</v>
      </c>
      <c r="D8" s="3417" t="n">
        <v>23.383591852</v>
      </c>
      <c r="E8" s="3415" t="n">
        <v>74.955312527</v>
      </c>
      <c r="F8" s="3415" t="s">
        <v>2945</v>
      </c>
      <c r="G8" s="3415" t="n">
        <v>38.555871985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0.911110439</v>
      </c>
      <c r="D10" s="3417" t="n">
        <v>0.023621381</v>
      </c>
      <c r="E10" s="3415" t="n">
        <v>0.776131111</v>
      </c>
      <c r="F10" s="3415" t="n">
        <v>22.507802303</v>
      </c>
      <c r="G10" s="3415" t="n">
        <v>0.168724158</v>
      </c>
    </row>
    <row r="11" spans="1:7" ht="14.25" customHeight="1" x14ac:dyDescent="0.15">
      <c r="A11" s="1093" t="s">
        <v>521</v>
      </c>
      <c r="B11" s="3417" t="n">
        <v>37.9067</v>
      </c>
      <c r="C11" s="3416" t="s">
        <v>1185</v>
      </c>
      <c r="D11" s="3416" t="s">
        <v>1185</v>
      </c>
      <c r="E11" s="3416" t="s">
        <v>1185</v>
      </c>
      <c r="F11" s="3416" t="s">
        <v>1185</v>
      </c>
      <c r="G11" s="3416" t="s">
        <v>1185</v>
      </c>
    </row>
    <row r="12" spans="1:7" ht="12" customHeight="1" x14ac:dyDescent="0.15">
      <c r="A12" s="1093" t="s">
        <v>522</v>
      </c>
      <c r="B12" s="3417" t="n">
        <v>587.467568</v>
      </c>
      <c r="C12" s="3416" t="s">
        <v>1185</v>
      </c>
      <c r="D12" s="3416" t="s">
        <v>1185</v>
      </c>
      <c r="E12" s="3416" t="s">
        <v>1185</v>
      </c>
      <c r="F12" s="3416" t="s">
        <v>1185</v>
      </c>
      <c r="G12" s="3416" t="s">
        <v>1185</v>
      </c>
    </row>
    <row r="13" spans="1:7" ht="12" customHeight="1" x14ac:dyDescent="0.15">
      <c r="A13" s="1086" t="s">
        <v>1366</v>
      </c>
      <c r="B13" s="3417" t="n">
        <v>78.957525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6.921154301</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6059.961</v>
      </c>
      <c r="C9" s="3416" t="s">
        <v>1185</v>
      </c>
      <c r="D9" s="3416" t="s">
        <v>1185</v>
      </c>
      <c r="E9" s="3418" t="n">
        <v>65.9845765462847</v>
      </c>
      <c r="F9" s="3418" t="n">
        <v>399.863960472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849.335</v>
      </c>
      <c r="C11" s="3415" t="n">
        <v>288.67277318980047</v>
      </c>
      <c r="D11" s="3415" t="n">
        <v>6.10832090970113</v>
      </c>
      <c r="E11" s="3418" t="n">
        <v>115.6525906232523</v>
      </c>
      <c r="F11" s="3415" t="n">
        <v>98.227793057</v>
      </c>
    </row>
    <row r="12" spans="1:6" ht="12" customHeight="1" x14ac:dyDescent="0.15">
      <c r="A12" s="1013" t="s">
        <v>500</v>
      </c>
      <c r="B12" s="3415" t="n">
        <v>5210.626</v>
      </c>
      <c r="C12" s="3415" t="n">
        <v>146.59987738295027</v>
      </c>
      <c r="D12" s="3415" t="n">
        <v>6.02049512379073</v>
      </c>
      <c r="E12" s="3418" t="n">
        <v>57.88866201776907</v>
      </c>
      <c r="F12" s="3415" t="n">
        <v>301.636167415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15431.799</v>
      </c>
      <c r="C19" s="3416" t="s">
        <v>1185</v>
      </c>
      <c r="D19" s="3416" t="s">
        <v>1185</v>
      </c>
      <c r="E19" s="3418" t="n">
        <v>7.70309297658685</v>
      </c>
      <c r="F19" s="3418" t="n">
        <v>118.872582493</v>
      </c>
    </row>
    <row r="20" spans="1:6" ht="12.75" customHeight="1" x14ac:dyDescent="0.15">
      <c r="A20" s="1013" t="s">
        <v>551</v>
      </c>
      <c r="B20" s="3418" t="n">
        <v>15431.799</v>
      </c>
      <c r="C20" s="3416" t="s">
        <v>1185</v>
      </c>
      <c r="D20" s="3416" t="s">
        <v>1185</v>
      </c>
      <c r="E20" s="3418" t="n">
        <v>7.70309297658685</v>
      </c>
      <c r="F20" s="3418" t="n">
        <v>118.872582493</v>
      </c>
    </row>
    <row r="21" spans="1:6" ht="12.75" customHeight="1" x14ac:dyDescent="0.15">
      <c r="A21" s="3428" t="s">
        <v>201</v>
      </c>
      <c r="B21" s="3415" t="n">
        <v>15431.799</v>
      </c>
      <c r="C21" s="3415" t="n">
        <v>18.50330146955091</v>
      </c>
      <c r="D21" s="3415" t="n">
        <v>6.34728821949408</v>
      </c>
      <c r="E21" s="3418" t="n">
        <v>7.70309297658685</v>
      </c>
      <c r="F21" s="3415" t="n">
        <v>118.872582493</v>
      </c>
    </row>
    <row r="22" spans="1:6" ht="13.5" customHeight="1" x14ac:dyDescent="0.15">
      <c r="A22" s="1247" t="s">
        <v>508</v>
      </c>
      <c r="B22" s="3418" t="n">
        <v>25994.642</v>
      </c>
      <c r="C22" s="3416" t="s">
        <v>1185</v>
      </c>
      <c r="D22" s="3416" t="s">
        <v>1185</v>
      </c>
      <c r="E22" s="3418" t="n">
        <v>0.78900723937648</v>
      </c>
      <c r="F22" s="3418" t="n">
        <v>20.509960723</v>
      </c>
    </row>
    <row r="23" spans="1:6" ht="13.5" customHeight="1" x14ac:dyDescent="0.15">
      <c r="A23" s="1013" t="s">
        <v>551</v>
      </c>
      <c r="B23" s="3418" t="n">
        <v>25994.642</v>
      </c>
      <c r="C23" s="3416" t="s">
        <v>1185</v>
      </c>
      <c r="D23" s="3416" t="s">
        <v>1185</v>
      </c>
      <c r="E23" s="3418" t="n">
        <v>0.78900723937648</v>
      </c>
      <c r="F23" s="3418" t="n">
        <v>20.509960723</v>
      </c>
    </row>
    <row r="24" spans="1:6" ht="12.75" customHeight="1" x14ac:dyDescent="0.15">
      <c r="A24" s="3428" t="s">
        <v>3114</v>
      </c>
      <c r="B24" s="3415" t="n">
        <v>23698.123</v>
      </c>
      <c r="C24" s="3415" t="n">
        <v>28.32087559442946</v>
      </c>
      <c r="D24" s="3415" t="n">
        <v>0.41379817392686</v>
      </c>
      <c r="E24" s="3418" t="n">
        <v>0.76863993030165</v>
      </c>
      <c r="F24" s="3415" t="n">
        <v>18.215323611</v>
      </c>
    </row>
    <row r="25">
      <c r="A25" s="3428" t="s">
        <v>3115</v>
      </c>
      <c r="B25" s="3415" t="n">
        <v>2296.519</v>
      </c>
      <c r="C25" s="3415" t="n">
        <v>29.66073617234647</v>
      </c>
      <c r="D25" s="3415" t="n">
        <v>0.51361103832583</v>
      </c>
      <c r="E25" s="3418" t="n">
        <v>0.9991805476027</v>
      </c>
      <c r="F25" s="3415" t="n">
        <v>2.294637112</v>
      </c>
    </row>
    <row r="26" spans="1:6" ht="13.5" customHeight="1" x14ac:dyDescent="0.15">
      <c r="A26" s="1247" t="s">
        <v>552</v>
      </c>
      <c r="B26" s="3418" t="n">
        <v>158999.97199993255</v>
      </c>
      <c r="C26" s="3416" t="s">
        <v>1185</v>
      </c>
      <c r="D26" s="3416" t="s">
        <v>1185</v>
      </c>
      <c r="E26" s="3418" t="n">
        <v>0.25446699017668</v>
      </c>
      <c r="F26" s="3418" t="n">
        <v>40.460244313</v>
      </c>
    </row>
    <row r="27" spans="1:6" ht="12" customHeight="1" x14ac:dyDescent="0.15">
      <c r="A27" s="3428" t="s">
        <v>3108</v>
      </c>
      <c r="B27" s="3415" t="n">
        <v>2704.229</v>
      </c>
      <c r="C27" s="3415" t="n">
        <v>23.28919136288677</v>
      </c>
      <c r="D27" s="3415" t="n">
        <v>6.16831007777829</v>
      </c>
      <c r="E27" s="3418" t="n">
        <v>9.42211287135816</v>
      </c>
      <c r="F27" s="3415" t="n">
        <v>25.479550868</v>
      </c>
    </row>
    <row r="28">
      <c r="A28" s="3428" t="s">
        <v>3109</v>
      </c>
      <c r="B28" s="3415" t="n">
        <v>597.5929999327</v>
      </c>
      <c r="C28" s="3415" t="n">
        <v>122.6416183</v>
      </c>
      <c r="D28" s="3415" t="n">
        <v>1.85943200687796</v>
      </c>
      <c r="E28" s="3418" t="n">
        <v>14.95704742526537</v>
      </c>
      <c r="F28" s="3415" t="n">
        <v>8.938226841</v>
      </c>
    </row>
    <row r="29">
      <c r="A29" s="3428" t="s">
        <v>3110</v>
      </c>
      <c r="B29" s="3415" t="n">
        <v>42.403999999849</v>
      </c>
      <c r="C29" s="3415" t="n">
        <v>74.74627632046364</v>
      </c>
      <c r="D29" s="3415" t="n">
        <v>1.69286728696608</v>
      </c>
      <c r="E29" s="3418" t="n">
        <v>8.29927516275005</v>
      </c>
      <c r="F29" s="3415" t="n">
        <v>0.351922464</v>
      </c>
    </row>
    <row r="30">
      <c r="A30" s="3428" t="s">
        <v>3111</v>
      </c>
      <c r="B30" s="3415" t="n">
        <v>126292.815</v>
      </c>
      <c r="C30" s="3415" t="n">
        <v>1.76340359084654</v>
      </c>
      <c r="D30" s="3415" t="s">
        <v>2945</v>
      </c>
      <c r="E30" s="3418" t="s">
        <v>2946</v>
      </c>
      <c r="F30" s="3415" t="s">
        <v>2946</v>
      </c>
    </row>
    <row r="31">
      <c r="A31" s="3425" t="s">
        <v>2811</v>
      </c>
      <c r="B31" s="3418" t="n">
        <v>29362.931</v>
      </c>
      <c r="C31" s="3416" t="s">
        <v>1185</v>
      </c>
      <c r="D31" s="3416" t="s">
        <v>1185</v>
      </c>
      <c r="E31" s="3418" t="n">
        <v>0.19380027627351</v>
      </c>
      <c r="F31" s="3418" t="n">
        <v>5.69054414</v>
      </c>
    </row>
    <row r="32">
      <c r="A32" s="3433" t="s">
        <v>3112</v>
      </c>
      <c r="B32" s="3415" t="n">
        <v>9811.283</v>
      </c>
      <c r="C32" s="3415" t="s">
        <v>2945</v>
      </c>
      <c r="D32" s="3415" t="s">
        <v>2945</v>
      </c>
      <c r="E32" s="3418" t="n">
        <v>0.58</v>
      </c>
      <c r="F32" s="3415" t="n">
        <v>5.69054414</v>
      </c>
    </row>
    <row r="33">
      <c r="A33" s="3433" t="s">
        <v>553</v>
      </c>
      <c r="B33" s="3415" t="n">
        <v>19551.648</v>
      </c>
      <c r="C33" s="3415" t="n">
        <v>3.63737803764625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6059.961</v>
      </c>
      <c r="C9" s="3416" t="s">
        <v>1185</v>
      </c>
      <c r="D9" s="3416" t="s">
        <v>1185</v>
      </c>
      <c r="E9" s="3416" t="s">
        <v>1185</v>
      </c>
      <c r="F9" s="3416" t="s">
        <v>1185</v>
      </c>
      <c r="G9" s="3416" t="s">
        <v>1185</v>
      </c>
      <c r="H9" s="3416" t="s">
        <v>1185</v>
      </c>
      <c r="I9" s="3418" t="n">
        <v>8.5402872945882</v>
      </c>
      <c r="J9" s="3418" t="n">
        <v>51.753807934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849.335</v>
      </c>
      <c r="C11" s="3415" t="n">
        <v>86.08476043021894</v>
      </c>
      <c r="D11" s="3415" t="n">
        <v>13.91523956978106</v>
      </c>
      <c r="E11" s="3415" t="s">
        <v>2947</v>
      </c>
      <c r="F11" s="3415" t="n">
        <v>675.0</v>
      </c>
      <c r="G11" s="3415" t="n">
        <v>5.0753584064351</v>
      </c>
      <c r="H11" s="3415" t="n">
        <v>0.24</v>
      </c>
      <c r="I11" s="3418" t="n">
        <v>43.8297204718986</v>
      </c>
      <c r="J11" s="3415" t="n">
        <v>37.226115637</v>
      </c>
    </row>
    <row r="12" spans="1:10" ht="17.25" customHeight="1" x14ac:dyDescent="0.15">
      <c r="A12" s="859" t="s">
        <v>500</v>
      </c>
      <c r="B12" s="3415" t="n">
        <v>5210.626</v>
      </c>
      <c r="C12" s="3415" t="n">
        <v>66.14529616978842</v>
      </c>
      <c r="D12" s="3415" t="n">
        <v>33.85470383021157</v>
      </c>
      <c r="E12" s="3415" t="s">
        <v>2947</v>
      </c>
      <c r="F12" s="3415" t="n">
        <v>413.12370770290045</v>
      </c>
      <c r="G12" s="3415" t="n">
        <v>3.04821200244667</v>
      </c>
      <c r="H12" s="3415" t="n">
        <v>0.18</v>
      </c>
      <c r="I12" s="3418" t="n">
        <v>2.78808962627523</v>
      </c>
      <c r="J12" s="3415" t="n">
        <v>14.527692297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15431.799</v>
      </c>
      <c r="C19" s="3416" t="s">
        <v>1185</v>
      </c>
      <c r="D19" s="3416" t="s">
        <v>1185</v>
      </c>
      <c r="E19" s="3416" t="s">
        <v>1185</v>
      </c>
      <c r="F19" s="3416" t="s">
        <v>1185</v>
      </c>
      <c r="G19" s="3416" t="s">
        <v>1185</v>
      </c>
      <c r="H19" s="3416" t="s">
        <v>1185</v>
      </c>
      <c r="I19" s="3418" t="n">
        <v>0.60631918819057</v>
      </c>
      <c r="J19" s="3418" t="n">
        <v>9.356595842</v>
      </c>
    </row>
    <row r="20" spans="1:10" ht="17.25" customHeight="1" x14ac:dyDescent="0.15">
      <c r="A20" s="1283" t="s">
        <v>551</v>
      </c>
      <c r="B20" s="3418" t="n">
        <v>15431.799</v>
      </c>
      <c r="C20" s="3416" t="s">
        <v>1185</v>
      </c>
      <c r="D20" s="3416" t="s">
        <v>1185</v>
      </c>
      <c r="E20" s="3416" t="s">
        <v>1185</v>
      </c>
      <c r="F20" s="3416" t="s">
        <v>1185</v>
      </c>
      <c r="G20" s="3416" t="s">
        <v>1185</v>
      </c>
      <c r="H20" s="3416" t="s">
        <v>1185</v>
      </c>
      <c r="I20" s="3418" t="n">
        <v>0.60631918819057</v>
      </c>
      <c r="J20" s="3418" t="n">
        <v>9.356595842</v>
      </c>
    </row>
    <row r="21" spans="1:10" ht="17.25" customHeight="1" x14ac:dyDescent="0.15">
      <c r="A21" s="3433" t="s">
        <v>201</v>
      </c>
      <c r="B21" s="3415" t="n">
        <v>15431.799</v>
      </c>
      <c r="C21" s="3415" t="n">
        <v>43.38998324174647</v>
      </c>
      <c r="D21" s="3415" t="n">
        <v>56.61001675825353</v>
      </c>
      <c r="E21" s="3415" t="s">
        <v>2947</v>
      </c>
      <c r="F21" s="3415" t="n">
        <v>52.53160345410031</v>
      </c>
      <c r="G21" s="3415" t="n">
        <v>0.38248028377235</v>
      </c>
      <c r="H21" s="3415" t="n">
        <v>0.19</v>
      </c>
      <c r="I21" s="3418" t="n">
        <v>0.60631918819057</v>
      </c>
      <c r="J21" s="3415" t="n">
        <v>9.356595842</v>
      </c>
    </row>
    <row r="22" spans="1:10" ht="17.25" customHeight="1" x14ac:dyDescent="0.15">
      <c r="A22" s="1247" t="s">
        <v>508</v>
      </c>
      <c r="B22" s="3418" t="n">
        <v>25994.642</v>
      </c>
      <c r="C22" s="3416" t="s">
        <v>1185</v>
      </c>
      <c r="D22" s="3416" t="s">
        <v>1185</v>
      </c>
      <c r="E22" s="3416" t="s">
        <v>1185</v>
      </c>
      <c r="F22" s="3416" t="s">
        <v>1185</v>
      </c>
      <c r="G22" s="3416" t="s">
        <v>1185</v>
      </c>
      <c r="H22" s="3416" t="s">
        <v>1185</v>
      </c>
      <c r="I22" s="3418" t="n">
        <v>7.09402275253493</v>
      </c>
      <c r="J22" s="3418" t="n">
        <v>184.406581792</v>
      </c>
    </row>
    <row r="23" spans="1:10" ht="17.25" customHeight="1" x14ac:dyDescent="0.15">
      <c r="A23" s="1283" t="s">
        <v>551</v>
      </c>
      <c r="B23" s="3418" t="n">
        <v>25994.642</v>
      </c>
      <c r="C23" s="3416" t="s">
        <v>1185</v>
      </c>
      <c r="D23" s="3416" t="s">
        <v>1185</v>
      </c>
      <c r="E23" s="3416" t="s">
        <v>1185</v>
      </c>
      <c r="F23" s="3416" t="s">
        <v>1185</v>
      </c>
      <c r="G23" s="3416" t="s">
        <v>1185</v>
      </c>
      <c r="H23" s="3416" t="s">
        <v>1185</v>
      </c>
      <c r="I23" s="3418" t="n">
        <v>7.09402275253493</v>
      </c>
      <c r="J23" s="3418" t="n">
        <v>184.406581792</v>
      </c>
    </row>
    <row r="24" spans="1:10" ht="17.25" customHeight="1" x14ac:dyDescent="0.15">
      <c r="A24" s="3433" t="s">
        <v>3114</v>
      </c>
      <c r="B24" s="3415" t="n">
        <v>23698.123</v>
      </c>
      <c r="C24" s="3415" t="n">
        <v>66.73279145356786</v>
      </c>
      <c r="D24" s="3415" t="n">
        <v>33.26720854643214</v>
      </c>
      <c r="E24" s="3415" t="s">
        <v>2947</v>
      </c>
      <c r="F24" s="3415" t="n">
        <v>59.68600940040694</v>
      </c>
      <c r="G24" s="3415" t="n">
        <v>0.36259097805181</v>
      </c>
      <c r="H24" s="3415" t="n">
        <v>0.45</v>
      </c>
      <c r="I24" s="3418" t="n">
        <v>7.39530929744942</v>
      </c>
      <c r="J24" s="3415" t="n">
        <v>175.254949354</v>
      </c>
    </row>
    <row r="25">
      <c r="A25" s="3433" t="s">
        <v>3115</v>
      </c>
      <c r="B25" s="3415" t="n">
        <v>2296.519</v>
      </c>
      <c r="C25" s="3415" t="n">
        <v>30.77923587830103</v>
      </c>
      <c r="D25" s="3415" t="n">
        <v>69.22076412169898</v>
      </c>
      <c r="E25" s="3415" t="s">
        <v>2947</v>
      </c>
      <c r="F25" s="3415" t="n">
        <v>76.53487430924069</v>
      </c>
      <c r="G25" s="3415" t="n">
        <v>0.28670939032205</v>
      </c>
      <c r="H25" s="3415" t="n">
        <v>0.45</v>
      </c>
      <c r="I25" s="3418" t="n">
        <v>3.98500183887005</v>
      </c>
      <c r="J25" s="3415" t="n">
        <v>9.151632438</v>
      </c>
    </row>
    <row r="26" spans="1:10" ht="17.25" customHeight="1" x14ac:dyDescent="0.15">
      <c r="A26" s="1247" t="s">
        <v>552</v>
      </c>
      <c r="B26" s="3418" t="n">
        <v>158999.97199993255</v>
      </c>
      <c r="C26" s="3416" t="s">
        <v>1185</v>
      </c>
      <c r="D26" s="3416" t="s">
        <v>1185</v>
      </c>
      <c r="E26" s="3416" t="s">
        <v>1185</v>
      </c>
      <c r="F26" s="3416" t="s">
        <v>1185</v>
      </c>
      <c r="G26" s="3416" t="s">
        <v>1185</v>
      </c>
      <c r="H26" s="3416" t="s">
        <v>1185</v>
      </c>
      <c r="I26" s="3418" t="n">
        <v>0.08603997156053</v>
      </c>
      <c r="J26" s="3418" t="n">
        <v>13.680353069</v>
      </c>
    </row>
    <row r="27" spans="1:10" ht="17.25" customHeight="1" x14ac:dyDescent="0.15">
      <c r="A27" s="3428" t="s">
        <v>3108</v>
      </c>
      <c r="B27" s="3415" t="n">
        <v>2704.229</v>
      </c>
      <c r="C27" s="3415" t="n">
        <v>17.55328413385109</v>
      </c>
      <c r="D27" s="3415" t="n">
        <v>82.4467158661489</v>
      </c>
      <c r="E27" s="3415" t="s">
        <v>2947</v>
      </c>
      <c r="F27" s="3415" t="n">
        <v>43.99201281373578</v>
      </c>
      <c r="G27" s="3415" t="n">
        <v>0.38312491074129</v>
      </c>
      <c r="H27" s="3415" t="n">
        <v>0.18</v>
      </c>
      <c r="I27" s="3418" t="n">
        <v>1.65489189894791</v>
      </c>
      <c r="J27" s="3415" t="n">
        <v>4.475206665</v>
      </c>
    </row>
    <row r="28">
      <c r="A28" s="3428" t="s">
        <v>3109</v>
      </c>
      <c r="B28" s="3415" t="n">
        <v>597.5929999327</v>
      </c>
      <c r="C28" s="3415" t="n">
        <v>47.36384127183717</v>
      </c>
      <c r="D28" s="3415" t="n">
        <v>52.63615872816283</v>
      </c>
      <c r="E28" s="3415" t="s">
        <v>2947</v>
      </c>
      <c r="F28" s="3415" t="n">
        <v>451.5636809</v>
      </c>
      <c r="G28" s="3415" t="n">
        <v>2.73107102118545</v>
      </c>
      <c r="H28" s="3415" t="n">
        <v>0.3</v>
      </c>
      <c r="I28" s="3418" t="n">
        <v>4.13084217398464</v>
      </c>
      <c r="J28" s="3415" t="n">
        <v>2.468562367</v>
      </c>
    </row>
    <row r="29">
      <c r="A29" s="3428" t="s">
        <v>3110</v>
      </c>
      <c r="B29" s="3415" t="n">
        <v>42.403999999849</v>
      </c>
      <c r="C29" s="3415" t="n">
        <v>36.55315536301574</v>
      </c>
      <c r="D29" s="3415" t="n">
        <v>63.44684463698426</v>
      </c>
      <c r="E29" s="3415" t="s">
        <v>2947</v>
      </c>
      <c r="F29" s="3415" t="n">
        <v>317.47368794907794</v>
      </c>
      <c r="G29" s="3415" t="n">
        <v>2.49281986964334</v>
      </c>
      <c r="H29" s="3415" t="n">
        <v>0.33</v>
      </c>
      <c r="I29" s="3418" t="n">
        <v>4.29991286200946</v>
      </c>
      <c r="J29" s="3415" t="n">
        <v>0.182333505</v>
      </c>
    </row>
    <row r="30">
      <c r="A30" s="3428" t="s">
        <v>3111</v>
      </c>
      <c r="B30" s="3415" t="n">
        <v>126292.815</v>
      </c>
      <c r="C30" s="3415" t="n">
        <v>60.52603942670848</v>
      </c>
      <c r="D30" s="3415" t="n">
        <v>39.47396057329152</v>
      </c>
      <c r="E30" s="3415" t="s">
        <v>2947</v>
      </c>
      <c r="F30" s="3415" t="n">
        <v>1.48243267535523</v>
      </c>
      <c r="G30" s="3415" t="n">
        <v>0.01822370416516</v>
      </c>
      <c r="H30" s="3415" t="n">
        <v>0.37104884684057</v>
      </c>
      <c r="I30" s="3418" t="n">
        <v>0.02644813495526</v>
      </c>
      <c r="J30" s="3415" t="n">
        <v>3.340209415</v>
      </c>
    </row>
    <row r="31">
      <c r="A31" s="3425" t="s">
        <v>2811</v>
      </c>
      <c r="B31" s="3418" t="n">
        <v>29362.931</v>
      </c>
      <c r="C31" s="3416" t="s">
        <v>1185</v>
      </c>
      <c r="D31" s="3416" t="s">
        <v>1185</v>
      </c>
      <c r="E31" s="3416" t="s">
        <v>1185</v>
      </c>
      <c r="F31" s="3416" t="s">
        <v>1185</v>
      </c>
      <c r="G31" s="3416" t="s">
        <v>1185</v>
      </c>
      <c r="H31" s="3416" t="s">
        <v>1185</v>
      </c>
      <c r="I31" s="3418" t="n">
        <v>0.10945913801997</v>
      </c>
      <c r="J31" s="3418" t="n">
        <v>3.214041117</v>
      </c>
    </row>
    <row r="32">
      <c r="A32" s="3433" t="s">
        <v>3112</v>
      </c>
      <c r="B32" s="3415" t="n">
        <v>9811.283</v>
      </c>
      <c r="C32" s="3415" t="n">
        <v>67.26500499475961</v>
      </c>
      <c r="D32" s="3415" t="n">
        <v>32.73499500524039</v>
      </c>
      <c r="E32" s="3415" t="s">
        <v>2947</v>
      </c>
      <c r="F32" s="3415" t="n">
        <v>1.5</v>
      </c>
      <c r="G32" s="3415" t="n">
        <v>0.1</v>
      </c>
      <c r="H32" s="3415" t="n">
        <v>0.32</v>
      </c>
      <c r="I32" s="3418" t="n">
        <v>0.22487566936964</v>
      </c>
      <c r="J32" s="3415" t="n">
        <v>2.206318832</v>
      </c>
    </row>
    <row r="33">
      <c r="A33" s="3433" t="s">
        <v>553</v>
      </c>
      <c r="B33" s="3415" t="n">
        <v>19551.648</v>
      </c>
      <c r="C33" s="3415" t="n">
        <v>62.48865568774561</v>
      </c>
      <c r="D33" s="3415" t="n">
        <v>37.51134431225439</v>
      </c>
      <c r="E33" s="3415" t="s">
        <v>2947</v>
      </c>
      <c r="F33" s="3415" t="n">
        <v>5.9332049411229</v>
      </c>
      <c r="G33" s="3415" t="n">
        <v>0.03902977660925</v>
      </c>
      <c r="H33" s="3415" t="n">
        <v>0.36</v>
      </c>
      <c r="I33" s="3418" t="n">
        <v>0.05154155214947</v>
      </c>
      <c r="J33" s="3415" t="n">
        <v>1.007722285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5.52664161962006</v>
      </c>
      <c r="F10" s="3415" t="n">
        <v>35.32570441285005</v>
      </c>
      <c r="G10" s="3415" t="s">
        <v>2947</v>
      </c>
      <c r="H10" s="3415" t="n">
        <v>36.55430869625295</v>
      </c>
      <c r="I10" s="3415" t="s">
        <v>2947</v>
      </c>
      <c r="J10" s="3415" t="s">
        <v>2947</v>
      </c>
      <c r="K10" s="3415" t="s">
        <v>2947</v>
      </c>
      <c r="L10" s="3415" t="s">
        <v>2947</v>
      </c>
      <c r="M10" s="3415" t="n">
        <v>8.67810570149588</v>
      </c>
    </row>
    <row r="11" spans="1:13" x14ac:dyDescent="0.15">
      <c r="A11" s="2759"/>
      <c r="B11" s="2761"/>
      <c r="C11" s="2763"/>
      <c r="D11" s="1001" t="s">
        <v>577</v>
      </c>
      <c r="E11" s="3415" t="n">
        <v>0.89335838037994</v>
      </c>
      <c r="F11" s="3415" t="n">
        <v>5.71025158714995</v>
      </c>
      <c r="G11" s="3415" t="s">
        <v>2947</v>
      </c>
      <c r="H11" s="3415" t="n">
        <v>5.90885030374705</v>
      </c>
      <c r="I11" s="3415" t="s">
        <v>2947</v>
      </c>
      <c r="J11" s="3415" t="s">
        <v>2947</v>
      </c>
      <c r="K11" s="3415" t="s">
        <v>2947</v>
      </c>
      <c r="L11" s="3415" t="s">
        <v>2947</v>
      </c>
      <c r="M11" s="3415" t="n">
        <v>1.40277929850412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70.4004989413908</v>
      </c>
      <c r="F13" s="3415" t="n">
        <v>17.46346274578375</v>
      </c>
      <c r="G13" s="3415" t="s">
        <v>2945</v>
      </c>
      <c r="H13" s="3415" t="n">
        <v>2.0</v>
      </c>
      <c r="I13" s="3415" t="s">
        <v>2945</v>
      </c>
      <c r="J13" s="3415" t="s">
        <v>2945</v>
      </c>
      <c r="K13" s="3415" t="s">
        <v>2945</v>
      </c>
      <c r="L13" s="3415" t="s">
        <v>2945</v>
      </c>
      <c r="M13" s="3415" t="n">
        <v>8.51169541678787</v>
      </c>
    </row>
    <row r="14" spans="1:13" x14ac:dyDescent="0.15">
      <c r="A14" s="2759"/>
      <c r="B14" s="2761"/>
      <c r="C14" s="2764"/>
      <c r="D14" s="1001" t="s">
        <v>577</v>
      </c>
      <c r="E14" s="3415" t="n">
        <v>75.2723226750827</v>
      </c>
      <c r="F14" s="3415" t="n">
        <v>24.92246723524897</v>
      </c>
      <c r="G14" s="3415" t="s">
        <v>2945</v>
      </c>
      <c r="H14" s="3415" t="n">
        <v>4.0</v>
      </c>
      <c r="I14" s="3415" t="s">
        <v>2945</v>
      </c>
      <c r="J14" s="3415" t="s">
        <v>2945</v>
      </c>
      <c r="K14" s="3415" t="s">
        <v>2945</v>
      </c>
      <c r="L14" s="3415" t="s">
        <v>2945</v>
      </c>
      <c r="M14" s="3415" t="n">
        <v>11.30873942121335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0.45320371035073</v>
      </c>
      <c r="G16" s="3415" t="s">
        <v>2947</v>
      </c>
      <c r="H16" s="3415" t="n">
        <v>19.58212567004233</v>
      </c>
      <c r="I16" s="3415" t="n">
        <v>40.54129004845099</v>
      </c>
      <c r="J16" s="3415" t="s">
        <v>2947</v>
      </c>
      <c r="K16" s="3415" t="s">
        <v>2947</v>
      </c>
      <c r="L16" s="3415" t="s">
        <v>2947</v>
      </c>
      <c r="M16" s="3415" t="n">
        <v>5.56867674094437</v>
      </c>
    </row>
    <row r="17" spans="1:13" x14ac:dyDescent="0.15">
      <c r="A17" s="2759"/>
      <c r="B17" s="2765"/>
      <c r="C17" s="2766"/>
      <c r="D17" s="1001" t="s">
        <v>577</v>
      </c>
      <c r="E17" s="3415" t="s">
        <v>2947</v>
      </c>
      <c r="F17" s="3415" t="n">
        <v>0.14743220686919</v>
      </c>
      <c r="G17" s="3415" t="s">
        <v>2947</v>
      </c>
      <c r="H17" s="3415" t="n">
        <v>6.37028324523195</v>
      </c>
      <c r="I17" s="3415" t="n">
        <v>25.52543590731708</v>
      </c>
      <c r="J17" s="3415" t="s">
        <v>2947</v>
      </c>
      <c r="K17" s="3415" t="s">
        <v>2947</v>
      </c>
      <c r="L17" s="3415" t="s">
        <v>2947</v>
      </c>
      <c r="M17" s="3415" t="n">
        <v>1.81155247079334</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15.53612769494877</v>
      </c>
      <c r="G19" s="3415" t="s">
        <v>2945</v>
      </c>
      <c r="H19" s="3415" t="n">
        <v>2.0</v>
      </c>
      <c r="I19" s="3415" t="n">
        <v>1.0</v>
      </c>
      <c r="J19" s="3415" t="s">
        <v>2945</v>
      </c>
      <c r="K19" s="3415" t="s">
        <v>2945</v>
      </c>
      <c r="L19" s="3415" t="s">
        <v>2945</v>
      </c>
      <c r="M19" s="3415" t="n">
        <v>8.64811796017465</v>
      </c>
    </row>
    <row r="20" spans="1:13" x14ac:dyDescent="0.15">
      <c r="A20" s="2759"/>
      <c r="B20" s="2765"/>
      <c r="C20" s="2764"/>
      <c r="D20" s="1001" t="s">
        <v>577</v>
      </c>
      <c r="E20" s="3415" t="s">
        <v>2945</v>
      </c>
      <c r="F20" s="3415" t="n">
        <v>21.30981527214967</v>
      </c>
      <c r="G20" s="3415" t="s">
        <v>2945</v>
      </c>
      <c r="H20" s="3415" t="n">
        <v>4.0</v>
      </c>
      <c r="I20" s="3415" t="n">
        <v>1.5</v>
      </c>
      <c r="J20" s="3415" t="s">
        <v>2945</v>
      </c>
      <c r="K20" s="3415" t="s">
        <v>2945</v>
      </c>
      <c r="L20" s="3415" t="s">
        <v>2945</v>
      </c>
      <c r="M20" s="3415" t="n">
        <v>11.14155151933337</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6.23756734300388</v>
      </c>
      <c r="I40" s="3415" t="n">
        <v>28.69999149159473</v>
      </c>
      <c r="J40" s="3415" t="s">
        <v>2947</v>
      </c>
      <c r="K40" s="3415" t="s">
        <v>2947</v>
      </c>
      <c r="L40" s="3415" t="s">
        <v>2947</v>
      </c>
      <c r="M40" s="3415" t="n">
        <v>8.45242440714786</v>
      </c>
    </row>
    <row r="41">
      <c r="A41" s="2777"/>
      <c r="B41" s="2777"/>
      <c r="C41" s="2777"/>
      <c r="D41" s="3425" t="s">
        <v>3123</v>
      </c>
      <c r="E41" s="3415" t="s">
        <v>2947</v>
      </c>
      <c r="F41" s="3415" t="s">
        <v>2947</v>
      </c>
      <c r="G41" s="3415" t="s">
        <v>2947</v>
      </c>
      <c r="H41" s="3415" t="n">
        <v>5.54179983866042</v>
      </c>
      <c r="I41" s="3415" t="n">
        <v>43.55861555739548</v>
      </c>
      <c r="J41" s="3415" t="s">
        <v>2947</v>
      </c>
      <c r="K41" s="3415" t="s">
        <v>2947</v>
      </c>
      <c r="L41" s="3415" t="s">
        <v>2947</v>
      </c>
      <c r="M41" s="3415" t="n">
        <v>7.50960136219763</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19.8710268954048</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28.39999880838066</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0.23223011425842</v>
      </c>
      <c r="F46" s="3415" t="n">
        <v>14.83710192062046</v>
      </c>
      <c r="G46" s="3415" t="n">
        <v>0.95027495029881</v>
      </c>
      <c r="H46" s="3415" t="n">
        <v>2.87698410514622</v>
      </c>
      <c r="I46" s="3415" t="s">
        <v>2947</v>
      </c>
      <c r="J46" s="3415" t="s">
        <v>2947</v>
      </c>
      <c r="K46" s="3415" t="n">
        <v>0.62141575401562</v>
      </c>
      <c r="L46" s="3415" t="s">
        <v>2947</v>
      </c>
      <c r="M46" s="3415" t="n">
        <v>47.21478460922833</v>
      </c>
    </row>
    <row r="47">
      <c r="A47" s="2777"/>
      <c r="B47" s="2777"/>
      <c r="C47" s="2777"/>
      <c r="D47" s="3425" t="s">
        <v>3129</v>
      </c>
      <c r="E47" s="3415" t="n">
        <v>0.11576988574158</v>
      </c>
      <c r="F47" s="3415" t="n">
        <v>7.39649807937954</v>
      </c>
      <c r="G47" s="3415" t="n">
        <v>0.47372504970119</v>
      </c>
      <c r="H47" s="3415" t="n">
        <v>1.43421589485378</v>
      </c>
      <c r="I47" s="3415" t="s">
        <v>2947</v>
      </c>
      <c r="J47" s="3415" t="s">
        <v>2947</v>
      </c>
      <c r="K47" s="3415" t="n">
        <v>0.30978424598438</v>
      </c>
      <c r="L47" s="3415" t="s">
        <v>2947</v>
      </c>
      <c r="M47" s="3415" t="n">
        <v>23.53721539077167</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70.67853931276261</v>
      </c>
      <c r="F49" s="3415" t="n">
        <v>18.74347677661062</v>
      </c>
      <c r="G49" s="3415" t="n">
        <v>0.1</v>
      </c>
      <c r="H49" s="3415" t="n">
        <v>1.96437186862127</v>
      </c>
      <c r="I49" s="3415" t="s">
        <v>2945</v>
      </c>
      <c r="J49" s="3415" t="s">
        <v>2945</v>
      </c>
      <c r="K49" s="3415" t="s">
        <v>2945</v>
      </c>
      <c r="L49" s="3415" t="s">
        <v>2945</v>
      </c>
      <c r="M49" s="3415" t="n">
        <v>16.03306451844713</v>
      </c>
    </row>
    <row r="50">
      <c r="A50" s="2777"/>
      <c r="B50" s="2777"/>
      <c r="C50" s="2777"/>
      <c r="D50" s="3425" t="s">
        <v>3132</v>
      </c>
      <c r="E50" s="3415" t="n">
        <v>75.27516634313008</v>
      </c>
      <c r="F50" s="3415" t="n">
        <v>26.36242027030886</v>
      </c>
      <c r="G50" s="3415" t="n">
        <v>0.5</v>
      </c>
      <c r="H50" s="3415" t="n">
        <v>3.91092967155316</v>
      </c>
      <c r="I50" s="3415" t="s">
        <v>2945</v>
      </c>
      <c r="J50" s="3415" t="s">
        <v>2945</v>
      </c>
      <c r="K50" s="3415" t="s">
        <v>2945</v>
      </c>
      <c r="L50" s="3415" t="s">
        <v>2945</v>
      </c>
      <c r="M50" s="3415" t="n">
        <v>22.21968288319088</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0.07389979878242</v>
      </c>
      <c r="F52" s="3415" t="n">
        <v>4.72143266151946</v>
      </c>
      <c r="G52" s="3415" t="n">
        <v>0.30239457892576</v>
      </c>
      <c r="H52" s="3415" t="n">
        <v>0.91550808192747</v>
      </c>
      <c r="I52" s="3415" t="n">
        <v>9.54366151553721</v>
      </c>
      <c r="J52" s="3415" t="s">
        <v>2947</v>
      </c>
      <c r="K52" s="3415" t="n">
        <v>0.19774566846606</v>
      </c>
      <c r="L52" s="3415" t="s">
        <v>2947</v>
      </c>
      <c r="M52" s="3415" t="n">
        <v>15.02459357314266</v>
      </c>
    </row>
    <row r="53">
      <c r="A53" s="2777"/>
      <c r="B53" s="2777"/>
      <c r="C53" s="2777"/>
      <c r="D53" s="3425" t="s">
        <v>3135</v>
      </c>
      <c r="E53" s="3415" t="n">
        <v>0.16496169724701</v>
      </c>
      <c r="F53" s="3415" t="n">
        <v>10.53934595376742</v>
      </c>
      <c r="G53" s="3415" t="n">
        <v>0.6750156806889</v>
      </c>
      <c r="H53" s="3415" t="n">
        <v>2.04362893440028</v>
      </c>
      <c r="I53" s="3415" t="n">
        <v>21.81797755646698</v>
      </c>
      <c r="J53" s="3415" t="s">
        <v>2947</v>
      </c>
      <c r="K53" s="3415" t="n">
        <v>0.44141474849544</v>
      </c>
      <c r="L53" s="3415" t="s">
        <v>2947</v>
      </c>
      <c r="M53" s="3415" t="n">
        <v>33.53841955063294</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69.62737169326545</v>
      </c>
      <c r="F55" s="3415" t="n">
        <v>17.31327501833869</v>
      </c>
      <c r="G55" s="3415" t="n">
        <v>0.1</v>
      </c>
      <c r="H55" s="3415" t="n">
        <v>1.96437186862127</v>
      </c>
      <c r="I55" s="3415" t="n">
        <v>1.0</v>
      </c>
      <c r="J55" s="3415" t="s">
        <v>2945</v>
      </c>
      <c r="K55" s="3415" t="s">
        <v>2945</v>
      </c>
      <c r="L55" s="3415" t="s">
        <v>2945</v>
      </c>
      <c r="M55" s="3415" t="n">
        <v>14.80056269496599</v>
      </c>
    </row>
    <row r="56">
      <c r="A56" s="2777"/>
      <c r="B56" s="2777"/>
      <c r="C56" s="2777"/>
      <c r="D56" s="3425" t="s">
        <v>3138</v>
      </c>
      <c r="E56" s="3415" t="n">
        <v>75.15819748781477</v>
      </c>
      <c r="F56" s="3415" t="n">
        <v>25.70299427705054</v>
      </c>
      <c r="G56" s="3415" t="n">
        <v>0.5</v>
      </c>
      <c r="H56" s="3415" t="n">
        <v>3.91092967155316</v>
      </c>
      <c r="I56" s="3415" t="n">
        <v>1.5</v>
      </c>
      <c r="J56" s="3415" t="s">
        <v>2945</v>
      </c>
      <c r="K56" s="3415" t="s">
        <v>2945</v>
      </c>
      <c r="L56" s="3415" t="s">
        <v>2945</v>
      </c>
      <c r="M56" s="3415" t="n">
        <v>21.72241897287198</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67.26500499475961</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32.73499500524039</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62.48865568774561</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37.51134431225439</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3.09404530718367</v>
      </c>
      <c r="I70" s="3415" t="n">
        <v>10.26654917168627</v>
      </c>
      <c r="J70" s="3415" t="s">
        <v>2947</v>
      </c>
      <c r="K70" s="3415" t="s">
        <v>2947</v>
      </c>
      <c r="L70" s="3415" t="s">
        <v>2947</v>
      </c>
      <c r="M70" s="3415" t="n">
        <v>4.19268965498114</v>
      </c>
    </row>
    <row r="71">
      <c r="A71" s="2777"/>
      <c r="B71" s="2777"/>
      <c r="C71" s="2777"/>
      <c r="D71" s="3425" t="s">
        <v>3153</v>
      </c>
      <c r="E71" s="3415" t="s">
        <v>2947</v>
      </c>
      <c r="F71" s="3415" t="s">
        <v>2947</v>
      </c>
      <c r="G71" s="3415" t="s">
        <v>2947</v>
      </c>
      <c r="H71" s="3415" t="n">
        <v>21.88881999275949</v>
      </c>
      <c r="I71" s="3415" t="n">
        <v>30.89671769661519</v>
      </c>
      <c r="J71" s="3415" t="s">
        <v>2947</v>
      </c>
      <c r="K71" s="3415" t="s">
        <v>2947</v>
      </c>
      <c r="L71" s="3415" t="s">
        <v>2947</v>
      </c>
      <c r="M71" s="3415" t="n">
        <v>29.66117817677423</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20.74647043897488</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32.18935388764947</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15.47576746205782</v>
      </c>
      <c r="I76" s="3415" t="n">
        <v>29.58398553444084</v>
      </c>
      <c r="J76" s="3415" t="s">
        <v>2947</v>
      </c>
      <c r="K76" s="3415" t="s">
        <v>2947</v>
      </c>
      <c r="L76" s="3415" t="s">
        <v>2947</v>
      </c>
      <c r="M76" s="3415" t="n">
        <v>2.30408827533851</v>
      </c>
    </row>
    <row r="77">
      <c r="A77" s="2777"/>
      <c r="B77" s="2777"/>
      <c r="C77" s="2777"/>
      <c r="D77" s="3425" t="s">
        <v>3159</v>
      </c>
      <c r="E77" s="3415" t="s">
        <v>2947</v>
      </c>
      <c r="F77" s="3415" t="s">
        <v>2947</v>
      </c>
      <c r="G77" s="3415" t="s">
        <v>2947</v>
      </c>
      <c r="H77" s="3415" t="n">
        <v>19.62139202146732</v>
      </c>
      <c r="I77" s="3415" t="n">
        <v>30.09610357868996</v>
      </c>
      <c r="J77" s="3415" t="s">
        <v>2947</v>
      </c>
      <c r="K77" s="3415" t="s">
        <v>2947</v>
      </c>
      <c r="L77" s="3415" t="s">
        <v>2947</v>
      </c>
      <c r="M77" s="3415" t="n">
        <v>2.91866312800556</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1.99637499264998</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3.98868578315151</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7.99624281920827</v>
      </c>
      <c r="I82" s="3415" t="n">
        <v>27.36207166415507</v>
      </c>
      <c r="J82" s="3415" t="s">
        <v>2947</v>
      </c>
      <c r="K82" s="3415" t="s">
        <v>2947</v>
      </c>
      <c r="L82" s="3415" t="s">
        <v>2947</v>
      </c>
      <c r="M82" s="3415" t="n">
        <v>1.1948408796524</v>
      </c>
    </row>
    <row r="83">
      <c r="A83" s="2777"/>
      <c r="B83" s="2777"/>
      <c r="C83" s="2777"/>
      <c r="D83" s="3425" t="s">
        <v>3165</v>
      </c>
      <c r="E83" s="3415" t="s">
        <v>2947</v>
      </c>
      <c r="F83" s="3415" t="s">
        <v>2947</v>
      </c>
      <c r="G83" s="3415" t="s">
        <v>2947</v>
      </c>
      <c r="H83" s="3415" t="n">
        <v>18.99135318672219</v>
      </c>
      <c r="I83" s="3415" t="n">
        <v>41.61770304111132</v>
      </c>
      <c r="J83" s="3415" t="s">
        <v>2947</v>
      </c>
      <c r="K83" s="3415" t="s">
        <v>2947</v>
      </c>
      <c r="L83" s="3415" t="s">
        <v>2947</v>
      </c>
      <c r="M83" s="3415" t="n">
        <v>2.83778840915075</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0.94938993560322</v>
      </c>
      <c r="G88" s="3415" t="s">
        <v>2947</v>
      </c>
      <c r="H88" s="3415" t="s">
        <v>2947</v>
      </c>
      <c r="I88" s="3415" t="s">
        <v>2947</v>
      </c>
      <c r="J88" s="3415" t="n">
        <v>17.25140795598704</v>
      </c>
      <c r="K88" s="3415" t="s">
        <v>2947</v>
      </c>
      <c r="L88" s="3415" t="s">
        <v>2947</v>
      </c>
      <c r="M88" s="3415" t="n">
        <v>42.32524153511821</v>
      </c>
    </row>
    <row r="89">
      <c r="A89" s="2777"/>
      <c r="B89" s="2777"/>
      <c r="C89" s="2777"/>
      <c r="D89" s="3425" t="s">
        <v>3171</v>
      </c>
      <c r="E89" s="3415" t="s">
        <v>2947</v>
      </c>
      <c r="F89" s="3415" t="n">
        <v>0.74108363100466</v>
      </c>
      <c r="G89" s="3415" t="s">
        <v>2947</v>
      </c>
      <c r="H89" s="3415" t="s">
        <v>2947</v>
      </c>
      <c r="I89" s="3415" t="s">
        <v>2947</v>
      </c>
      <c r="J89" s="3415" t="n">
        <v>13.46626456477275</v>
      </c>
      <c r="K89" s="3415" t="s">
        <v>2947</v>
      </c>
      <c r="L89" s="3415" t="s">
        <v>2947</v>
      </c>
      <c r="M89" s="3415" t="n">
        <v>25.26661237751411</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20.7150459474203</v>
      </c>
      <c r="G91" s="3415" t="s">
        <v>2945</v>
      </c>
      <c r="H91" s="3415" t="s">
        <v>2945</v>
      </c>
      <c r="I91" s="3415" t="s">
        <v>2945</v>
      </c>
      <c r="J91" s="3415" t="n">
        <v>0.5</v>
      </c>
      <c r="K91" s="3415" t="s">
        <v>2945</v>
      </c>
      <c r="L91" s="3415" t="s">
        <v>1185</v>
      </c>
      <c r="M91" s="3415" t="n">
        <v>1.53364623217149</v>
      </c>
    </row>
    <row r="92">
      <c r="A92" s="2777"/>
      <c r="B92" s="2777"/>
      <c r="C92" s="2777"/>
      <c r="D92" s="3425" t="s">
        <v>3174</v>
      </c>
      <c r="E92" s="3415" t="s">
        <v>2945</v>
      </c>
      <c r="F92" s="3415" t="n">
        <v>29.82181071426067</v>
      </c>
      <c r="G92" s="3415" t="s">
        <v>2945</v>
      </c>
      <c r="H92" s="3415" t="s">
        <v>2945</v>
      </c>
      <c r="I92" s="3415" t="s">
        <v>2945</v>
      </c>
      <c r="J92" s="3415" t="n">
        <v>0.5</v>
      </c>
      <c r="K92" s="3415" t="s">
        <v>2945</v>
      </c>
      <c r="L92" s="3415" t="s">
        <v>2945</v>
      </c>
      <c r="M92" s="3415" t="n">
        <v>1.54399582460434</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6059.961</v>
      </c>
      <c r="C10" s="3416" t="s">
        <v>1185</v>
      </c>
      <c r="D10" s="3416" t="s">
        <v>1185</v>
      </c>
      <c r="E10" s="3418" t="n">
        <v>6331023.286223851</v>
      </c>
      <c r="F10" s="3418" t="n">
        <v>4.224181199404547E7</v>
      </c>
      <c r="G10" s="3418" t="s">
        <v>2947</v>
      </c>
      <c r="H10" s="3418" t="n">
        <v>1.1855133746231301E8</v>
      </c>
      <c r="I10" s="3418" t="n">
        <v>1.921954528914906E8</v>
      </c>
      <c r="J10" s="3418" t="s">
        <v>2947</v>
      </c>
      <c r="K10" s="3418" t="s">
        <v>2947</v>
      </c>
      <c r="L10" s="3418" t="s">
        <v>2947</v>
      </c>
      <c r="M10" s="3418" t="n">
        <v>3.1746142368947566E7</v>
      </c>
      <c r="N10" s="3418" t="n">
        <v>3.910657680030205E8</v>
      </c>
      <c r="O10" s="3416" t="s">
        <v>1185</v>
      </c>
      <c r="P10" s="3416" t="s">
        <v>1185</v>
      </c>
      <c r="Q10" s="3418" t="n">
        <v>0.20078617684173</v>
      </c>
      <c r="R10" s="3416" t="s">
        <v>1185</v>
      </c>
      <c r="S10" s="3416" t="s">
        <v>1185</v>
      </c>
      <c r="T10" s="3418" t="n">
        <v>1.216756401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849.335</v>
      </c>
      <c r="C12" s="3415" t="n">
        <v>116.10738975654623</v>
      </c>
      <c r="D12" s="3418" t="n">
        <v>675.0</v>
      </c>
      <c r="E12" s="3415" t="n">
        <v>6331023.286223851</v>
      </c>
      <c r="F12" s="3415" t="n">
        <v>4.046722632530489E7</v>
      </c>
      <c r="G12" s="3415" t="s">
        <v>2947</v>
      </c>
      <c r="H12" s="3415" t="n">
        <v>4.18746492890383E7</v>
      </c>
      <c r="I12" s="3415" t="s">
        <v>2947</v>
      </c>
      <c r="J12" s="3415" t="s">
        <v>2947</v>
      </c>
      <c r="K12" s="3415" t="s">
        <v>2947</v>
      </c>
      <c r="L12" s="3415" t="s">
        <v>2947</v>
      </c>
      <c r="M12" s="3415" t="n">
        <v>9941170.978309149</v>
      </c>
      <c r="N12" s="3418" t="n">
        <v>9.86140698788762E7</v>
      </c>
      <c r="O12" s="3416" t="s">
        <v>1185</v>
      </c>
      <c r="P12" s="3416" t="s">
        <v>1185</v>
      </c>
      <c r="Q12" s="3418" t="n">
        <v>0.60608017684424</v>
      </c>
      <c r="R12" s="3416" t="s">
        <v>1185</v>
      </c>
      <c r="S12" s="3416" t="s">
        <v>1185</v>
      </c>
      <c r="T12" s="3415" t="n">
        <v>0.514765107</v>
      </c>
      <c r="U12" s="3416" t="s">
        <v>1185</v>
      </c>
      <c r="V12" s="3416" t="s">
        <v>1185</v>
      </c>
    </row>
    <row r="13" spans="1:22" x14ac:dyDescent="0.15">
      <c r="A13" s="851" t="s">
        <v>500</v>
      </c>
      <c r="B13" s="3415" t="n">
        <v>5210.626</v>
      </c>
      <c r="C13" s="3415" t="n">
        <v>56.12601981492134</v>
      </c>
      <c r="D13" s="3418" t="n">
        <v>413.12370770290045</v>
      </c>
      <c r="E13" s="3415" t="s">
        <v>2947</v>
      </c>
      <c r="F13" s="3415" t="n">
        <v>1774585.668740587</v>
      </c>
      <c r="G13" s="3415" t="s">
        <v>2947</v>
      </c>
      <c r="H13" s="3415" t="n">
        <v>7.667668817327471E7</v>
      </c>
      <c r="I13" s="3415" t="n">
        <v>1.921954528914906E8</v>
      </c>
      <c r="J13" s="3415" t="s">
        <v>2947</v>
      </c>
      <c r="K13" s="3415" t="s">
        <v>2947</v>
      </c>
      <c r="L13" s="3415" t="s">
        <v>2947</v>
      </c>
      <c r="M13" s="3415" t="n">
        <v>2.1804971390638415E7</v>
      </c>
      <c r="N13" s="3418" t="n">
        <v>2.924516981241443E8</v>
      </c>
      <c r="O13" s="3416" t="s">
        <v>1185</v>
      </c>
      <c r="P13" s="3416" t="s">
        <v>1185</v>
      </c>
      <c r="Q13" s="3418" t="n">
        <v>0.13472302445042</v>
      </c>
      <c r="R13" s="3416" t="s">
        <v>1185</v>
      </c>
      <c r="S13" s="3416" t="s">
        <v>1185</v>
      </c>
      <c r="T13" s="3415" t="n">
        <v>0.701991294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15431.799</v>
      </c>
      <c r="C20" s="3416" t="s">
        <v>1185</v>
      </c>
      <c r="D20" s="3416" t="s">
        <v>1185</v>
      </c>
      <c r="E20" s="3418" t="s">
        <v>2947</v>
      </c>
      <c r="F20" s="3418" t="s">
        <v>2947</v>
      </c>
      <c r="G20" s="3418" t="s">
        <v>2947</v>
      </c>
      <c r="H20" s="3418" t="n">
        <v>1.1702986003688937E7</v>
      </c>
      <c r="I20" s="3418" t="n">
        <v>5.601473335373003E7</v>
      </c>
      <c r="J20" s="3418" t="s">
        <v>2947</v>
      </c>
      <c r="K20" s="3418" t="s">
        <v>2947</v>
      </c>
      <c r="L20" s="3418" t="s">
        <v>2947</v>
      </c>
      <c r="M20" s="3418" t="n">
        <v>1.5858522897558497E7</v>
      </c>
      <c r="N20" s="3418" t="n">
        <v>8.357624225497746E7</v>
      </c>
      <c r="O20" s="3416" t="s">
        <v>1185</v>
      </c>
      <c r="P20" s="3416" t="s">
        <v>1185</v>
      </c>
      <c r="Q20" s="3418" t="n">
        <v>0.02210742862838</v>
      </c>
      <c r="R20" s="3416" t="s">
        <v>1185</v>
      </c>
      <c r="S20" s="3416" t="s">
        <v>1185</v>
      </c>
      <c r="T20" s="3418" t="n">
        <v>0.341157395</v>
      </c>
      <c r="U20" s="3416" t="s">
        <v>1185</v>
      </c>
      <c r="V20" s="3416" t="s">
        <v>1185</v>
      </c>
    </row>
    <row r="21" spans="1:22" x14ac:dyDescent="0.15">
      <c r="A21" s="1324" t="s">
        <v>551</v>
      </c>
      <c r="B21" s="3418" t="n">
        <v>15431.799</v>
      </c>
      <c r="C21" s="3416" t="s">
        <v>1185</v>
      </c>
      <c r="D21" s="3416" t="s">
        <v>1185</v>
      </c>
      <c r="E21" s="3418" t="s">
        <v>2947</v>
      </c>
      <c r="F21" s="3418" t="s">
        <v>2947</v>
      </c>
      <c r="G21" s="3418" t="s">
        <v>2947</v>
      </c>
      <c r="H21" s="3418" t="n">
        <v>1.1702986003688937E7</v>
      </c>
      <c r="I21" s="3418" t="n">
        <v>5.601473335373003E7</v>
      </c>
      <c r="J21" s="3418" t="s">
        <v>2947</v>
      </c>
      <c r="K21" s="3418" t="s">
        <v>2947</v>
      </c>
      <c r="L21" s="3418" t="s">
        <v>2947</v>
      </c>
      <c r="M21" s="3418" t="n">
        <v>1.5858522897558497E7</v>
      </c>
      <c r="N21" s="3418" t="n">
        <v>8.357624225497746E7</v>
      </c>
      <c r="O21" s="3416" t="s">
        <v>1185</v>
      </c>
      <c r="P21" s="3416" t="s">
        <v>1185</v>
      </c>
      <c r="Q21" s="3418" t="n">
        <v>0.02210742862838</v>
      </c>
      <c r="R21" s="3416" t="s">
        <v>1185</v>
      </c>
      <c r="S21" s="3416" t="s">
        <v>1185</v>
      </c>
      <c r="T21" s="3418" t="n">
        <v>0.341157395</v>
      </c>
      <c r="U21" s="3416" t="s">
        <v>1185</v>
      </c>
      <c r="V21" s="3416" t="s">
        <v>1185</v>
      </c>
    </row>
    <row r="22" spans="1:22" x14ac:dyDescent="0.15">
      <c r="A22" s="3433" t="s">
        <v>2775</v>
      </c>
      <c r="B22" s="3415" t="n">
        <v>15431.799</v>
      </c>
      <c r="C22" s="3415" t="n">
        <v>5.41584569984209</v>
      </c>
      <c r="D22" s="3418" t="n">
        <v>52.53160345410031</v>
      </c>
      <c r="E22" s="3415" t="s">
        <v>2947</v>
      </c>
      <c r="F22" s="3415" t="s">
        <v>2947</v>
      </c>
      <c r="G22" s="3415" t="s">
        <v>2947</v>
      </c>
      <c r="H22" s="3415" t="n">
        <v>1.1702986003688937E7</v>
      </c>
      <c r="I22" s="3415" t="n">
        <v>5.601473335373003E7</v>
      </c>
      <c r="J22" s="3415" t="s">
        <v>2947</v>
      </c>
      <c r="K22" s="3415" t="s">
        <v>2947</v>
      </c>
      <c r="L22" s="3415" t="s">
        <v>2947</v>
      </c>
      <c r="M22" s="3415" t="n">
        <v>1.5858522897558497E7</v>
      </c>
      <c r="N22" s="3418" t="n">
        <v>8.357624225497746E7</v>
      </c>
      <c r="O22" s="3416" t="s">
        <v>1185</v>
      </c>
      <c r="P22" s="3416" t="s">
        <v>1185</v>
      </c>
      <c r="Q22" s="3418" t="n">
        <v>0.02210742862838</v>
      </c>
      <c r="R22" s="3416" t="s">
        <v>1185</v>
      </c>
      <c r="S22" s="3416" t="s">
        <v>1185</v>
      </c>
      <c r="T22" s="3415" t="n">
        <v>0.341157395</v>
      </c>
      <c r="U22" s="3416" t="s">
        <v>1185</v>
      </c>
      <c r="V22" s="3416" t="s">
        <v>1185</v>
      </c>
    </row>
    <row r="23" spans="1:22" x14ac:dyDescent="0.15">
      <c r="A23" s="1323" t="s">
        <v>621</v>
      </c>
      <c r="B23" s="3418" t="n">
        <v>25994.642</v>
      </c>
      <c r="C23" s="3416" t="s">
        <v>1185</v>
      </c>
      <c r="D23" s="3416" t="s">
        <v>1185</v>
      </c>
      <c r="E23" s="3418" t="n">
        <v>803167.1022685968</v>
      </c>
      <c r="F23" s="3418" t="n">
        <v>5.131406920976745E7</v>
      </c>
      <c r="G23" s="3418" t="n">
        <v>3286522.855260005</v>
      </c>
      <c r="H23" s="3418" t="n">
        <v>9950040.262357397</v>
      </c>
      <c r="I23" s="3418" t="n">
        <v>1.0083723237600438E7</v>
      </c>
      <c r="J23" s="3418" t="s">
        <v>2947</v>
      </c>
      <c r="K23" s="3418" t="n">
        <v>2149164.3840014865</v>
      </c>
      <c r="L23" s="3418" t="s">
        <v>2947</v>
      </c>
      <c r="M23" s="3418" t="n">
        <v>1.632921805164016E8</v>
      </c>
      <c r="N23" s="3418" t="n">
        <v>2.4087886756765696E8</v>
      </c>
      <c r="O23" s="3416" t="s">
        <v>1185</v>
      </c>
      <c r="P23" s="3416" t="s">
        <v>1185</v>
      </c>
      <c r="Q23" s="3418" t="n">
        <v>0.03228265886485</v>
      </c>
      <c r="R23" s="3416" t="s">
        <v>1185</v>
      </c>
      <c r="S23" s="3416" t="s">
        <v>1185</v>
      </c>
      <c r="T23" s="3418" t="n">
        <v>0.83917616</v>
      </c>
      <c r="U23" s="3416" t="s">
        <v>1185</v>
      </c>
      <c r="V23" s="3416" t="s">
        <v>1185</v>
      </c>
    </row>
    <row r="24" spans="1:22" x14ac:dyDescent="0.15">
      <c r="A24" s="1324" t="s">
        <v>551</v>
      </c>
      <c r="B24" s="3418" t="n">
        <v>25994.642</v>
      </c>
      <c r="C24" s="3416" t="s">
        <v>1185</v>
      </c>
      <c r="D24" s="3416" t="s">
        <v>1185</v>
      </c>
      <c r="E24" s="3418" t="n">
        <v>803167.1022685968</v>
      </c>
      <c r="F24" s="3418" t="n">
        <v>5.131406920976745E7</v>
      </c>
      <c r="G24" s="3418" t="n">
        <v>3286522.855260005</v>
      </c>
      <c r="H24" s="3418" t="n">
        <v>9950040.262357397</v>
      </c>
      <c r="I24" s="3418" t="n">
        <v>1.0083723237600438E7</v>
      </c>
      <c r="J24" s="3418" t="s">
        <v>2947</v>
      </c>
      <c r="K24" s="3418" t="n">
        <v>2149164.3840014865</v>
      </c>
      <c r="L24" s="3418" t="s">
        <v>2947</v>
      </c>
      <c r="M24" s="3418" t="n">
        <v>1.632921805164016E8</v>
      </c>
      <c r="N24" s="3418" t="n">
        <v>2.4087886756765696E8</v>
      </c>
      <c r="O24" s="3416" t="s">
        <v>1185</v>
      </c>
      <c r="P24" s="3416" t="s">
        <v>1185</v>
      </c>
      <c r="Q24" s="3418" t="n">
        <v>0.03228265886485</v>
      </c>
      <c r="R24" s="3416" t="s">
        <v>1185</v>
      </c>
      <c r="S24" s="3416" t="s">
        <v>1185</v>
      </c>
      <c r="T24" s="3418" t="n">
        <v>0.83917616</v>
      </c>
      <c r="U24" s="3416" t="s">
        <v>1185</v>
      </c>
      <c r="V24" s="3416" t="s">
        <v>1185</v>
      </c>
    </row>
    <row r="25" spans="1:22" x14ac:dyDescent="0.15">
      <c r="A25" s="3433" t="s">
        <v>3114</v>
      </c>
      <c r="B25" s="3415" t="n">
        <v>23698.123</v>
      </c>
      <c r="C25" s="3415" t="n">
        <v>9.05380006665884</v>
      </c>
      <c r="D25" s="3418" t="n">
        <v>59.68600940040694</v>
      </c>
      <c r="E25" s="3415" t="n">
        <v>746662.075237871</v>
      </c>
      <c r="F25" s="3415" t="n">
        <v>4.770398251726646E7</v>
      </c>
      <c r="G25" s="3415" t="n">
        <v>3055306.8825825527</v>
      </c>
      <c r="H25" s="3415" t="n">
        <v>9250027.410245717</v>
      </c>
      <c r="I25" s="3415" t="s">
        <v>2947</v>
      </c>
      <c r="J25" s="3415" t="s">
        <v>2947</v>
      </c>
      <c r="K25" s="3415" t="n">
        <v>1997964.7254640963</v>
      </c>
      <c r="L25" s="3415" t="s">
        <v>2947</v>
      </c>
      <c r="M25" s="3415" t="n">
        <v>1.5180412398629266E8</v>
      </c>
      <c r="N25" s="3418" t="n">
        <v>2.1455806759708935E8</v>
      </c>
      <c r="O25" s="3416" t="s">
        <v>1185</v>
      </c>
      <c r="P25" s="3416" t="s">
        <v>1185</v>
      </c>
      <c r="Q25" s="3418" t="n">
        <v>0.03291981364938</v>
      </c>
      <c r="R25" s="3416" t="s">
        <v>1185</v>
      </c>
      <c r="S25" s="3416" t="s">
        <v>1185</v>
      </c>
      <c r="T25" s="3415" t="n">
        <v>0.780137793</v>
      </c>
      <c r="U25" s="3416" t="s">
        <v>1185</v>
      </c>
      <c r="V25" s="3416" t="s">
        <v>1185</v>
      </c>
    </row>
    <row r="26">
      <c r="A26" s="3433" t="s">
        <v>3115</v>
      </c>
      <c r="B26" s="3415" t="n">
        <v>2296.519</v>
      </c>
      <c r="C26" s="3415" t="n">
        <v>11.46117230929403</v>
      </c>
      <c r="D26" s="3418" t="n">
        <v>76.53487430924069</v>
      </c>
      <c r="E26" s="3415" t="n">
        <v>56505.027030725774</v>
      </c>
      <c r="F26" s="3415" t="n">
        <v>3610086.69250099</v>
      </c>
      <c r="G26" s="3415" t="n">
        <v>231215.97267745258</v>
      </c>
      <c r="H26" s="3415" t="n">
        <v>700012.8521116809</v>
      </c>
      <c r="I26" s="3415" t="n">
        <v>1.0083723237600438E7</v>
      </c>
      <c r="J26" s="3415" t="s">
        <v>2947</v>
      </c>
      <c r="K26" s="3415" t="n">
        <v>151199.65853739035</v>
      </c>
      <c r="L26" s="3415" t="s">
        <v>2947</v>
      </c>
      <c r="M26" s="3415" t="n">
        <v>1.1488056530108936E7</v>
      </c>
      <c r="N26" s="3418" t="n">
        <v>2.6320799970567614E7</v>
      </c>
      <c r="O26" s="3416" t="s">
        <v>1185</v>
      </c>
      <c r="P26" s="3416" t="s">
        <v>1185</v>
      </c>
      <c r="Q26" s="3418" t="n">
        <v>0.02570776335837</v>
      </c>
      <c r="R26" s="3416" t="s">
        <v>1185</v>
      </c>
      <c r="S26" s="3416" t="s">
        <v>1185</v>
      </c>
      <c r="T26" s="3415" t="n">
        <v>0.059038367</v>
      </c>
      <c r="U26" s="3416" t="s">
        <v>1185</v>
      </c>
      <c r="V26" s="3416" t="s">
        <v>1185</v>
      </c>
    </row>
    <row r="27" spans="1:22" ht="13" x14ac:dyDescent="0.15">
      <c r="A27" s="1323" t="s">
        <v>622</v>
      </c>
      <c r="B27" s="3418" t="n">
        <v>158999.97199993255</v>
      </c>
      <c r="C27" s="3416" t="s">
        <v>1185</v>
      </c>
      <c r="D27" s="3416" t="s">
        <v>1185</v>
      </c>
      <c r="E27" s="3418" t="s">
        <v>2947</v>
      </c>
      <c r="F27" s="3418" t="n">
        <v>1314562.6755384337</v>
      </c>
      <c r="G27" s="3418" t="s">
        <v>2947</v>
      </c>
      <c r="H27" s="3418" t="n">
        <v>9.839840062275474E7</v>
      </c>
      <c r="I27" s="3418" t="n">
        <v>2.8535737355755784E7</v>
      </c>
      <c r="J27" s="3418" t="n">
        <v>2.3886978520599265E7</v>
      </c>
      <c r="K27" s="3418" t="s">
        <v>2947</v>
      </c>
      <c r="L27" s="3418" t="s">
        <v>2947</v>
      </c>
      <c r="M27" s="3418" t="n">
        <v>9.469219115939453E7</v>
      </c>
      <c r="N27" s="3418" t="n">
        <v>2.4682787033404276E8</v>
      </c>
      <c r="O27" s="3416" t="s">
        <v>1185</v>
      </c>
      <c r="P27" s="3416" t="s">
        <v>1185</v>
      </c>
      <c r="Q27" s="3418" t="n">
        <v>0.00797359544818</v>
      </c>
      <c r="R27" s="3416" t="s">
        <v>1185</v>
      </c>
      <c r="S27" s="3416" t="s">
        <v>1185</v>
      </c>
      <c r="T27" s="3418" t="n">
        <v>1.267801453</v>
      </c>
      <c r="U27" s="3416" t="s">
        <v>1185</v>
      </c>
      <c r="V27" s="3416" t="s">
        <v>1185</v>
      </c>
    </row>
    <row r="28" spans="1:22" x14ac:dyDescent="0.15">
      <c r="A28" s="3428" t="s">
        <v>3108</v>
      </c>
      <c r="B28" s="3415" t="n">
        <v>2704.229</v>
      </c>
      <c r="C28" s="3415" t="n">
        <v>9.15665847704904</v>
      </c>
      <c r="D28" s="3418" t="n">
        <v>43.99201281373578</v>
      </c>
      <c r="E28" s="3415" t="s">
        <v>2947</v>
      </c>
      <c r="F28" s="3415" t="s">
        <v>2947</v>
      </c>
      <c r="G28" s="3415" t="s">
        <v>2947</v>
      </c>
      <c r="H28" s="3415" t="n">
        <v>6281072.292517621</v>
      </c>
      <c r="I28" s="3415" t="n">
        <v>9969251.859063875</v>
      </c>
      <c r="J28" s="3415" t="s">
        <v>2947</v>
      </c>
      <c r="K28" s="3415" t="s">
        <v>2947</v>
      </c>
      <c r="L28" s="3415" t="s">
        <v>2947</v>
      </c>
      <c r="M28" s="3415" t="n">
        <v>8511377.24515034</v>
      </c>
      <c r="N28" s="3418" t="n">
        <v>2.4761701396731835E7</v>
      </c>
      <c r="O28" s="3416" t="s">
        <v>1185</v>
      </c>
      <c r="P28" s="3416" t="s">
        <v>1185</v>
      </c>
      <c r="Q28" s="3418" t="n">
        <v>0.06770931603795</v>
      </c>
      <c r="R28" s="3416" t="s">
        <v>1185</v>
      </c>
      <c r="S28" s="3416" t="s">
        <v>1185</v>
      </c>
      <c r="T28" s="3415" t="n">
        <v>0.183101496</v>
      </c>
      <c r="U28" s="3416" t="s">
        <v>1185</v>
      </c>
      <c r="V28" s="3416" t="s">
        <v>1185</v>
      </c>
    </row>
    <row r="29">
      <c r="A29" s="3428" t="s">
        <v>3109</v>
      </c>
      <c r="B29" s="3415" t="n">
        <v>597.5929999327</v>
      </c>
      <c r="C29" s="3415" t="n">
        <v>53.14946734647651</v>
      </c>
      <c r="D29" s="3418" t="n">
        <v>451.5636809</v>
      </c>
      <c r="E29" s="3415" t="s">
        <v>2947</v>
      </c>
      <c r="F29" s="3415" t="s">
        <v>2947</v>
      </c>
      <c r="G29" s="3415" t="s">
        <v>2947</v>
      </c>
      <c r="H29" s="3415" t="n">
        <v>1.2197188972358564E7</v>
      </c>
      <c r="I29" s="3415" t="n">
        <v>1.7749383262192834E7</v>
      </c>
      <c r="J29" s="3415" t="s">
        <v>2947</v>
      </c>
      <c r="K29" s="3415" t="s">
        <v>2947</v>
      </c>
      <c r="L29" s="3415" t="s">
        <v>2947</v>
      </c>
      <c r="M29" s="3415" t="n">
        <v>1815177.4012641232</v>
      </c>
      <c r="N29" s="3418" t="n">
        <v>3.176174963581552E7</v>
      </c>
      <c r="O29" s="3416" t="s">
        <v>1185</v>
      </c>
      <c r="P29" s="3416" t="s">
        <v>1185</v>
      </c>
      <c r="Q29" s="3418" t="n">
        <v>0.16231946661176</v>
      </c>
      <c r="R29" s="3416" t="s">
        <v>1185</v>
      </c>
      <c r="S29" s="3416" t="s">
        <v>1185</v>
      </c>
      <c r="T29" s="3415" t="n">
        <v>0.097000977</v>
      </c>
      <c r="U29" s="3416" t="s">
        <v>1185</v>
      </c>
      <c r="V29" s="3416" t="s">
        <v>1185</v>
      </c>
    </row>
    <row r="30">
      <c r="A30" s="3428" t="s">
        <v>3110</v>
      </c>
      <c r="B30" s="3415" t="n">
        <v>42.403999999849</v>
      </c>
      <c r="C30" s="3415" t="n">
        <v>31.43343671511013</v>
      </c>
      <c r="D30" s="3418" t="n">
        <v>317.47368794907794</v>
      </c>
      <c r="E30" s="3415" t="s">
        <v>2947</v>
      </c>
      <c r="F30" s="3415" t="s">
        <v>2947</v>
      </c>
      <c r="G30" s="3415" t="s">
        <v>2947</v>
      </c>
      <c r="H30" s="3415" t="n">
        <v>448747.05787855224</v>
      </c>
      <c r="I30" s="3415" t="n">
        <v>817102.2344990752</v>
      </c>
      <c r="J30" s="3415" t="s">
        <v>2947</v>
      </c>
      <c r="K30" s="3415" t="s">
        <v>2947</v>
      </c>
      <c r="L30" s="3415" t="s">
        <v>2947</v>
      </c>
      <c r="M30" s="3415" t="n">
        <v>67054.1580844821</v>
      </c>
      <c r="N30" s="3418" t="n">
        <v>1332903.4504621096</v>
      </c>
      <c r="O30" s="3416" t="s">
        <v>1185</v>
      </c>
      <c r="P30" s="3416" t="s">
        <v>1185</v>
      </c>
      <c r="Q30" s="3418" t="n">
        <v>0.08314941986635</v>
      </c>
      <c r="R30" s="3416" t="s">
        <v>1185</v>
      </c>
      <c r="S30" s="3416" t="s">
        <v>1185</v>
      </c>
      <c r="T30" s="3415" t="n">
        <v>0.003525868</v>
      </c>
      <c r="U30" s="3416" t="s">
        <v>1185</v>
      </c>
      <c r="V30" s="3416" t="s">
        <v>1185</v>
      </c>
    </row>
    <row r="31">
      <c r="A31" s="3428" t="s">
        <v>3111</v>
      </c>
      <c r="B31" s="3415" t="n">
        <v>126292.815</v>
      </c>
      <c r="C31" s="3415" t="n">
        <v>0.64073769867774</v>
      </c>
      <c r="D31" s="3418" t="n">
        <v>1.48243267535523</v>
      </c>
      <c r="E31" s="3415" t="s">
        <v>2947</v>
      </c>
      <c r="F31" s="3415" t="n">
        <v>1314562.6755384337</v>
      </c>
      <c r="G31" s="3415" t="s">
        <v>2947</v>
      </c>
      <c r="H31" s="3415" t="s">
        <v>2947</v>
      </c>
      <c r="I31" s="3415" t="s">
        <v>2947</v>
      </c>
      <c r="J31" s="3415" t="n">
        <v>2.3886978520599265E7</v>
      </c>
      <c r="K31" s="3415" t="s">
        <v>2947</v>
      </c>
      <c r="L31" s="3415" t="s">
        <v>2947</v>
      </c>
      <c r="M31" s="3415" t="n">
        <v>5.571902644649622E7</v>
      </c>
      <c r="N31" s="3418" t="n">
        <v>8.092056764263391E7</v>
      </c>
      <c r="O31" s="3416" t="s">
        <v>1185</v>
      </c>
      <c r="P31" s="3416" t="s">
        <v>1185</v>
      </c>
      <c r="Q31" s="3418" t="n">
        <v>0.00249297076005</v>
      </c>
      <c r="R31" s="3416" t="s">
        <v>1185</v>
      </c>
      <c r="S31" s="3416" t="s">
        <v>1185</v>
      </c>
      <c r="T31" s="3415" t="n">
        <v>0.314844295</v>
      </c>
      <c r="U31" s="3416" t="s">
        <v>1185</v>
      </c>
      <c r="V31" s="3416" t="s">
        <v>1185</v>
      </c>
    </row>
    <row r="32">
      <c r="A32" s="3425" t="s">
        <v>2811</v>
      </c>
      <c r="B32" s="3418" t="n">
        <v>29362.931</v>
      </c>
      <c r="C32" s="3416" t="s">
        <v>1185</v>
      </c>
      <c r="D32" s="3416" t="s">
        <v>1185</v>
      </c>
      <c r="E32" s="3418" t="s">
        <v>2947</v>
      </c>
      <c r="F32" s="3418" t="s">
        <v>2947</v>
      </c>
      <c r="G32" s="3418" t="s">
        <v>2947</v>
      </c>
      <c r="H32" s="3418" t="n">
        <v>7.94713923E7</v>
      </c>
      <c r="I32" s="3418" t="s">
        <v>2947</v>
      </c>
      <c r="J32" s="3418" t="s">
        <v>2947</v>
      </c>
      <c r="K32" s="3418" t="s">
        <v>2947</v>
      </c>
      <c r="L32" s="3418" t="s">
        <v>2947</v>
      </c>
      <c r="M32" s="3418" t="n">
        <v>2.8579555908399366E7</v>
      </c>
      <c r="N32" s="3418" t="n">
        <v>1.0805094820839937E8</v>
      </c>
      <c r="O32" s="3416" t="s">
        <v>1185</v>
      </c>
      <c r="P32" s="3416" t="s">
        <v>1185</v>
      </c>
      <c r="Q32" s="3418" t="n">
        <v>0.02279502741058</v>
      </c>
      <c r="R32" s="3416" t="s">
        <v>1185</v>
      </c>
      <c r="S32" s="3416" t="s">
        <v>1185</v>
      </c>
      <c r="T32" s="3418" t="n">
        <v>0.669328817</v>
      </c>
      <c r="U32" s="3416" t="s">
        <v>1185</v>
      </c>
      <c r="V32" s="3416" t="s">
        <v>1185</v>
      </c>
    </row>
    <row r="33">
      <c r="A33" s="3433" t="s">
        <v>3112</v>
      </c>
      <c r="B33" s="3415" t="n">
        <v>9811.283</v>
      </c>
      <c r="C33" s="3415" t="n">
        <v>8.1</v>
      </c>
      <c r="D33" s="3418" t="n">
        <v>1.5</v>
      </c>
      <c r="E33" s="3415" t="s">
        <v>2947</v>
      </c>
      <c r="F33" s="3415" t="s">
        <v>2947</v>
      </c>
      <c r="G33" s="3415" t="s">
        <v>2947</v>
      </c>
      <c r="H33" s="3415" t="n">
        <v>7.94713923E7</v>
      </c>
      <c r="I33" s="3415" t="s">
        <v>2947</v>
      </c>
      <c r="J33" s="3415" t="s">
        <v>2947</v>
      </c>
      <c r="K33" s="3415" t="s">
        <v>2947</v>
      </c>
      <c r="L33" s="3415" t="s">
        <v>2947</v>
      </c>
      <c r="M33" s="3415" t="s">
        <v>2947</v>
      </c>
      <c r="N33" s="3418" t="n">
        <v>7.94713923E7</v>
      </c>
      <c r="O33" s="3416" t="s">
        <v>1185</v>
      </c>
      <c r="P33" s="3416" t="s">
        <v>1185</v>
      </c>
      <c r="Q33" s="3418" t="n">
        <v>0.0636428573103</v>
      </c>
      <c r="R33" s="3416" t="s">
        <v>1185</v>
      </c>
      <c r="S33" s="3416" t="s">
        <v>1185</v>
      </c>
      <c r="T33" s="3415" t="n">
        <v>0.624418084</v>
      </c>
      <c r="U33" s="3416" t="s">
        <v>1185</v>
      </c>
      <c r="V33" s="3416" t="s">
        <v>1185</v>
      </c>
    </row>
    <row r="34">
      <c r="A34" s="3433" t="s">
        <v>553</v>
      </c>
      <c r="B34" s="3415" t="n">
        <v>19551.648</v>
      </c>
      <c r="C34" s="3415" t="n">
        <v>1.46174664705499</v>
      </c>
      <c r="D34" s="3418" t="n">
        <v>5.9332049411229</v>
      </c>
      <c r="E34" s="3415" t="s">
        <v>2947</v>
      </c>
      <c r="F34" s="3415" t="s">
        <v>2947</v>
      </c>
      <c r="G34" s="3415" t="s">
        <v>2947</v>
      </c>
      <c r="H34" s="3415" t="s">
        <v>2947</v>
      </c>
      <c r="I34" s="3415" t="s">
        <v>2947</v>
      </c>
      <c r="J34" s="3415" t="s">
        <v>2947</v>
      </c>
      <c r="K34" s="3415" t="s">
        <v>2947</v>
      </c>
      <c r="L34" s="3415" t="s">
        <v>2947</v>
      </c>
      <c r="M34" s="3415" t="n">
        <v>2.8579555908399366E7</v>
      </c>
      <c r="N34" s="3418" t="n">
        <v>2.8579555908399366E7</v>
      </c>
      <c r="O34" s="3416" t="s">
        <v>1185</v>
      </c>
      <c r="P34" s="3416" t="s">
        <v>1185</v>
      </c>
      <c r="Q34" s="3418" t="n">
        <v>0.00229703056233</v>
      </c>
      <c r="R34" s="3416" t="s">
        <v>1185</v>
      </c>
      <c r="S34" s="3416" t="s">
        <v>1185</v>
      </c>
      <c r="T34" s="3415" t="n">
        <v>0.044910733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1.7084817912435818E8</v>
      </c>
      <c r="P35" s="3415" t="n">
        <v>6755191.013211208</v>
      </c>
      <c r="Q35" s="3416" t="s">
        <v>1185</v>
      </c>
      <c r="R35" s="3418" t="n">
        <v>0.01571428571706</v>
      </c>
      <c r="S35" s="3418" t="n">
        <v>0.01178571454816</v>
      </c>
      <c r="T35" s="3416" t="s">
        <v>1185</v>
      </c>
      <c r="U35" s="3415" t="n">
        <v>2.684757101</v>
      </c>
      <c r="V35" s="3415" t="n">
        <v>0.079614753</v>
      </c>
    </row>
    <row r="36" spans="1:22" x14ac:dyDescent="0.15">
      <c r="A36" s="1328" t="s">
        <v>624</v>
      </c>
      <c r="B36" s="3416" t="s">
        <v>1185</v>
      </c>
      <c r="C36" s="3416" t="s">
        <v>1185</v>
      </c>
      <c r="D36" s="3416" t="s">
        <v>1185</v>
      </c>
      <c r="E36" s="3418" t="n">
        <v>7134190.388492448</v>
      </c>
      <c r="F36" s="3418" t="n">
        <v>9.487044387935136E7</v>
      </c>
      <c r="G36" s="3418" t="n">
        <v>3286522.855260005</v>
      </c>
      <c r="H36" s="3418" t="n">
        <v>2.386027643511141E8</v>
      </c>
      <c r="I36" s="3416" t="s">
        <v>1185</v>
      </c>
      <c r="J36" s="3418" t="n">
        <v>2.3886978520599265E7</v>
      </c>
      <c r="K36" s="3418" t="n">
        <v>2149164.3840014865</v>
      </c>
      <c r="L36" s="3416" t="s">
        <v>1185</v>
      </c>
      <c r="M36" s="3418" t="n">
        <v>3.0558903694230217E8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0.00200511087446</v>
      </c>
      <c r="G37" s="3418" t="s">
        <v>2947</v>
      </c>
      <c r="H37" s="3418" t="n">
        <v>0.005025395637</v>
      </c>
      <c r="I37" s="3416" t="s">
        <v>1185</v>
      </c>
      <c r="J37" s="3418" t="n">
        <v>0.006</v>
      </c>
      <c r="K37" s="3418" t="s">
        <v>2947</v>
      </c>
      <c r="L37" s="3416" t="s">
        <v>1185</v>
      </c>
      <c r="M37" s="3418" t="n">
        <v>0.00261652939176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0.29892619222365</v>
      </c>
      <c r="G38" s="3415" t="s">
        <v>2947</v>
      </c>
      <c r="H38" s="3415" t="n">
        <v>1.88425802862816</v>
      </c>
      <c r="I38" s="3416" t="s">
        <v>1185</v>
      </c>
      <c r="J38" s="3415" t="n">
        <v>0.22522008319422</v>
      </c>
      <c r="K38" s="3415" t="s">
        <v>2947</v>
      </c>
      <c r="L38" s="3416" t="s">
        <v>1185</v>
      </c>
      <c r="M38" s="3415" t="n">
        <v>1.25648709521917</v>
      </c>
      <c r="N38" s="3416" t="s">
        <v>1185</v>
      </c>
      <c r="O38" s="3416" t="s">
        <v>1185</v>
      </c>
      <c r="P38" s="3416" t="s">
        <v>1185</v>
      </c>
      <c r="Q38" s="3418" t="n">
        <v>0.00542529647511</v>
      </c>
      <c r="R38" s="3416" t="s">
        <v>1185</v>
      </c>
      <c r="S38" s="3416" t="s">
        <v>1185</v>
      </c>
      <c r="T38" s="3418" t="n">
        <v>3.6648913992652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17.690749228</v>
      </c>
      <c r="G8" s="26"/>
      <c r="H8" s="26"/>
      <c r="I8" s="26"/>
    </row>
    <row r="9" spans="1:9" ht="12" customHeight="1" x14ac:dyDescent="0.15">
      <c r="A9" s="1247" t="s">
        <v>643</v>
      </c>
      <c r="B9" s="3415" t="n">
        <v>1.0988885</v>
      </c>
      <c r="C9" s="3415" t="s">
        <v>2945</v>
      </c>
      <c r="D9" s="3415" t="s">
        <v>2947</v>
      </c>
      <c r="E9" s="3418" t="n">
        <v>16.09876636983643</v>
      </c>
      <c r="F9" s="3415" t="n">
        <v>17.690749228</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1.0988885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36788.148496430265</v>
      </c>
      <c r="C7" s="3417" t="n">
        <v>39.34174531413713</v>
      </c>
      <c r="D7" s="3417" t="n">
        <v>0.94976051257545</v>
      </c>
      <c r="E7" s="3417" t="n">
        <v>113.86609907132397</v>
      </c>
      <c r="F7" s="3417" t="n">
        <v>442.34750823267836</v>
      </c>
      <c r="G7" s="3417" t="n">
        <v>61.72923126712494</v>
      </c>
      <c r="H7" s="3417" t="n">
        <v>20.31247871539655</v>
      </c>
    </row>
    <row r="8" spans="1:8" ht="12" customHeight="1" x14ac:dyDescent="0.15">
      <c r="A8" s="713" t="s">
        <v>39</v>
      </c>
      <c r="B8" s="3417" t="n">
        <v>8343.136912430267</v>
      </c>
      <c r="C8" s="3417" t="n">
        <v>3.30386233113713</v>
      </c>
      <c r="D8" s="3417" t="n">
        <v>0.04954749057545</v>
      </c>
      <c r="E8" s="3415" t="n">
        <v>8.91749451332397</v>
      </c>
      <c r="F8" s="3415" t="n">
        <v>12.92456574367831</v>
      </c>
      <c r="G8" s="3415" t="n">
        <v>3.76124678012494</v>
      </c>
      <c r="H8" s="3415" t="n">
        <v>7.63953895039655</v>
      </c>
    </row>
    <row r="9" spans="1:8" ht="12" customHeight="1" x14ac:dyDescent="0.15">
      <c r="A9" s="713" t="s">
        <v>40</v>
      </c>
      <c r="B9" s="3417" t="n">
        <v>15477.664448</v>
      </c>
      <c r="C9" s="3417" t="n">
        <v>34.519137399</v>
      </c>
      <c r="D9" s="3417" t="n">
        <v>0.484063298</v>
      </c>
      <c r="E9" s="3415" t="n">
        <v>19.774041575</v>
      </c>
      <c r="F9" s="3415" t="n">
        <v>398.25672421700006</v>
      </c>
      <c r="G9" s="3415" t="n">
        <v>49.936091499</v>
      </c>
      <c r="H9" s="3415" t="n">
        <v>10.448981024</v>
      </c>
    </row>
    <row r="10" spans="1:8" ht="12.75" customHeight="1" x14ac:dyDescent="0.15">
      <c r="A10" s="713" t="s">
        <v>41</v>
      </c>
      <c r="B10" s="3417" t="n">
        <v>12967.347136</v>
      </c>
      <c r="C10" s="3417" t="n">
        <v>1.518745584</v>
      </c>
      <c r="D10" s="3417" t="n">
        <v>0.416149724</v>
      </c>
      <c r="E10" s="3415" t="n">
        <v>85.174562983</v>
      </c>
      <c r="F10" s="3415" t="n">
        <v>31.166218272</v>
      </c>
      <c r="G10" s="3415" t="n">
        <v>8.031892988</v>
      </c>
      <c r="H10" s="3415" t="n">
        <v>2.223958741</v>
      </c>
    </row>
    <row r="11" spans="1:8" ht="12" customHeight="1" x14ac:dyDescent="0.15">
      <c r="A11" s="719" t="s">
        <v>42</v>
      </c>
      <c r="B11" s="3417" t="n">
        <v>407.468853</v>
      </c>
      <c r="C11" s="3417" t="n">
        <v>0.008682915</v>
      </c>
      <c r="D11" s="3417" t="n">
        <v>0.011750572</v>
      </c>
      <c r="E11" s="3417" t="n">
        <v>2.519361986</v>
      </c>
      <c r="F11" s="3417" t="n">
        <v>0.798850526</v>
      </c>
      <c r="G11" s="3417" t="n">
        <v>0.064905487</v>
      </c>
      <c r="H11" s="3417" t="n">
        <v>0.129114898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407.468853</v>
      </c>
      <c r="C13" s="3417" t="n">
        <v>0.008682915</v>
      </c>
      <c r="D13" s="3417" t="n">
        <v>0.011750572</v>
      </c>
      <c r="E13" s="3415" t="n">
        <v>2.519361986</v>
      </c>
      <c r="F13" s="3415" t="n">
        <v>0.798850526</v>
      </c>
      <c r="G13" s="3415" t="n">
        <v>0.064905487</v>
      </c>
      <c r="H13" s="3415" t="n">
        <v>0.129114898</v>
      </c>
    </row>
    <row r="14" spans="1:8" ht="12.75" customHeight="1" x14ac:dyDescent="0.15">
      <c r="A14" s="737" t="s">
        <v>45</v>
      </c>
      <c r="B14" s="3417" t="n">
        <v>4064.613488218221</v>
      </c>
      <c r="C14" s="3417" t="n">
        <v>17.35960839040339</v>
      </c>
      <c r="D14" s="3417" t="n">
        <v>0.00367114828218</v>
      </c>
      <c r="E14" s="3417" t="n">
        <v>4.85792409575125</v>
      </c>
      <c r="F14" s="3417" t="n">
        <v>2.7641180900909</v>
      </c>
      <c r="G14" s="3417" t="n">
        <v>25.44759019278282</v>
      </c>
      <c r="H14" s="3417" t="n">
        <v>24.67583890478757</v>
      </c>
    </row>
    <row r="15" spans="1:8" ht="12" customHeight="1" x14ac:dyDescent="0.15">
      <c r="A15" s="719" t="s">
        <v>46</v>
      </c>
      <c r="B15" s="3417" t="n">
        <v>29.493947</v>
      </c>
      <c r="C15" s="3417" t="n">
        <v>6.2853545802874</v>
      </c>
      <c r="D15" s="3417" t="s">
        <v>2944</v>
      </c>
      <c r="E15" s="3417" t="n">
        <v>0.0013912245866</v>
      </c>
      <c r="F15" s="3417" t="n">
        <v>0.7112248963274</v>
      </c>
      <c r="G15" s="3417" t="n">
        <v>0.0119026991298</v>
      </c>
      <c r="H15" s="3417" t="n">
        <v>0.0012366442992</v>
      </c>
    </row>
    <row r="16" spans="1:8" ht="12" customHeight="1" x14ac:dyDescent="0.15">
      <c r="A16" s="713" t="s">
        <v>47</v>
      </c>
      <c r="B16" s="3417" t="s">
        <v>2945</v>
      </c>
      <c r="C16" s="3417" t="n">
        <v>6.2852</v>
      </c>
      <c r="D16" s="3415" t="s">
        <v>2945</v>
      </c>
      <c r="E16" s="3415" t="s">
        <v>2945</v>
      </c>
      <c r="F16" s="3415" t="s">
        <v>2945</v>
      </c>
      <c r="G16" s="3415" t="s">
        <v>2945</v>
      </c>
      <c r="H16" s="3416" t="s">
        <v>1185</v>
      </c>
    </row>
    <row r="17" spans="1:8" ht="12" customHeight="1" x14ac:dyDescent="0.15">
      <c r="A17" s="713" t="s">
        <v>48</v>
      </c>
      <c r="B17" s="3417" t="n">
        <v>29.493947</v>
      </c>
      <c r="C17" s="3417" t="n">
        <v>1.545802874E-4</v>
      </c>
      <c r="D17" s="3415" t="s">
        <v>2946</v>
      </c>
      <c r="E17" s="3415" t="n">
        <v>0.0013912245866</v>
      </c>
      <c r="F17" s="3415" t="n">
        <v>0.7112248963274</v>
      </c>
      <c r="G17" s="3415" t="n">
        <v>0.0119026991298</v>
      </c>
      <c r="H17" s="3415" t="n">
        <v>0.0012366442992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4035.119541218221</v>
      </c>
      <c r="C19" s="3417" t="n">
        <v>11.07425381011599</v>
      </c>
      <c r="D19" s="3417" t="n">
        <v>0.00367114828218</v>
      </c>
      <c r="E19" s="3417" t="n">
        <v>4.85653287116465</v>
      </c>
      <c r="F19" s="3417" t="n">
        <v>2.0528931937635</v>
      </c>
      <c r="G19" s="3417" t="n">
        <v>25.43568749365302</v>
      </c>
      <c r="H19" s="3417" t="n">
        <v>24.67460226048837</v>
      </c>
    </row>
    <row r="20" spans="1:8" ht="12" customHeight="1" x14ac:dyDescent="0.15">
      <c r="A20" s="713" t="s">
        <v>51</v>
      </c>
      <c r="B20" s="3417" t="n">
        <v>3459.784682633725</v>
      </c>
      <c r="C20" s="3417" t="n">
        <v>0.11760780908129</v>
      </c>
      <c r="D20" s="3417" t="s">
        <v>2948</v>
      </c>
      <c r="E20" s="3415" t="n">
        <v>1.5229516871</v>
      </c>
      <c r="F20" s="3415" t="n">
        <v>0.4845389633607</v>
      </c>
      <c r="G20" s="3415" t="n">
        <v>23.08507343702183</v>
      </c>
      <c r="H20" s="3415" t="n">
        <v>21.56933015179363</v>
      </c>
    </row>
    <row r="21" spans="1:8" ht="12" customHeight="1" x14ac:dyDescent="0.15">
      <c r="A21" s="713" t="s">
        <v>52</v>
      </c>
      <c r="B21" s="3417" t="n">
        <v>0.21274537993057</v>
      </c>
      <c r="C21" s="3417" t="n">
        <v>6.92089427587847</v>
      </c>
      <c r="D21" s="3416" t="s">
        <v>1185</v>
      </c>
      <c r="E21" s="3416" t="s">
        <v>1185</v>
      </c>
      <c r="F21" s="3416" t="s">
        <v>1185</v>
      </c>
      <c r="G21" s="3415" t="n">
        <v>1.35270531304032</v>
      </c>
      <c r="H21" s="3415" t="s">
        <v>2946</v>
      </c>
    </row>
    <row r="22" spans="1:8" ht="12" customHeight="1" x14ac:dyDescent="0.15">
      <c r="A22" s="713" t="s">
        <v>53</v>
      </c>
      <c r="B22" s="3417" t="n">
        <v>575.1221132045656</v>
      </c>
      <c r="C22" s="3417" t="n">
        <v>4.03575172515623</v>
      </c>
      <c r="D22" s="3417" t="n">
        <v>0.00367114828218</v>
      </c>
      <c r="E22" s="3415" t="n">
        <v>3.33358118406465</v>
      </c>
      <c r="F22" s="3415" t="n">
        <v>1.5683542304028</v>
      </c>
      <c r="G22" s="3415" t="n">
        <v>0.99790874359087</v>
      </c>
      <c r="H22" s="3415" t="n">
        <v>3.10527210869474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39605.1883678153</v>
      </c>
      <c r="C29" s="3417" t="n">
        <v>2.39026751413314</v>
      </c>
      <c r="D29" s="3417" t="n">
        <v>1.03991767910082</v>
      </c>
      <c r="E29" s="3417" t="n">
        <v>622.7395068801628</v>
      </c>
      <c r="F29" s="3417" t="n">
        <v>41.31136088227409</v>
      </c>
      <c r="G29" s="3417" t="n">
        <v>15.10089758319885</v>
      </c>
      <c r="H29" s="3417" t="n">
        <v>208.49453837895985</v>
      </c>
    </row>
    <row r="30" spans="1:8" ht="12" customHeight="1" x14ac:dyDescent="0.15">
      <c r="A30" s="729" t="s">
        <v>61</v>
      </c>
      <c r="B30" s="3417" t="n">
        <v>14013.740976815307</v>
      </c>
      <c r="C30" s="3417" t="n">
        <v>0.08342221513314</v>
      </c>
      <c r="D30" s="3417" t="n">
        <v>0.38081902110082</v>
      </c>
      <c r="E30" s="3415" t="n">
        <v>66.70650333716281</v>
      </c>
      <c r="F30" s="3415" t="n">
        <v>11.77296484527409</v>
      </c>
      <c r="G30" s="3415" t="n">
        <v>1.65641954719885</v>
      </c>
      <c r="H30" s="3415" t="n">
        <v>3.73700919495985</v>
      </c>
    </row>
    <row r="31" spans="1:8" ht="12" customHeight="1" x14ac:dyDescent="0.15">
      <c r="A31" s="729" t="s">
        <v>62</v>
      </c>
      <c r="B31" s="3417" t="n">
        <v>25591.447390999998</v>
      </c>
      <c r="C31" s="3417" t="n">
        <v>2.306845299</v>
      </c>
      <c r="D31" s="3417" t="n">
        <v>0.659098658</v>
      </c>
      <c r="E31" s="3415" t="n">
        <v>556.033003543</v>
      </c>
      <c r="F31" s="3415" t="n">
        <v>29.538396037</v>
      </c>
      <c r="G31" s="3415" t="n">
        <v>13.444478036</v>
      </c>
      <c r="H31" s="3415" t="n">
        <v>204.757529184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27327.159455329005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17.574612555</v>
      </c>
    </row>
    <row r="9" spans="1:5" ht="29.25" customHeight="1" x14ac:dyDescent="0.15">
      <c r="A9" s="1373" t="s">
        <v>1369</v>
      </c>
      <c r="B9" s="3418" t="s">
        <v>665</v>
      </c>
      <c r="C9" s="3415" t="n">
        <v>1.101895E9</v>
      </c>
      <c r="D9" s="3418" t="n">
        <v>0.00669278655399</v>
      </c>
      <c r="E9" s="3415" t="n">
        <v>11.588889777</v>
      </c>
    </row>
    <row r="10" spans="1:5" ht="29.25" customHeight="1" x14ac:dyDescent="0.15">
      <c r="A10" s="1373" t="s">
        <v>1370</v>
      </c>
      <c r="B10" s="3418" t="s">
        <v>667</v>
      </c>
      <c r="C10" s="3418" t="n">
        <v>3.81395899294724E8</v>
      </c>
      <c r="D10" s="3418" t="n">
        <v>0.00532957481937</v>
      </c>
      <c r="E10" s="3418" t="n">
        <v>3.194208256</v>
      </c>
    </row>
    <row r="11" spans="1:5" ht="25.5" customHeight="1" x14ac:dyDescent="0.15">
      <c r="A11" s="1373" t="s">
        <v>669</v>
      </c>
      <c r="B11" s="3418" t="s">
        <v>670</v>
      </c>
      <c r="C11" s="3415" t="n">
        <v>3.52236742494724E8</v>
      </c>
      <c r="D11" s="3418" t="n">
        <v>0.00534294758132</v>
      </c>
      <c r="E11" s="3415" t="n">
        <v>2.957400995</v>
      </c>
    </row>
    <row r="12" spans="1:5" ht="22.5" customHeight="1" x14ac:dyDescent="0.15">
      <c r="A12" s="1373" t="s">
        <v>671</v>
      </c>
      <c r="B12" s="3418" t="s">
        <v>672</v>
      </c>
      <c r="C12" s="3415" t="n">
        <v>1.76406368E7</v>
      </c>
      <c r="D12" s="3418" t="n">
        <v>0.00516803439473</v>
      </c>
      <c r="E12" s="3415" t="n">
        <v>0.143263085</v>
      </c>
    </row>
    <row r="13" spans="1:5" ht="20.25" customHeight="1" x14ac:dyDescent="0.15">
      <c r="A13" s="1375" t="s">
        <v>673</v>
      </c>
      <c r="B13" s="3418" t="s">
        <v>674</v>
      </c>
      <c r="C13" s="3415" t="n">
        <v>1.151852E7</v>
      </c>
      <c r="D13" s="3418" t="n">
        <v>0.00516803478225</v>
      </c>
      <c r="E13" s="3415" t="n">
        <v>0.093544176</v>
      </c>
    </row>
    <row r="14" spans="1:5" ht="14.25" customHeight="1" x14ac:dyDescent="0.15">
      <c r="A14" s="1373" t="s">
        <v>675</v>
      </c>
      <c r="B14" s="3418" t="s">
        <v>676</v>
      </c>
      <c r="C14" s="3415" t="n">
        <v>2.8682964683857685E8</v>
      </c>
      <c r="D14" s="3418" t="n">
        <v>0.00316746609043</v>
      </c>
      <c r="E14" s="3415" t="n">
        <v>1.427679283</v>
      </c>
    </row>
    <row r="15" spans="1:5" ht="14.25" customHeight="1" x14ac:dyDescent="0.15">
      <c r="A15" s="1373" t="s">
        <v>677</v>
      </c>
      <c r="B15" s="3418" t="s">
        <v>678</v>
      </c>
      <c r="C15" s="3415" t="n">
        <v>1.67977921727481E8</v>
      </c>
      <c r="D15" s="3418" t="n">
        <v>0.00516672157368</v>
      </c>
      <c r="E15" s="3415" t="n">
        <v>1.363835239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5.808979297</v>
      </c>
    </row>
    <row r="20" spans="1:5" ht="24" customHeight="1" x14ac:dyDescent="0.15">
      <c r="A20" s="1001" t="s">
        <v>1372</v>
      </c>
      <c r="B20" s="3418" t="s">
        <v>682</v>
      </c>
      <c r="C20" s="3415" t="n">
        <v>2.4236567284012738E8</v>
      </c>
      <c r="D20" s="3418" t="n">
        <v>0.01000000000435</v>
      </c>
      <c r="E20" s="3415" t="n">
        <v>3.808603432</v>
      </c>
    </row>
    <row r="21" spans="1:5" x14ac:dyDescent="0.15">
      <c r="A21" s="1001" t="s">
        <v>683</v>
      </c>
      <c r="B21" s="3418" t="s">
        <v>3179</v>
      </c>
      <c r="C21" s="3415" t="n">
        <v>1.6972886115258628E8</v>
      </c>
      <c r="D21" s="3418" t="n">
        <v>0.00750000000531</v>
      </c>
      <c r="E21" s="3415" t="n">
        <v>2.000375865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0.07631349551439</v>
      </c>
      <c r="D32" s="364"/>
      <c r="E32" s="364"/>
    </row>
    <row r="33" spans="1:5" ht="13" x14ac:dyDescent="0.15">
      <c r="A33" s="1387" t="s">
        <v>660</v>
      </c>
      <c r="B33" s="1387" t="s">
        <v>661</v>
      </c>
      <c r="C33" s="3415" t="n">
        <v>0.20909547872767</v>
      </c>
      <c r="D33" s="364"/>
      <c r="E33" s="364"/>
    </row>
    <row r="34" spans="1:5" ht="13" x14ac:dyDescent="0.15">
      <c r="A34" s="1387" t="s">
        <v>663</v>
      </c>
      <c r="B34" s="1387" t="s">
        <v>664</v>
      </c>
      <c r="C34" s="3415" t="n">
        <v>0.08261687358056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37.9067</v>
      </c>
    </row>
    <row r="9" spans="1:4" ht="13" x14ac:dyDescent="0.15">
      <c r="A9" s="1417" t="s">
        <v>727</v>
      </c>
      <c r="B9" s="3415" t="n">
        <v>85705.33374</v>
      </c>
      <c r="C9" s="3418" t="n">
        <v>0.12000000049132</v>
      </c>
      <c r="D9" s="3415" t="n">
        <v>37.710347</v>
      </c>
    </row>
    <row r="10" spans="1:4" ht="13" x14ac:dyDescent="0.15">
      <c r="A10" s="1417" t="s">
        <v>728</v>
      </c>
      <c r="B10" s="3415" t="n">
        <v>411.9295325</v>
      </c>
      <c r="C10" s="3418" t="n">
        <v>0.12999994891558</v>
      </c>
      <c r="D10" s="3415" t="n">
        <v>0.196353</v>
      </c>
    </row>
    <row r="11" spans="1:4" ht="13" x14ac:dyDescent="0.15">
      <c r="A11" s="1418" t="s">
        <v>522</v>
      </c>
      <c r="B11" s="3415" t="n">
        <v>801577.5400219534</v>
      </c>
      <c r="C11" s="3418" t="n">
        <v>0.19987888836303</v>
      </c>
      <c r="D11" s="3415" t="n">
        <v>587.467568</v>
      </c>
    </row>
    <row r="12" spans="1:4" ht="13" x14ac:dyDescent="0.15">
      <c r="A12" s="1418" t="s">
        <v>1375</v>
      </c>
      <c r="B12" s="3415" t="n">
        <v>179557.65110129</v>
      </c>
      <c r="C12" s="3418" t="n">
        <v>0.11992733432672</v>
      </c>
      <c r="D12" s="3415" t="n">
        <v>78.957525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-42511.09456829778</v>
      </c>
      <c r="C7" s="3417" t="n">
        <v>3.14074027436492</v>
      </c>
      <c r="D7" s="3417" t="n">
        <v>1.09425063929048</v>
      </c>
      <c r="E7" s="3417" t="n">
        <v>4.56750821239286</v>
      </c>
      <c r="F7" s="3417" t="n">
        <v>84.82004590333273</v>
      </c>
      <c r="G7" s="3417" t="s">
        <v>3191</v>
      </c>
      <c r="H7" s="336"/>
    </row>
    <row r="8" spans="1:8" ht="13" x14ac:dyDescent="0.15">
      <c r="A8" s="1432" t="s">
        <v>733</v>
      </c>
      <c r="B8" s="3417" t="n">
        <v>-41652.713847140665</v>
      </c>
      <c r="C8" s="3417" t="n">
        <v>0.78685549214955</v>
      </c>
      <c r="D8" s="3417" t="n">
        <v>0.23479723586063</v>
      </c>
      <c r="E8" s="3417" t="n">
        <v>0.58650373809086</v>
      </c>
      <c r="F8" s="3417" t="n">
        <v>18.35138214763274</v>
      </c>
      <c r="G8" s="3417" t="s">
        <v>2946</v>
      </c>
      <c r="H8" s="336"/>
    </row>
    <row r="9" spans="1:8" ht="13" x14ac:dyDescent="0.15">
      <c r="A9" s="1433" t="s">
        <v>734</v>
      </c>
      <c r="B9" s="3417" t="n">
        <v>-28271.002566990304</v>
      </c>
      <c r="C9" s="3417" t="n">
        <v>0.69311678729263</v>
      </c>
      <c r="D9" s="3417" t="n">
        <v>0.04121012068817</v>
      </c>
      <c r="E9" s="3415" t="n">
        <v>0.52667052222474</v>
      </c>
      <c r="F9" s="3415" t="n">
        <v>16.21733078174114</v>
      </c>
      <c r="G9" s="3415" t="s">
        <v>2946</v>
      </c>
      <c r="H9" s="336"/>
    </row>
    <row r="10" spans="1:8" ht="13" x14ac:dyDescent="0.15">
      <c r="A10" s="1440" t="s">
        <v>735</v>
      </c>
      <c r="B10" s="3417" t="n">
        <v>-13381.711280150363</v>
      </c>
      <c r="C10" s="3417" t="n">
        <v>0.09373870485692</v>
      </c>
      <c r="D10" s="3417" t="n">
        <v>0.19358711517246</v>
      </c>
      <c r="E10" s="3415" t="n">
        <v>0.05983321586612</v>
      </c>
      <c r="F10" s="3415" t="n">
        <v>2.1340513658916</v>
      </c>
      <c r="G10" s="3415" t="s">
        <v>2946</v>
      </c>
      <c r="H10" s="336"/>
    </row>
    <row r="11" spans="1:8" ht="13" x14ac:dyDescent="0.15">
      <c r="A11" s="1443" t="s">
        <v>736</v>
      </c>
      <c r="B11" s="3417" t="n">
        <v>34.0252758157775</v>
      </c>
      <c r="C11" s="3417" t="n">
        <v>0.1808201029</v>
      </c>
      <c r="D11" s="3417" t="n">
        <v>0.32628087674108</v>
      </c>
      <c r="E11" s="3417" t="n">
        <v>0.2962687605</v>
      </c>
      <c r="F11" s="3417" t="n">
        <v>5.056401859</v>
      </c>
      <c r="G11" s="3417" t="s">
        <v>3192</v>
      </c>
      <c r="H11" s="336"/>
    </row>
    <row r="12" spans="1:8" ht="13" x14ac:dyDescent="0.15">
      <c r="A12" s="1433" t="s">
        <v>738</v>
      </c>
      <c r="B12" s="3417" t="n">
        <v>-1401.517650506729</v>
      </c>
      <c r="C12" s="3417" t="n">
        <v>0.17822895816687</v>
      </c>
      <c r="D12" s="3417" t="n">
        <v>0.01593021345283</v>
      </c>
      <c r="E12" s="3415" t="n">
        <v>0.29213989673454</v>
      </c>
      <c r="F12" s="3415" t="n">
        <v>4.98455006706269</v>
      </c>
      <c r="G12" s="3415" t="s">
        <v>3193</v>
      </c>
      <c r="H12" s="336"/>
    </row>
    <row r="13" spans="1:8" ht="13" x14ac:dyDescent="0.15">
      <c r="A13" s="1433" t="s">
        <v>739</v>
      </c>
      <c r="B13" s="3417" t="n">
        <v>1435.5429263225064</v>
      </c>
      <c r="C13" s="3417" t="n">
        <v>0.00259114473313</v>
      </c>
      <c r="D13" s="3417" t="n">
        <v>0.31035066328825</v>
      </c>
      <c r="E13" s="3415" t="n">
        <v>0.00412886376546</v>
      </c>
      <c r="F13" s="3415" t="n">
        <v>0.07185179193731</v>
      </c>
      <c r="G13" s="3415" t="s">
        <v>3193</v>
      </c>
      <c r="H13" s="336"/>
    </row>
    <row r="14" spans="1:8" ht="13" x14ac:dyDescent="0.15">
      <c r="A14" s="1432" t="s">
        <v>740</v>
      </c>
      <c r="B14" s="3417" t="n">
        <v>-1430.50521417999</v>
      </c>
      <c r="C14" s="3417" t="n">
        <v>2.173049267114</v>
      </c>
      <c r="D14" s="3417" t="n">
        <v>0.2238193870777</v>
      </c>
      <c r="E14" s="3417" t="n">
        <v>3.684735713802</v>
      </c>
      <c r="F14" s="3417" t="n">
        <v>61.41226189669999</v>
      </c>
      <c r="G14" s="3417" t="s">
        <v>2946</v>
      </c>
      <c r="H14" s="336"/>
    </row>
    <row r="15" spans="1:8" ht="13" x14ac:dyDescent="0.15">
      <c r="A15" s="1433" t="s">
        <v>742</v>
      </c>
      <c r="B15" s="3417" t="n">
        <v>-59.16065090360419</v>
      </c>
      <c r="C15" s="3417" t="n">
        <v>2.10257180592896</v>
      </c>
      <c r="D15" s="3417" t="n">
        <v>0.209746592547</v>
      </c>
      <c r="E15" s="3415" t="n">
        <v>3.56523045353172</v>
      </c>
      <c r="F15" s="3415" t="n">
        <v>59.42050755886201</v>
      </c>
      <c r="G15" s="3415" t="s">
        <v>2946</v>
      </c>
      <c r="H15" s="336"/>
    </row>
    <row r="16" spans="1:8" ht="13" x14ac:dyDescent="0.15">
      <c r="A16" s="1440" t="s">
        <v>743</v>
      </c>
      <c r="B16" s="3417" t="n">
        <v>-1371.3445632763858</v>
      </c>
      <c r="C16" s="3417" t="n">
        <v>0.07047746118504</v>
      </c>
      <c r="D16" s="3417" t="n">
        <v>0.0140727945307</v>
      </c>
      <c r="E16" s="3415" t="n">
        <v>0.11950526027028</v>
      </c>
      <c r="F16" s="3415" t="n">
        <v>1.99175433783798</v>
      </c>
      <c r="G16" s="3415" t="s">
        <v>2946</v>
      </c>
      <c r="H16" s="336"/>
    </row>
    <row r="17" spans="1:8" ht="14" x14ac:dyDescent="0.15">
      <c r="A17" s="1443" t="s">
        <v>744</v>
      </c>
      <c r="B17" s="3417" t="n">
        <v>-116.62410284420096</v>
      </c>
      <c r="C17" s="3417" t="n">
        <v>1.541220137E-5</v>
      </c>
      <c r="D17" s="3417" t="n">
        <v>1.0683820684E-4</v>
      </c>
      <c r="E17" s="3417" t="s">
        <v>2947</v>
      </c>
      <c r="F17" s="3417" t="s">
        <v>2947</v>
      </c>
      <c r="G17" s="3417" t="s">
        <v>2947</v>
      </c>
      <c r="H17" s="336"/>
    </row>
    <row r="18" spans="1:8" ht="13" x14ac:dyDescent="0.15">
      <c r="A18" s="1433" t="s">
        <v>746</v>
      </c>
      <c r="B18" s="3417" t="n">
        <v>36.43596000828094</v>
      </c>
      <c r="C18" s="3417" t="s">
        <v>2947</v>
      </c>
      <c r="D18" s="3417" t="s">
        <v>3194</v>
      </c>
      <c r="E18" s="3415" t="s">
        <v>2947</v>
      </c>
      <c r="F18" s="3415" t="s">
        <v>2947</v>
      </c>
      <c r="G18" s="3415" t="s">
        <v>2947</v>
      </c>
      <c r="H18" s="336"/>
    </row>
    <row r="19" spans="1:8" ht="13" x14ac:dyDescent="0.15">
      <c r="A19" s="1433" t="s">
        <v>747</v>
      </c>
      <c r="B19" s="3417" t="n">
        <v>-153.08600251381756</v>
      </c>
      <c r="C19" s="3417" t="s">
        <v>2947</v>
      </c>
      <c r="D19" s="3417" t="n">
        <v>1.0564709994E-4</v>
      </c>
      <c r="E19" s="3415" t="s">
        <v>2947</v>
      </c>
      <c r="F19" s="3415" t="s">
        <v>2947</v>
      </c>
      <c r="G19" s="3415" t="s">
        <v>2947</v>
      </c>
      <c r="H19" s="336"/>
    </row>
    <row r="20" spans="1:8" ht="13" x14ac:dyDescent="0.15">
      <c r="A20" s="1432" t="s">
        <v>748</v>
      </c>
      <c r="B20" s="3417" t="n">
        <v>1517.4880098214207</v>
      </c>
      <c r="C20" s="3417" t="s">
        <v>2947</v>
      </c>
      <c r="D20" s="3417" t="n">
        <v>0.25650391705421</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1517.4880098214207</v>
      </c>
      <c r="C22" s="3417" t="s">
        <v>2947</v>
      </c>
      <c r="D22" s="3417" t="n">
        <v>0.25650391705421</v>
      </c>
      <c r="E22" s="3415" t="s">
        <v>2947</v>
      </c>
      <c r="F22" s="3415" t="s">
        <v>2947</v>
      </c>
      <c r="G22" s="3415" t="s">
        <v>2947</v>
      </c>
      <c r="H22" s="336"/>
    </row>
    <row r="23" spans="1:8" ht="14" x14ac:dyDescent="0.15">
      <c r="A23" s="1443" t="s">
        <v>752</v>
      </c>
      <c r="B23" s="3417" t="n">
        <v>4.29023567459234</v>
      </c>
      <c r="C23" s="3417" t="s">
        <v>2947</v>
      </c>
      <c r="D23" s="3417" t="n">
        <v>0.00122578162098</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4.29023567459234</v>
      </c>
      <c r="C25" s="3417" t="s">
        <v>2947</v>
      </c>
      <c r="D25" s="3417" t="s">
        <v>2947</v>
      </c>
      <c r="E25" s="3415" t="s">
        <v>2947</v>
      </c>
      <c r="F25" s="3415" t="s">
        <v>2947</v>
      </c>
      <c r="G25" s="3415" t="s">
        <v>2947</v>
      </c>
      <c r="H25" s="336"/>
    </row>
    <row r="26" spans="1:8" ht="14" x14ac:dyDescent="0.15">
      <c r="A26" s="1432" t="s">
        <v>755</v>
      </c>
      <c r="B26" s="3417" t="n">
        <v>-867.0549254447193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16741.654375</v>
      </c>
      <c r="C7" s="3415" t="s">
        <v>2947</v>
      </c>
      <c r="D7" s="3415" t="n">
        <v>1.99179166666667</v>
      </c>
      <c r="E7" s="3415" t="n">
        <v>0.46777083333333</v>
      </c>
      <c r="F7" s="3415" t="s">
        <v>2943</v>
      </c>
      <c r="G7" s="3415" t="n">
        <v>0.19654166666667</v>
      </c>
      <c r="H7" s="3415" t="s">
        <v>2943</v>
      </c>
      <c r="I7" s="3415" t="n">
        <v>1.82954166666667</v>
      </c>
      <c r="J7" s="3415" t="s">
        <v>2947</v>
      </c>
      <c r="K7" s="3415" t="s">
        <v>2943</v>
      </c>
      <c r="L7" s="3418" t="n">
        <v>16746.140020833333</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10.58045833333333</v>
      </c>
      <c r="C9" s="3415" t="s">
        <v>2947</v>
      </c>
      <c r="D9" s="3415" t="n">
        <v>18135.82825</v>
      </c>
      <c r="E9" s="3415" t="n">
        <v>22.20881250000001</v>
      </c>
      <c r="F9" s="3415" t="s">
        <v>2943</v>
      </c>
      <c r="G9" s="3415" t="n">
        <v>0.58095833333333</v>
      </c>
      <c r="H9" s="3415" t="s">
        <v>2943</v>
      </c>
      <c r="I9" s="3415" t="n">
        <v>11.6945625</v>
      </c>
      <c r="J9" s="3415" t="s">
        <v>2947</v>
      </c>
      <c r="K9" s="3415" t="s">
        <v>2943</v>
      </c>
      <c r="L9" s="3418" t="n">
        <v>18180.893041666666</v>
      </c>
    </row>
    <row r="10" spans="1:12" ht="14" x14ac:dyDescent="0.15">
      <c r="A10" s="1452" t="s">
        <v>2194</v>
      </c>
      <c r="B10" s="3415" t="n">
        <v>18.00450000000001</v>
      </c>
      <c r="C10" s="3415" t="s">
        <v>2947</v>
      </c>
      <c r="D10" s="3415" t="n">
        <v>3.5780625</v>
      </c>
      <c r="E10" s="3415" t="n">
        <v>12944.100416666666</v>
      </c>
      <c r="F10" s="3415" t="s">
        <v>2943</v>
      </c>
      <c r="G10" s="3415" t="n">
        <v>0.309125</v>
      </c>
      <c r="H10" s="3415" t="s">
        <v>2943</v>
      </c>
      <c r="I10" s="3415" t="n">
        <v>6.48402083333333</v>
      </c>
      <c r="J10" s="3415" t="s">
        <v>2947</v>
      </c>
      <c r="K10" s="3415" t="s">
        <v>2943</v>
      </c>
      <c r="L10" s="3418" t="n">
        <v>12972.476125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7.2916666667E-4</v>
      </c>
      <c r="C12" s="3415" t="s">
        <v>2947</v>
      </c>
      <c r="D12" s="3415" t="n">
        <v>0.001875</v>
      </c>
      <c r="E12" s="3415" t="n">
        <v>0.00691666666667</v>
      </c>
      <c r="F12" s="3415" t="s">
        <v>2943</v>
      </c>
      <c r="G12" s="3415" t="n">
        <v>598.8576666666667</v>
      </c>
      <c r="H12" s="3415" t="s">
        <v>2943</v>
      </c>
      <c r="I12" s="3415" t="n">
        <v>0.00604166666667</v>
      </c>
      <c r="J12" s="3415" t="s">
        <v>2947</v>
      </c>
      <c r="K12" s="3415" t="s">
        <v>2943</v>
      </c>
      <c r="L12" s="3418" t="n">
        <v>598.8732291666666</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0.0765</v>
      </c>
      <c r="C14" s="3415" t="s">
        <v>2947</v>
      </c>
      <c r="D14" s="3415" t="n">
        <v>0.06789583333333</v>
      </c>
      <c r="E14" s="3415" t="n">
        <v>0.18308333333333</v>
      </c>
      <c r="F14" s="3415" t="s">
        <v>2943</v>
      </c>
      <c r="G14" s="3415" t="n">
        <v>0.01510416666667</v>
      </c>
      <c r="H14" s="3415" t="s">
        <v>2943</v>
      </c>
      <c r="I14" s="3415" t="n">
        <v>1707.3567291666666</v>
      </c>
      <c r="J14" s="3415" t="s">
        <v>2947</v>
      </c>
      <c r="K14" s="3415" t="s">
        <v>2943</v>
      </c>
      <c r="L14" s="3418" t="n">
        <v>1707.6993125</v>
      </c>
    </row>
    <row r="15" spans="1:12" ht="14" x14ac:dyDescent="0.15">
      <c r="A15" s="1452" t="s">
        <v>2199</v>
      </c>
      <c r="B15" s="3415" t="n">
        <v>3.5416666667E-4</v>
      </c>
      <c r="C15" s="3415" t="s">
        <v>2947</v>
      </c>
      <c r="D15" s="3415" t="n">
        <v>3.3333333333E-4</v>
      </c>
      <c r="E15" s="3415" t="n">
        <v>1.25E-4</v>
      </c>
      <c r="F15" s="3415" t="s">
        <v>2943</v>
      </c>
      <c r="G15" s="3415" t="s">
        <v>2947</v>
      </c>
      <c r="H15" s="3415" t="s">
        <v>2947</v>
      </c>
      <c r="I15" s="3415" t="n">
        <v>0.77704166666667</v>
      </c>
      <c r="J15" s="3415" t="n">
        <v>415.33972916666664</v>
      </c>
      <c r="K15" s="3415" t="s">
        <v>2943</v>
      </c>
      <c r="L15" s="3418" t="n">
        <v>416.1175833333333</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16770.316916666663</v>
      </c>
      <c r="C17" s="3418" t="s">
        <v>2947</v>
      </c>
      <c r="D17" s="3418" t="n">
        <v>18141.468208333332</v>
      </c>
      <c r="E17" s="3418" t="n">
        <v>12966.967125</v>
      </c>
      <c r="F17" s="3418" t="s">
        <v>2942</v>
      </c>
      <c r="G17" s="3418" t="n">
        <v>599.9593958333334</v>
      </c>
      <c r="H17" s="3418" t="s">
        <v>2942</v>
      </c>
      <c r="I17" s="3418" t="n">
        <v>1728.1479375</v>
      </c>
      <c r="J17" s="3418" t="n">
        <v>415.33972916666664</v>
      </c>
      <c r="K17" s="3418" t="s">
        <v>2942</v>
      </c>
      <c r="L17" s="3418" t="n">
        <v>50622.19931249999</v>
      </c>
    </row>
    <row r="18" spans="1:12" ht="14" x14ac:dyDescent="0.15">
      <c r="A18" s="1456" t="s">
        <v>2201</v>
      </c>
      <c r="B18" s="3418" t="n">
        <v>24.17689583333334</v>
      </c>
      <c r="C18" s="3418" t="s">
        <v>2947</v>
      </c>
      <c r="D18" s="3418" t="n">
        <v>-39.42483333333334</v>
      </c>
      <c r="E18" s="3418" t="n">
        <v>-5.509</v>
      </c>
      <c r="F18" s="3418" t="s">
        <v>2942</v>
      </c>
      <c r="G18" s="3418" t="n">
        <v>1.08616666666666</v>
      </c>
      <c r="H18" s="3418" t="s">
        <v>2942</v>
      </c>
      <c r="I18" s="3418" t="n">
        <v>20.44862500000001</v>
      </c>
      <c r="J18" s="3418" t="n">
        <v>-0.77785416666667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16770.316916666667</v>
      </c>
      <c r="D10" s="3418" t="n">
        <v>16770.316916666667</v>
      </c>
      <c r="E10" s="3418" t="s">
        <v>2947</v>
      </c>
      <c r="F10" s="3418" t="n">
        <v>0.6099986809312</v>
      </c>
      <c r="G10" s="3418" t="s">
        <v>2943</v>
      </c>
      <c r="H10" s="3418" t="n">
        <v>0.6099986809312</v>
      </c>
      <c r="I10" s="3418" t="n">
        <v>0.00703387618187</v>
      </c>
      <c r="J10" s="3418" t="n">
        <v>0.0173096426763</v>
      </c>
      <c r="K10" s="3418" t="n">
        <v>0.04354394261608</v>
      </c>
      <c r="L10" s="3418" t="s">
        <v>2947</v>
      </c>
      <c r="M10" s="3418" t="n">
        <v>10229.871197964865</v>
      </c>
      <c r="N10" s="3418" t="s">
        <v>2943</v>
      </c>
      <c r="O10" s="3418" t="n">
        <v>10229.871197964865</v>
      </c>
      <c r="P10" s="3418" t="n">
        <v>117.96033272253788</v>
      </c>
      <c r="Q10" s="3418" t="n">
        <v>290.28819339583333</v>
      </c>
      <c r="R10" s="3418" t="n">
        <v>730.2457174727482</v>
      </c>
      <c r="S10" s="3418" t="s">
        <v>2947</v>
      </c>
      <c r="T10" s="3418" t="n">
        <v>-41684.00661903865</v>
      </c>
      <c r="U10" s="336"/>
    </row>
    <row r="11" spans="1:21" ht="13" x14ac:dyDescent="0.15">
      <c r="A11" s="1470" t="s">
        <v>734</v>
      </c>
      <c r="B11" s="3416"/>
      <c r="C11" s="3418" t="n">
        <v>14565.450884469697</v>
      </c>
      <c r="D11" s="3418" t="n">
        <v>14565.450884469697</v>
      </c>
      <c r="E11" s="3418" t="s">
        <v>2947</v>
      </c>
      <c r="F11" s="3418" t="n">
        <v>0.52935357020647</v>
      </c>
      <c r="G11" s="3418" t="s">
        <v>2943</v>
      </c>
      <c r="H11" s="3418" t="n">
        <v>0.52935357020647</v>
      </c>
      <c r="I11" s="3418" t="s">
        <v>2945</v>
      </c>
      <c r="J11" s="3418" t="s">
        <v>2945</v>
      </c>
      <c r="K11" s="3418" t="s">
        <v>2945</v>
      </c>
      <c r="L11" s="3418" t="s">
        <v>2947</v>
      </c>
      <c r="M11" s="3418" t="n">
        <v>7710.273427360985</v>
      </c>
      <c r="N11" s="3418" t="s">
        <v>2943</v>
      </c>
      <c r="O11" s="3418" t="n">
        <v>7710.273427360985</v>
      </c>
      <c r="P11" s="3418" t="s">
        <v>2945</v>
      </c>
      <c r="Q11" s="3418" t="s">
        <v>2945</v>
      </c>
      <c r="R11" s="3418" t="s">
        <v>2945</v>
      </c>
      <c r="S11" s="3418" t="s">
        <v>2947</v>
      </c>
      <c r="T11" s="3418" t="n">
        <v>-28271.002566990304</v>
      </c>
      <c r="U11" s="26"/>
    </row>
    <row r="12" spans="1:21" ht="13" x14ac:dyDescent="0.15">
      <c r="A12" s="1468" t="s">
        <v>1382</v>
      </c>
      <c r="B12" s="3416" t="s">
        <v>1185</v>
      </c>
      <c r="C12" s="3418" t="n">
        <v>2204.8660321969696</v>
      </c>
      <c r="D12" s="3418" t="n">
        <v>2204.8660321969696</v>
      </c>
      <c r="E12" s="3418" t="s">
        <v>2947</v>
      </c>
      <c r="F12" s="3418" t="n">
        <v>1.14274415488786</v>
      </c>
      <c r="G12" s="3418" t="s">
        <v>2943</v>
      </c>
      <c r="H12" s="3418" t="n">
        <v>1.14274415488786</v>
      </c>
      <c r="I12" s="3418" t="n">
        <v>0.0535</v>
      </c>
      <c r="J12" s="3418" t="n">
        <v>0.13165797339015</v>
      </c>
      <c r="K12" s="3418" t="n">
        <v>0.33119731848067</v>
      </c>
      <c r="L12" s="3418" t="s">
        <v>2947</v>
      </c>
      <c r="M12" s="3418" t="n">
        <v>2519.59777060388</v>
      </c>
      <c r="N12" s="3418" t="s">
        <v>2943</v>
      </c>
      <c r="O12" s="3418" t="n">
        <v>2519.59777060388</v>
      </c>
      <c r="P12" s="3418" t="n">
        <v>117.96033272253788</v>
      </c>
      <c r="Q12" s="3418" t="n">
        <v>290.28819339583333</v>
      </c>
      <c r="R12" s="3418" t="n">
        <v>730.2457174727482</v>
      </c>
      <c r="S12" s="3418" t="s">
        <v>2947</v>
      </c>
      <c r="T12" s="3418" t="n">
        <v>-13413.004052048344</v>
      </c>
      <c r="U12" s="26"/>
    </row>
    <row r="13" spans="1:21" ht="13" x14ac:dyDescent="0.15">
      <c r="A13" s="1470" t="s">
        <v>796</v>
      </c>
      <c r="B13" s="3416"/>
      <c r="C13" s="3418" t="n">
        <v>587.8676496212121</v>
      </c>
      <c r="D13" s="3418" t="n">
        <v>587.8676496212121</v>
      </c>
      <c r="E13" s="3418" t="s">
        <v>2947</v>
      </c>
      <c r="F13" s="3418" t="n">
        <v>1.20305905144324</v>
      </c>
      <c r="G13" s="3418" t="s">
        <v>2943</v>
      </c>
      <c r="H13" s="3418" t="n">
        <v>1.20305905144324</v>
      </c>
      <c r="I13" s="3418" t="n">
        <v>0.0535</v>
      </c>
      <c r="J13" s="3418" t="n">
        <v>0.1345</v>
      </c>
      <c r="K13" s="3418" t="n">
        <v>0.88894517245716</v>
      </c>
      <c r="L13" s="3418" t="s">
        <v>2947</v>
      </c>
      <c r="M13" s="3418" t="n">
        <v>707.2394969274633</v>
      </c>
      <c r="N13" s="3418" t="s">
        <v>2943</v>
      </c>
      <c r="O13" s="3418" t="n">
        <v>707.2394969274633</v>
      </c>
      <c r="P13" s="3418" t="n">
        <v>31.45091925473485</v>
      </c>
      <c r="Q13" s="3418" t="n">
        <v>79.06819887405302</v>
      </c>
      <c r="R13" s="3418" t="n">
        <v>522.5821091745115</v>
      </c>
      <c r="S13" s="3418" t="s">
        <v>2947</v>
      </c>
      <c r="T13" s="3418" t="n">
        <v>-4914.582655512801</v>
      </c>
      <c r="U13" s="26"/>
    </row>
    <row r="14" spans="1:21" ht="13" x14ac:dyDescent="0.15">
      <c r="A14" s="1470" t="s">
        <v>797</v>
      </c>
      <c r="B14" s="3416"/>
      <c r="C14" s="3418" t="n">
        <v>1607.1590852272727</v>
      </c>
      <c r="D14" s="3418" t="n">
        <v>1607.1590852272727</v>
      </c>
      <c r="E14" s="3418" t="s">
        <v>2947</v>
      </c>
      <c r="F14" s="3418" t="n">
        <v>1.11916480094618</v>
      </c>
      <c r="G14" s="3418" t="s">
        <v>2943</v>
      </c>
      <c r="H14" s="3418" t="n">
        <v>1.11916480094618</v>
      </c>
      <c r="I14" s="3418" t="n">
        <v>0.0535</v>
      </c>
      <c r="J14" s="3418" t="n">
        <v>0.1305</v>
      </c>
      <c r="K14" s="3418" t="n">
        <v>0.1247897891155</v>
      </c>
      <c r="L14" s="3418" t="s">
        <v>2947</v>
      </c>
      <c r="M14" s="3418" t="n">
        <v>1798.6758777072287</v>
      </c>
      <c r="N14" s="3418" t="s">
        <v>2943</v>
      </c>
      <c r="O14" s="3418" t="n">
        <v>1798.6758777072287</v>
      </c>
      <c r="P14" s="3418" t="n">
        <v>85.98301105965909</v>
      </c>
      <c r="Q14" s="3418" t="n">
        <v>209.7342606221591</v>
      </c>
      <c r="R14" s="3418" t="n">
        <v>200.5570433205648</v>
      </c>
      <c r="S14" s="3418" t="s">
        <v>2947</v>
      </c>
      <c r="T14" s="3418" t="n">
        <v>-8414.817373268585</v>
      </c>
      <c r="U14" s="26"/>
    </row>
    <row r="15" spans="1:21" ht="13" x14ac:dyDescent="0.15">
      <c r="A15" s="1470" t="s">
        <v>798</v>
      </c>
      <c r="B15" s="3416"/>
      <c r="C15" s="3418" t="n">
        <v>0.11299810606061</v>
      </c>
      <c r="D15" s="3418" t="n">
        <v>0.11299810606061</v>
      </c>
      <c r="E15" s="3418" t="s">
        <v>2947</v>
      </c>
      <c r="F15" s="3418" t="n">
        <v>0.92129213686113</v>
      </c>
      <c r="G15" s="3418" t="s">
        <v>2943</v>
      </c>
      <c r="H15" s="3418" t="n">
        <v>0.92129213686113</v>
      </c>
      <c r="I15" s="3418" t="n">
        <v>0.05349999999998</v>
      </c>
      <c r="J15" s="3418" t="n">
        <v>0.15099999999998</v>
      </c>
      <c r="K15" s="3418" t="n">
        <v>-0.64798852388849</v>
      </c>
      <c r="L15" s="3418" t="s">
        <v>2947</v>
      </c>
      <c r="M15" s="3418" t="n">
        <v>0.10410426659384</v>
      </c>
      <c r="N15" s="3418" t="s">
        <v>2943</v>
      </c>
      <c r="O15" s="3418" t="n">
        <v>0.10410426659384</v>
      </c>
      <c r="P15" s="3418" t="n">
        <v>0.00604539867424</v>
      </c>
      <c r="Q15" s="3418" t="n">
        <v>0.01706271401515</v>
      </c>
      <c r="R15" s="3418" t="n">
        <v>-0.07322147594841</v>
      </c>
      <c r="S15" s="3418" t="s">
        <v>2947</v>
      </c>
      <c r="T15" s="3418" t="n">
        <v>-0.19796664556101</v>
      </c>
      <c r="U15" s="26"/>
    </row>
    <row r="16" spans="1:21" ht="13" x14ac:dyDescent="0.15">
      <c r="A16" s="1472" t="s">
        <v>799</v>
      </c>
      <c r="B16" s="3416"/>
      <c r="C16" s="3418" t="n">
        <v>9.55353977272727</v>
      </c>
      <c r="D16" s="3418" t="n">
        <v>9.55353977272727</v>
      </c>
      <c r="E16" s="3418" t="s">
        <v>2947</v>
      </c>
      <c r="F16" s="3418" t="n">
        <v>1.39919871283762</v>
      </c>
      <c r="G16" s="3418" t="s">
        <v>2943</v>
      </c>
      <c r="H16" s="3418" t="n">
        <v>1.39919871283762</v>
      </c>
      <c r="I16" s="3418" t="n">
        <v>0.0535</v>
      </c>
      <c r="J16" s="3418" t="n">
        <v>0.151</v>
      </c>
      <c r="K16" s="3418" t="n">
        <v>0.70529890886901</v>
      </c>
      <c r="L16" s="3418" t="s">
        <v>2947</v>
      </c>
      <c r="M16" s="3418" t="n">
        <v>13.36730055304299</v>
      </c>
      <c r="N16" s="3418" t="s">
        <v>2943</v>
      </c>
      <c r="O16" s="3418" t="n">
        <v>13.36730055304299</v>
      </c>
      <c r="P16" s="3418" t="n">
        <v>0.51111437784091</v>
      </c>
      <c r="Q16" s="3418" t="n">
        <v>1.44258450568182</v>
      </c>
      <c r="R16" s="3418" t="n">
        <v>6.73810117754123</v>
      </c>
      <c r="S16" s="3418" t="s">
        <v>2947</v>
      </c>
      <c r="T16" s="3418" t="n">
        <v>-80.88336891839222</v>
      </c>
      <c r="U16" s="26"/>
    </row>
    <row r="17" spans="1:21" ht="13" x14ac:dyDescent="0.15">
      <c r="A17" s="1472" t="s">
        <v>800</v>
      </c>
      <c r="B17" s="3416"/>
      <c r="C17" s="3418" t="n">
        <v>0.17275946969697</v>
      </c>
      <c r="D17" s="3418" t="n">
        <v>0.17275946969697</v>
      </c>
      <c r="E17" s="3418" t="s">
        <v>2947</v>
      </c>
      <c r="F17" s="3418" t="n">
        <v>1.22130005331199</v>
      </c>
      <c r="G17" s="3418" t="s">
        <v>2943</v>
      </c>
      <c r="H17" s="3418" t="n">
        <v>1.22130005331199</v>
      </c>
      <c r="I17" s="3418" t="n">
        <v>0.05350000000001</v>
      </c>
      <c r="J17" s="3418" t="n">
        <v>0.15099999999999</v>
      </c>
      <c r="K17" s="3418" t="n">
        <v>2.55664871427182</v>
      </c>
      <c r="L17" s="3418" t="s">
        <v>2947</v>
      </c>
      <c r="M17" s="3418" t="n">
        <v>0.21099114955106</v>
      </c>
      <c r="N17" s="3418" t="s">
        <v>2943</v>
      </c>
      <c r="O17" s="3418" t="n">
        <v>0.21099114955106</v>
      </c>
      <c r="P17" s="3418" t="n">
        <v>0.00924263162879</v>
      </c>
      <c r="Q17" s="3418" t="n">
        <v>0.02608667992424</v>
      </c>
      <c r="R17" s="3418" t="n">
        <v>0.44168527607904</v>
      </c>
      <c r="S17" s="3418" t="s">
        <v>2947</v>
      </c>
      <c r="T17" s="3418" t="n">
        <v>-2.52268770300481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18141.468208333332</v>
      </c>
      <c r="D10" s="3418" t="n">
        <v>18141.468208333332</v>
      </c>
      <c r="E10" s="3418" t="s">
        <v>2947</v>
      </c>
      <c r="F10" s="3418" t="n">
        <v>3.7968691766E-4</v>
      </c>
      <c r="G10" s="3418" t="n">
        <v>-0.00935682872558</v>
      </c>
      <c r="H10" s="3418" t="n">
        <v>-0.00897714180792</v>
      </c>
      <c r="I10" s="3418" t="n">
        <v>-4.2732193462E-4</v>
      </c>
      <c r="J10" s="3418" t="n">
        <v>0.00891888417884</v>
      </c>
      <c r="K10" s="3418" t="s">
        <v>2947</v>
      </c>
      <c r="L10" s="3418" t="n">
        <v>6.88807814583334</v>
      </c>
      <c r="M10" s="3418" t="n">
        <v>-169.74661085593803</v>
      </c>
      <c r="N10" s="3418" t="n">
        <v>-162.8585327101047</v>
      </c>
      <c r="O10" s="3418" t="n">
        <v>-7.75224729166667</v>
      </c>
      <c r="P10" s="3418" t="n">
        <v>161.80165378417345</v>
      </c>
      <c r="Q10" s="3418" t="s">
        <v>2947</v>
      </c>
      <c r="R10" s="3418" t="n">
        <v>32.30012946452574</v>
      </c>
      <c r="S10" s="26"/>
      <c r="T10" s="26"/>
    </row>
    <row r="11" spans="1:20" ht="13" x14ac:dyDescent="0.15">
      <c r="A11" s="1472" t="s">
        <v>738</v>
      </c>
      <c r="B11" s="3416"/>
      <c r="C11" s="3418" t="n">
        <v>17747.282041666665</v>
      </c>
      <c r="D11" s="3418" t="n">
        <v>17747.282041666665</v>
      </c>
      <c r="E11" s="3418" t="s">
        <v>2947</v>
      </c>
      <c r="F11" s="3418" t="s">
        <v>2943</v>
      </c>
      <c r="G11" s="3418" t="n">
        <v>-0.00417369680076</v>
      </c>
      <c r="H11" s="3418" t="n">
        <v>-0.00417369680076</v>
      </c>
      <c r="I11" s="3418" t="s">
        <v>2945</v>
      </c>
      <c r="J11" s="3418" t="n">
        <v>0.02571119677424</v>
      </c>
      <c r="K11" s="3418" t="s">
        <v>2947</v>
      </c>
      <c r="L11" s="3418" t="s">
        <v>2943</v>
      </c>
      <c r="M11" s="3418" t="n">
        <v>-74.07177427947714</v>
      </c>
      <c r="N11" s="3418" t="n">
        <v>-74.07177427947714</v>
      </c>
      <c r="O11" s="3418" t="s">
        <v>2945</v>
      </c>
      <c r="P11" s="3418" t="n">
        <v>456.303860781312</v>
      </c>
      <c r="Q11" s="3418" t="s">
        <v>2947</v>
      </c>
      <c r="R11" s="3418" t="n">
        <v>-1401.517650506729</v>
      </c>
      <c r="S11" s="26"/>
      <c r="T11" s="26"/>
    </row>
    <row r="12" spans="1:20" ht="13" x14ac:dyDescent="0.15">
      <c r="A12" s="1468" t="s">
        <v>1391</v>
      </c>
      <c r="B12" s="3416" t="s">
        <v>1185</v>
      </c>
      <c r="C12" s="3418" t="n">
        <v>394.18616666666657</v>
      </c>
      <c r="D12" s="3418" t="n">
        <v>394.18616666666657</v>
      </c>
      <c r="E12" s="3418" t="s">
        <v>2947</v>
      </c>
      <c r="F12" s="3418" t="n">
        <v>0.01747417522051</v>
      </c>
      <c r="G12" s="3418" t="n">
        <v>-0.24271485066437</v>
      </c>
      <c r="H12" s="3418" t="n">
        <v>-0.22524067544386</v>
      </c>
      <c r="I12" s="3418" t="n">
        <v>-0.01966646206086</v>
      </c>
      <c r="J12" s="3418" t="n">
        <v>-0.74711451568055</v>
      </c>
      <c r="K12" s="3418" t="s">
        <v>2947</v>
      </c>
      <c r="L12" s="3418" t="n">
        <v>6.88807814583334</v>
      </c>
      <c r="M12" s="3418" t="n">
        <v>-95.67483657646089</v>
      </c>
      <c r="N12" s="3418" t="n">
        <v>-88.78675843062754</v>
      </c>
      <c r="O12" s="3418" t="n">
        <v>-7.75224729166667</v>
      </c>
      <c r="P12" s="3418" t="n">
        <v>-294.50220699713856</v>
      </c>
      <c r="Q12" s="3418" t="s">
        <v>2947</v>
      </c>
      <c r="R12" s="3418" t="n">
        <v>1433.8177799712548</v>
      </c>
      <c r="S12" s="26"/>
      <c r="T12" s="26"/>
    </row>
    <row r="13" spans="1:20" ht="13" x14ac:dyDescent="0.15">
      <c r="A13" s="1470" t="s">
        <v>810</v>
      </c>
      <c r="B13" s="3416"/>
      <c r="C13" s="3418" t="n">
        <v>151.73053787878786</v>
      </c>
      <c r="D13" s="3418" t="n">
        <v>151.73053787878786</v>
      </c>
      <c r="E13" s="3418" t="s">
        <v>2947</v>
      </c>
      <c r="F13" s="3418" t="s">
        <v>2943</v>
      </c>
      <c r="G13" s="3418" t="n">
        <v>-0.63055755231615</v>
      </c>
      <c r="H13" s="3418" t="n">
        <v>-0.63055755231615</v>
      </c>
      <c r="I13" s="3418" t="n">
        <v>-0.04935813694043</v>
      </c>
      <c r="J13" s="3418" t="n">
        <v>-0.88515658817598</v>
      </c>
      <c r="K13" s="3418" t="s">
        <v>2947</v>
      </c>
      <c r="L13" s="3418" t="s">
        <v>2943</v>
      </c>
      <c r="M13" s="3418" t="n">
        <v>-95.67483657646089</v>
      </c>
      <c r="N13" s="3418" t="n">
        <v>-95.67483657646089</v>
      </c>
      <c r="O13" s="3418" t="n">
        <v>-7.48913666666667</v>
      </c>
      <c r="P13" s="3418" t="n">
        <v>-134.30528523089473</v>
      </c>
      <c r="Q13" s="3418" t="s">
        <v>2947</v>
      </c>
      <c r="R13" s="3418" t="n">
        <v>870.7206144047492</v>
      </c>
      <c r="S13" s="26"/>
      <c r="T13" s="26"/>
    </row>
    <row r="14" spans="1:20" ht="13" x14ac:dyDescent="0.15">
      <c r="A14" s="1472" t="s">
        <v>811</v>
      </c>
      <c r="B14" s="3416"/>
      <c r="C14" s="3418" t="n">
        <v>236.07090909090903</v>
      </c>
      <c r="D14" s="3418" t="n">
        <v>236.07090909090903</v>
      </c>
      <c r="E14" s="3418" t="s">
        <v>2947</v>
      </c>
      <c r="F14" s="3418" t="n">
        <v>0.02778228197518</v>
      </c>
      <c r="G14" s="3418" t="s">
        <v>2943</v>
      </c>
      <c r="H14" s="3418" t="n">
        <v>0.02778228197518</v>
      </c>
      <c r="I14" s="3418" t="n">
        <v>-0.00121253822041</v>
      </c>
      <c r="J14" s="3418" t="n">
        <v>-0.67534766515661</v>
      </c>
      <c r="K14" s="3418" t="s">
        <v>2947</v>
      </c>
      <c r="L14" s="3418" t="n">
        <v>6.5585885625</v>
      </c>
      <c r="M14" s="3418" t="s">
        <v>2943</v>
      </c>
      <c r="N14" s="3418" t="n">
        <v>6.5585885625</v>
      </c>
      <c r="O14" s="3418" t="n">
        <v>-0.286245</v>
      </c>
      <c r="P14" s="3418" t="n">
        <v>-159.42993726594452</v>
      </c>
      <c r="Q14" s="3418" t="s">
        <v>2947</v>
      </c>
      <c r="R14" s="3418" t="n">
        <v>561.5778435792971</v>
      </c>
      <c r="S14" s="26"/>
      <c r="T14" s="26"/>
    </row>
    <row r="15" spans="1:20" ht="13" x14ac:dyDescent="0.15">
      <c r="A15" s="1472" t="s">
        <v>812</v>
      </c>
      <c r="B15" s="3416"/>
      <c r="C15" s="3418" t="n">
        <v>0.26535795454545</v>
      </c>
      <c r="D15" s="3418" t="n">
        <v>0.26535795454545</v>
      </c>
      <c r="E15" s="3418" t="s">
        <v>2947</v>
      </c>
      <c r="F15" s="3418" t="n">
        <v>0.0332098580391</v>
      </c>
      <c r="G15" s="3418" t="s">
        <v>2943</v>
      </c>
      <c r="H15" s="3418" t="n">
        <v>0.0332098580391</v>
      </c>
      <c r="I15" s="3418" t="n">
        <v>0.00233175598998</v>
      </c>
      <c r="J15" s="3418" t="n">
        <v>-1.62312448286591</v>
      </c>
      <c r="K15" s="3418" t="s">
        <v>2947</v>
      </c>
      <c r="L15" s="3418" t="n">
        <v>0.0088125</v>
      </c>
      <c r="M15" s="3418" t="s">
        <v>2943</v>
      </c>
      <c r="N15" s="3418" t="n">
        <v>0.0088125</v>
      </c>
      <c r="O15" s="3418" t="n">
        <v>6.1875E-4</v>
      </c>
      <c r="P15" s="3418" t="n">
        <v>-0.43070899274594</v>
      </c>
      <c r="Q15" s="3418" t="s">
        <v>2947</v>
      </c>
      <c r="R15" s="3418" t="n">
        <v>1.54468505673511</v>
      </c>
      <c r="S15" s="26"/>
      <c r="T15" s="26"/>
    </row>
    <row r="16" spans="1:20" ht="13" x14ac:dyDescent="0.15">
      <c r="A16" s="1472" t="s">
        <v>813</v>
      </c>
      <c r="B16" s="3416"/>
      <c r="C16" s="3418" t="n">
        <v>5.86985984848485</v>
      </c>
      <c r="D16" s="3418" t="n">
        <v>5.86985984848485</v>
      </c>
      <c r="E16" s="3418" t="s">
        <v>2947</v>
      </c>
      <c r="F16" s="3418" t="n">
        <v>0.0543642309874</v>
      </c>
      <c r="G16" s="3418" t="s">
        <v>2943</v>
      </c>
      <c r="H16" s="3418" t="n">
        <v>0.0543642309874</v>
      </c>
      <c r="I16" s="3418" t="n">
        <v>0.00381706302677</v>
      </c>
      <c r="J16" s="3418" t="n">
        <v>-0.13420937669052</v>
      </c>
      <c r="K16" s="3418" t="s">
        <v>2947</v>
      </c>
      <c r="L16" s="3418" t="n">
        <v>0.31911041666667</v>
      </c>
      <c r="M16" s="3418" t="s">
        <v>2943</v>
      </c>
      <c r="N16" s="3418" t="n">
        <v>0.31911041666667</v>
      </c>
      <c r="O16" s="3418" t="n">
        <v>0.022405625</v>
      </c>
      <c r="P16" s="3418" t="n">
        <v>-0.78779023152588</v>
      </c>
      <c r="Q16" s="3418" t="s">
        <v>2947</v>
      </c>
      <c r="R16" s="3418" t="n">
        <v>1.63633869615044</v>
      </c>
      <c r="S16" s="26"/>
      <c r="T16" s="26"/>
    </row>
    <row r="17" spans="1:20" ht="13" x14ac:dyDescent="0.15">
      <c r="A17" s="1495" t="s">
        <v>814</v>
      </c>
      <c r="B17" s="3416"/>
      <c r="C17" s="3418" t="n">
        <v>0.24950189393939</v>
      </c>
      <c r="D17" s="3418" t="n">
        <v>0.24950189393939</v>
      </c>
      <c r="E17" s="3418" t="s">
        <v>2947</v>
      </c>
      <c r="F17" s="3418" t="n">
        <v>0.00627917745206</v>
      </c>
      <c r="G17" s="3418" t="s">
        <v>2943</v>
      </c>
      <c r="H17" s="3418" t="n">
        <v>0.00627917745206</v>
      </c>
      <c r="I17" s="3418" t="n">
        <v>4.4087841685E-4</v>
      </c>
      <c r="J17" s="3418" t="n">
        <v>1.80966451534117</v>
      </c>
      <c r="K17" s="3418" t="s">
        <v>2947</v>
      </c>
      <c r="L17" s="3418" t="n">
        <v>0.00156666666667</v>
      </c>
      <c r="M17" s="3418" t="s">
        <v>2943</v>
      </c>
      <c r="N17" s="3418" t="n">
        <v>0.00156666666667</v>
      </c>
      <c r="O17" s="3418" t="n">
        <v>1.1E-4</v>
      </c>
      <c r="P17" s="3418" t="n">
        <v>0.45151472397253</v>
      </c>
      <c r="Q17" s="3418" t="s">
        <v>2947</v>
      </c>
      <c r="R17" s="3418" t="n">
        <v>-1.66170176567707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12966.967125000001</v>
      </c>
      <c r="D10" s="3418" t="n">
        <v>12966.967125000001</v>
      </c>
      <c r="E10" s="3418" t="s">
        <v>2947</v>
      </c>
      <c r="F10" s="3418" t="n">
        <v>4.203668982E-5</v>
      </c>
      <c r="G10" s="3418" t="n">
        <v>-0.00648904731545</v>
      </c>
      <c r="H10" s="3418" t="n">
        <v>-0.00644701062563</v>
      </c>
      <c r="I10" s="3418" t="n">
        <v>8.481344663E-5</v>
      </c>
      <c r="J10" s="3418" t="n">
        <v>0.03748880071494</v>
      </c>
      <c r="K10" s="3418" t="s">
        <v>2947</v>
      </c>
      <c r="L10" s="3418" t="n">
        <v>0.545088375</v>
      </c>
      <c r="M10" s="3418" t="n">
        <v>-84.14326321201005</v>
      </c>
      <c r="N10" s="3418" t="n">
        <v>-83.59817483701006</v>
      </c>
      <c r="O10" s="3418" t="n">
        <v>1.09977317424242</v>
      </c>
      <c r="P10" s="3418" t="n">
        <v>486.11604642625827</v>
      </c>
      <c r="Q10" s="3418" t="s">
        <v>2947</v>
      </c>
      <c r="R10" s="3418" t="n">
        <v>-1479.9313641328004</v>
      </c>
      <c r="S10" s="26"/>
      <c r="T10" s="26"/>
    </row>
    <row r="11" spans="1:20" ht="13" x14ac:dyDescent="0.15">
      <c r="A11" s="1470" t="s">
        <v>742</v>
      </c>
      <c r="B11" s="3416"/>
      <c r="C11" s="3418" t="n">
        <v>12250.893714015152</v>
      </c>
      <c r="D11" s="3418" t="n">
        <v>12250.893714015152</v>
      </c>
      <c r="E11" s="3418" t="s">
        <v>2947</v>
      </c>
      <c r="F11" s="3418" t="s">
        <v>2946</v>
      </c>
      <c r="G11" s="3418" t="s">
        <v>2946</v>
      </c>
      <c r="H11" s="3418" t="s">
        <v>2946</v>
      </c>
      <c r="I11" s="3418" t="s">
        <v>2945</v>
      </c>
      <c r="J11" s="3418" t="n">
        <v>0.00131702415761</v>
      </c>
      <c r="K11" s="3418" t="s">
        <v>2947</v>
      </c>
      <c r="L11" s="3418" t="s">
        <v>2946</v>
      </c>
      <c r="M11" s="3418" t="s">
        <v>2946</v>
      </c>
      <c r="N11" s="3418" t="s">
        <v>2946</v>
      </c>
      <c r="O11" s="3418" t="s">
        <v>2945</v>
      </c>
      <c r="P11" s="3418" t="n">
        <v>16.13472297371022</v>
      </c>
      <c r="Q11" s="3418" t="s">
        <v>2947</v>
      </c>
      <c r="R11" s="3418" t="n">
        <v>-59.16065090360419</v>
      </c>
      <c r="S11" s="26"/>
      <c r="T11" s="26"/>
    </row>
    <row r="12" spans="1:20" ht="13" x14ac:dyDescent="0.15">
      <c r="A12" s="1514" t="s">
        <v>1399</v>
      </c>
      <c r="B12" s="3416" t="s">
        <v>1185</v>
      </c>
      <c r="C12" s="3418" t="n">
        <v>716.0734109848485</v>
      </c>
      <c r="D12" s="3418" t="n">
        <v>716.0734109848485</v>
      </c>
      <c r="E12" s="3418" t="s">
        <v>2947</v>
      </c>
      <c r="F12" s="3418" t="n">
        <v>7.6121856592E-4</v>
      </c>
      <c r="G12" s="3418" t="n">
        <v>-0.11750647618138</v>
      </c>
      <c r="H12" s="3418" t="n">
        <v>-0.11674525761546</v>
      </c>
      <c r="I12" s="3418" t="n">
        <v>0.00153583858494</v>
      </c>
      <c r="J12" s="3418" t="n">
        <v>0.65633120325772</v>
      </c>
      <c r="K12" s="3418" t="s">
        <v>2947</v>
      </c>
      <c r="L12" s="3418" t="n">
        <v>0.545088375</v>
      </c>
      <c r="M12" s="3418" t="n">
        <v>-84.14326321201005</v>
      </c>
      <c r="N12" s="3418" t="n">
        <v>-83.59817483701006</v>
      </c>
      <c r="O12" s="3418" t="n">
        <v>1.09977317424242</v>
      </c>
      <c r="P12" s="3418" t="n">
        <v>469.98132345254805</v>
      </c>
      <c r="Q12" s="3418" t="s">
        <v>2947</v>
      </c>
      <c r="R12" s="3418" t="n">
        <v>-1420.7707132291962</v>
      </c>
      <c r="S12" s="26"/>
      <c r="T12" s="26"/>
    </row>
    <row r="13" spans="1:20" ht="13" x14ac:dyDescent="0.15">
      <c r="A13" s="1470" t="s">
        <v>822</v>
      </c>
      <c r="B13" s="3416"/>
      <c r="C13" s="3418" t="n">
        <v>20.66071212121212</v>
      </c>
      <c r="D13" s="3418" t="n">
        <v>20.66071212121212</v>
      </c>
      <c r="E13" s="3418" t="s">
        <v>2947</v>
      </c>
      <c r="F13" s="3418" t="s">
        <v>2943</v>
      </c>
      <c r="G13" s="3418" t="n">
        <v>-1.03042272322976</v>
      </c>
      <c r="H13" s="3418" t="n">
        <v>-1.03042272322976</v>
      </c>
      <c r="I13" s="3418" t="n">
        <v>-0.08331739276786</v>
      </c>
      <c r="J13" s="3418" t="n">
        <v>-0.22436088323687</v>
      </c>
      <c r="K13" s="3418" t="s">
        <v>2947</v>
      </c>
      <c r="L13" s="3418" t="s">
        <v>2943</v>
      </c>
      <c r="M13" s="3418" t="n">
        <v>-21.28926724780551</v>
      </c>
      <c r="N13" s="3418" t="n">
        <v>-21.28926724780551</v>
      </c>
      <c r="O13" s="3418" t="n">
        <v>-1.72139666666667</v>
      </c>
      <c r="P13" s="3418" t="n">
        <v>-4.63545561981786</v>
      </c>
      <c r="Q13" s="3418" t="s">
        <v>2947</v>
      </c>
      <c r="R13" s="3418" t="n">
        <v>101.36910495906358</v>
      </c>
      <c r="S13" s="26"/>
      <c r="T13" s="26"/>
    </row>
    <row r="14" spans="1:20" ht="13" x14ac:dyDescent="0.15">
      <c r="A14" s="1470" t="s">
        <v>823</v>
      </c>
      <c r="B14" s="3416"/>
      <c r="C14" s="3418" t="n">
        <v>685.8046477272727</v>
      </c>
      <c r="D14" s="3418" t="n">
        <v>685.8046477272727</v>
      </c>
      <c r="E14" s="3418" t="s">
        <v>2947</v>
      </c>
      <c r="F14" s="3418" t="s">
        <v>2943</v>
      </c>
      <c r="G14" s="3418" t="n">
        <v>-0.09165</v>
      </c>
      <c r="H14" s="3418" t="n">
        <v>-0.09165</v>
      </c>
      <c r="I14" s="3418" t="n">
        <v>0.004</v>
      </c>
      <c r="J14" s="3418" t="n">
        <v>0.68589659918112</v>
      </c>
      <c r="K14" s="3418" t="s">
        <v>2947</v>
      </c>
      <c r="L14" s="3418" t="s">
        <v>2943</v>
      </c>
      <c r="M14" s="3418" t="n">
        <v>-62.85399596420455</v>
      </c>
      <c r="N14" s="3418" t="n">
        <v>-62.85399596420455</v>
      </c>
      <c r="O14" s="3418" t="n">
        <v>2.74321859090909</v>
      </c>
      <c r="P14" s="3418" t="n">
        <v>470.39107557873984</v>
      </c>
      <c r="Q14" s="3418" t="s">
        <v>2947</v>
      </c>
      <c r="R14" s="3418" t="n">
        <v>-1504.3610934199642</v>
      </c>
      <c r="S14" s="26"/>
      <c r="T14" s="26"/>
    </row>
    <row r="15" spans="1:20" ht="13" x14ac:dyDescent="0.15">
      <c r="A15" s="1470" t="s">
        <v>824</v>
      </c>
      <c r="B15" s="3416"/>
      <c r="C15" s="3418" t="n">
        <v>0.61000378787879</v>
      </c>
      <c r="D15" s="3418" t="n">
        <v>0.61000378787879</v>
      </c>
      <c r="E15" s="3418" t="s">
        <v>2947</v>
      </c>
      <c r="F15" s="3418" t="n">
        <v>0.03250813146962</v>
      </c>
      <c r="G15" s="3418" t="s">
        <v>2943</v>
      </c>
      <c r="H15" s="3418" t="n">
        <v>0.03250813146962</v>
      </c>
      <c r="I15" s="3418" t="n">
        <v>0.00464887823597</v>
      </c>
      <c r="J15" s="3418" t="n">
        <v>-1.04038668726488</v>
      </c>
      <c r="K15" s="3418" t="s">
        <v>2947</v>
      </c>
      <c r="L15" s="3418" t="n">
        <v>0.01983008333333</v>
      </c>
      <c r="M15" s="3418" t="s">
        <v>2943</v>
      </c>
      <c r="N15" s="3418" t="n">
        <v>0.01983008333333</v>
      </c>
      <c r="O15" s="3418" t="n">
        <v>0.00283583333333</v>
      </c>
      <c r="P15" s="3418" t="n">
        <v>-0.63463982009024</v>
      </c>
      <c r="Q15" s="3418" t="s">
        <v>2947</v>
      </c>
      <c r="R15" s="3418" t="n">
        <v>2.24390431255313</v>
      </c>
      <c r="S15" s="26"/>
      <c r="T15" s="26"/>
    </row>
    <row r="16" spans="1:20" ht="13" x14ac:dyDescent="0.15">
      <c r="A16" s="1470" t="s">
        <v>825</v>
      </c>
      <c r="B16" s="3416"/>
      <c r="C16" s="3418" t="n">
        <v>8.9964678030303</v>
      </c>
      <c r="D16" s="3418" t="n">
        <v>8.9964678030303</v>
      </c>
      <c r="E16" s="3418" t="s">
        <v>2947</v>
      </c>
      <c r="F16" s="3418" t="n">
        <v>0.05834511145473</v>
      </c>
      <c r="G16" s="3418" t="s">
        <v>2943</v>
      </c>
      <c r="H16" s="3418" t="n">
        <v>0.05834511145473</v>
      </c>
      <c r="I16" s="3418" t="n">
        <v>0.00834373759904</v>
      </c>
      <c r="J16" s="3418" t="n">
        <v>0.53976491292189</v>
      </c>
      <c r="K16" s="3418" t="s">
        <v>2947</v>
      </c>
      <c r="L16" s="3418" t="n">
        <v>0.52489991666667</v>
      </c>
      <c r="M16" s="3418" t="s">
        <v>2943</v>
      </c>
      <c r="N16" s="3418" t="n">
        <v>0.52489991666667</v>
      </c>
      <c r="O16" s="3418" t="n">
        <v>0.07506416666667</v>
      </c>
      <c r="P16" s="3418" t="n">
        <v>4.85597766030721</v>
      </c>
      <c r="Q16" s="3418" t="s">
        <v>2947</v>
      </c>
      <c r="R16" s="3418" t="n">
        <v>-20.00511972668203</v>
      </c>
      <c r="S16" s="26"/>
      <c r="T16" s="26"/>
    </row>
    <row r="17" spans="1:20" ht="13" x14ac:dyDescent="0.15">
      <c r="A17" s="1515" t="s">
        <v>826</v>
      </c>
      <c r="B17" s="3416"/>
      <c r="C17" s="3418" t="n">
        <v>0.00157954545455</v>
      </c>
      <c r="D17" s="3418" t="n">
        <v>0.00157954545455</v>
      </c>
      <c r="E17" s="3418" t="s">
        <v>2947</v>
      </c>
      <c r="F17" s="3418" t="n">
        <v>0.22688489208568</v>
      </c>
      <c r="G17" s="3418" t="s">
        <v>2943</v>
      </c>
      <c r="H17" s="3418" t="n">
        <v>0.22688489208568</v>
      </c>
      <c r="I17" s="3418" t="n">
        <v>0.03244604316537</v>
      </c>
      <c r="J17" s="3418" t="n">
        <v>2.76386690646629</v>
      </c>
      <c r="K17" s="3418" t="s">
        <v>2947</v>
      </c>
      <c r="L17" s="3418" t="n">
        <v>3.58375E-4</v>
      </c>
      <c r="M17" s="3418" t="s">
        <v>2943</v>
      </c>
      <c r="N17" s="3418" t="n">
        <v>3.58375E-4</v>
      </c>
      <c r="O17" s="3418" t="n">
        <v>5.125E-5</v>
      </c>
      <c r="P17" s="3418" t="n">
        <v>0.00436565340909</v>
      </c>
      <c r="Q17" s="3418" t="s">
        <v>2947</v>
      </c>
      <c r="R17" s="3418" t="n">
        <v>-0.01750935416666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599.9593958333332</v>
      </c>
      <c r="D10" s="3418" t="n">
        <v>599.9568692429443</v>
      </c>
      <c r="E10" s="3418" t="n">
        <v>0.00252659038902</v>
      </c>
      <c r="F10" s="3418" t="s">
        <v>3191</v>
      </c>
      <c r="G10" s="3418" t="n">
        <v>-0.01203398750187</v>
      </c>
      <c r="H10" s="3418" t="n">
        <v>-0.01203398750187</v>
      </c>
      <c r="I10" s="3418" t="n">
        <v>-0.00187064812129</v>
      </c>
      <c r="J10" s="3418" t="n">
        <v>0.08349424319331</v>
      </c>
      <c r="K10" s="3418" t="n">
        <v>-3933.000000887667</v>
      </c>
      <c r="L10" s="3418" t="s">
        <v>3191</v>
      </c>
      <c r="M10" s="3418" t="n">
        <v>-7.21990387108756</v>
      </c>
      <c r="N10" s="3418" t="n">
        <v>-7.21990387108756</v>
      </c>
      <c r="O10" s="3418" t="n">
        <v>-1.12231291666667</v>
      </c>
      <c r="P10" s="3418" t="n">
        <v>50.09294474606807</v>
      </c>
      <c r="Q10" s="3418" t="n">
        <v>-9.93708000225843</v>
      </c>
      <c r="R10" s="3418" t="n">
        <v>-116.6500425055366</v>
      </c>
      <c r="S10" s="26"/>
      <c r="T10" s="26"/>
    </row>
    <row r="11" spans="1:20" ht="13" x14ac:dyDescent="0.15">
      <c r="A11" s="1470" t="s">
        <v>835</v>
      </c>
      <c r="B11" s="3416" t="s">
        <v>1185</v>
      </c>
      <c r="C11" s="3418" t="n">
        <v>559.1980625</v>
      </c>
      <c r="D11" s="3418" t="n">
        <v>559.195535909611</v>
      </c>
      <c r="E11" s="3418" t="n">
        <v>0.00252659038902</v>
      </c>
      <c r="F11" s="3418" t="s">
        <v>3194</v>
      </c>
      <c r="G11" s="3418" t="s">
        <v>3194</v>
      </c>
      <c r="H11" s="3418" t="s">
        <v>3194</v>
      </c>
      <c r="I11" s="3418" t="s">
        <v>3194</v>
      </c>
      <c r="J11" s="3418" t="s">
        <v>3194</v>
      </c>
      <c r="K11" s="3418" t="n">
        <v>-3933.000000887667</v>
      </c>
      <c r="L11" s="3418" t="s">
        <v>3194</v>
      </c>
      <c r="M11" s="3418" t="s">
        <v>3194</v>
      </c>
      <c r="N11" s="3418" t="s">
        <v>3194</v>
      </c>
      <c r="O11" s="3418" t="s">
        <v>3194</v>
      </c>
      <c r="P11" s="3418" t="s">
        <v>3194</v>
      </c>
      <c r="Q11" s="3418" t="n">
        <v>-9.93708000225843</v>
      </c>
      <c r="R11" s="3418" t="n">
        <v>36.43596000828094</v>
      </c>
      <c r="S11" s="26"/>
      <c r="T11" s="26"/>
    </row>
    <row r="12" spans="1:20" ht="13" x14ac:dyDescent="0.15">
      <c r="A12" s="1517" t="s">
        <v>1404</v>
      </c>
      <c r="B12" s="3416"/>
      <c r="C12" s="3418" t="n">
        <v>0.00252659038902</v>
      </c>
      <c r="D12" s="3418" t="s">
        <v>2947</v>
      </c>
      <c r="E12" s="3418" t="n">
        <v>0.00252659038902</v>
      </c>
      <c r="F12" s="3418" t="s">
        <v>2947</v>
      </c>
      <c r="G12" s="3418" t="s">
        <v>2947</v>
      </c>
      <c r="H12" s="3418" t="s">
        <v>2947</v>
      </c>
      <c r="I12" s="3418" t="s">
        <v>2947</v>
      </c>
      <c r="J12" s="3418" t="s">
        <v>2947</v>
      </c>
      <c r="K12" s="3418" t="n">
        <v>-3933.000000887667</v>
      </c>
      <c r="L12" s="3418" t="s">
        <v>2947</v>
      </c>
      <c r="M12" s="3418" t="s">
        <v>2947</v>
      </c>
      <c r="N12" s="3418" t="s">
        <v>2947</v>
      </c>
      <c r="O12" s="3418" t="s">
        <v>2947</v>
      </c>
      <c r="P12" s="3418" t="s">
        <v>2947</v>
      </c>
      <c r="Q12" s="3418" t="n">
        <v>-9.93708000225843</v>
      </c>
      <c r="R12" s="3418" t="n">
        <v>36.43596000828094</v>
      </c>
      <c r="S12" s="26"/>
      <c r="T12" s="26"/>
    </row>
    <row r="13" spans="1:20" ht="13" x14ac:dyDescent="0.15">
      <c r="A13" s="1517" t="s">
        <v>836</v>
      </c>
      <c r="B13" s="3416"/>
      <c r="C13" s="3418" t="n">
        <v>559.195535909611</v>
      </c>
      <c r="D13" s="3418" t="n">
        <v>559.195535909611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40.76133333333332</v>
      </c>
      <c r="D15" s="3418" t="n">
        <v>40.76133333333332</v>
      </c>
      <c r="E15" s="3418" t="s">
        <v>2947</v>
      </c>
      <c r="F15" s="3418" t="s">
        <v>2942</v>
      </c>
      <c r="G15" s="3418" t="n">
        <v>-0.17712629300041</v>
      </c>
      <c r="H15" s="3418" t="n">
        <v>-0.17712629300041</v>
      </c>
      <c r="I15" s="3418" t="n">
        <v>-0.02753376361585</v>
      </c>
      <c r="J15" s="3418" t="n">
        <v>1.22893292857777</v>
      </c>
      <c r="K15" s="3418" t="s">
        <v>2947</v>
      </c>
      <c r="L15" s="3418" t="s">
        <v>2942</v>
      </c>
      <c r="M15" s="3418" t="n">
        <v>-7.21990387108756</v>
      </c>
      <c r="N15" s="3418" t="n">
        <v>-7.21990387108756</v>
      </c>
      <c r="O15" s="3418" t="n">
        <v>-1.12231291666667</v>
      </c>
      <c r="P15" s="3418" t="n">
        <v>50.09294474606807</v>
      </c>
      <c r="Q15" s="3418" t="s">
        <v>2947</v>
      </c>
      <c r="R15" s="3418" t="n">
        <v>-153.08600251381756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40.76133333333332</v>
      </c>
      <c r="D17" s="3418" t="n">
        <v>40.76133333333332</v>
      </c>
      <c r="E17" s="3418" t="s">
        <v>2947</v>
      </c>
      <c r="F17" s="3418" t="s">
        <v>2942</v>
      </c>
      <c r="G17" s="3418" t="n">
        <v>-0.17712629300041</v>
      </c>
      <c r="H17" s="3418" t="n">
        <v>-0.17712629300041</v>
      </c>
      <c r="I17" s="3418" t="n">
        <v>-0.02753376361585</v>
      </c>
      <c r="J17" s="3418" t="n">
        <v>1.22893292857777</v>
      </c>
      <c r="K17" s="3418" t="s">
        <v>2947</v>
      </c>
      <c r="L17" s="3418" t="s">
        <v>2942</v>
      </c>
      <c r="M17" s="3418" t="n">
        <v>-7.21990387108756</v>
      </c>
      <c r="N17" s="3418" t="n">
        <v>-7.21990387108756</v>
      </c>
      <c r="O17" s="3418" t="n">
        <v>-1.12231291666667</v>
      </c>
      <c r="P17" s="3418" t="n">
        <v>50.09294474606807</v>
      </c>
      <c r="Q17" s="3418" t="s">
        <v>2947</v>
      </c>
      <c r="R17" s="3418" t="n">
        <v>-153.08600251381756</v>
      </c>
      <c r="S17" s="26"/>
      <c r="T17" s="26"/>
    </row>
    <row r="18" spans="1:20" x14ac:dyDescent="0.15">
      <c r="A18" s="3433" t="s">
        <v>3198</v>
      </c>
      <c r="B18" s="3416"/>
      <c r="C18" s="3418" t="n">
        <v>9.98275946969697</v>
      </c>
      <c r="D18" s="3418" t="n">
        <v>9.98275946969697</v>
      </c>
      <c r="E18" s="3418" t="s">
        <v>2947</v>
      </c>
      <c r="F18" s="3418" t="s">
        <v>2943</v>
      </c>
      <c r="G18" s="3418" t="n">
        <v>-0.36093610592926</v>
      </c>
      <c r="H18" s="3418" t="n">
        <v>-0.36093610592926</v>
      </c>
      <c r="I18" s="3418" t="n">
        <v>-0.08052436995069</v>
      </c>
      <c r="J18" s="3418" t="n">
        <v>0.73186567353865</v>
      </c>
      <c r="K18" s="3418" t="s">
        <v>2947</v>
      </c>
      <c r="L18" s="3418" t="s">
        <v>2943</v>
      </c>
      <c r="M18" s="3418" t="n">
        <v>-3.60313832942089</v>
      </c>
      <c r="N18" s="3418" t="n">
        <v>-3.60313832942089</v>
      </c>
      <c r="O18" s="3418" t="n">
        <v>-0.80385541666667</v>
      </c>
      <c r="P18" s="3418" t="n">
        <v>7.30603898306414</v>
      </c>
      <c r="Q18" s="3418" t="s">
        <v>2947</v>
      </c>
      <c r="R18" s="3418" t="n">
        <v>-10.6298325355808</v>
      </c>
      <c r="S18" s="26"/>
      <c r="T18" s="26"/>
    </row>
    <row r="19">
      <c r="A19" s="3433" t="s">
        <v>3199</v>
      </c>
      <c r="B19" s="3416"/>
      <c r="C19" s="3418" t="n">
        <v>15.84310416666666</v>
      </c>
      <c r="D19" s="3418" t="n">
        <v>15.84310416666666</v>
      </c>
      <c r="E19" s="3418" t="s">
        <v>2947</v>
      </c>
      <c r="F19" s="3418" t="s">
        <v>2943</v>
      </c>
      <c r="G19" s="3418" t="n">
        <v>-0.17234653878067</v>
      </c>
      <c r="H19" s="3418" t="n">
        <v>-0.17234653878067</v>
      </c>
      <c r="I19" s="3418" t="n">
        <v>-0.01210092719098</v>
      </c>
      <c r="J19" s="3418" t="n">
        <v>1.63420843312636</v>
      </c>
      <c r="K19" s="3418" t="s">
        <v>2947</v>
      </c>
      <c r="L19" s="3418" t="s">
        <v>2943</v>
      </c>
      <c r="M19" s="3418" t="n">
        <v>-2.73050416666667</v>
      </c>
      <c r="N19" s="3418" t="n">
        <v>-2.73050416666667</v>
      </c>
      <c r="O19" s="3418" t="n">
        <v>-0.19171625</v>
      </c>
      <c r="P19" s="3418" t="n">
        <v>25.89093443606609</v>
      </c>
      <c r="Q19" s="3418" t="s">
        <v>2947</v>
      </c>
      <c r="R19" s="3418" t="n">
        <v>-84.21861807113127</v>
      </c>
    </row>
    <row r="20">
      <c r="A20" s="3433" t="s">
        <v>3200</v>
      </c>
      <c r="B20" s="3416"/>
      <c r="C20" s="3418" t="n">
        <v>13.00007954545454</v>
      </c>
      <c r="D20" s="3418" t="n">
        <v>13.00007954545454</v>
      </c>
      <c r="E20" s="3418" t="s">
        <v>2947</v>
      </c>
      <c r="F20" s="3418" t="s">
        <v>2943</v>
      </c>
      <c r="G20" s="3418" t="n">
        <v>-0.06817353477732</v>
      </c>
      <c r="H20" s="3418" t="n">
        <v>-0.06817353477732</v>
      </c>
      <c r="I20" s="3418" t="n">
        <v>-0.00974926726847</v>
      </c>
      <c r="J20" s="3418" t="n">
        <v>1.113726644683</v>
      </c>
      <c r="K20" s="3418" t="s">
        <v>2947</v>
      </c>
      <c r="L20" s="3418" t="s">
        <v>2943</v>
      </c>
      <c r="M20" s="3418" t="n">
        <v>-0.886261375</v>
      </c>
      <c r="N20" s="3418" t="n">
        <v>-0.886261375</v>
      </c>
      <c r="O20" s="3418" t="n">
        <v>-0.12674125</v>
      </c>
      <c r="P20" s="3418" t="n">
        <v>14.47853497277117</v>
      </c>
      <c r="Q20" s="3418" t="s">
        <v>2947</v>
      </c>
      <c r="R20" s="3418" t="n">
        <v>-49.37361860849433</v>
      </c>
    </row>
    <row r="21">
      <c r="A21" s="3433" t="s">
        <v>3201</v>
      </c>
      <c r="B21" s="3416"/>
      <c r="C21" s="3418" t="n">
        <v>1.93345265151515</v>
      </c>
      <c r="D21" s="3418" t="n">
        <v>1.93345265151515</v>
      </c>
      <c r="E21" s="3418" t="s">
        <v>2947</v>
      </c>
      <c r="F21" s="3418" t="s">
        <v>2947</v>
      </c>
      <c r="G21" s="3418" t="s">
        <v>2947</v>
      </c>
      <c r="H21" s="3418" t="s">
        <v>2947</v>
      </c>
      <c r="I21" s="3418" t="s">
        <v>2947</v>
      </c>
      <c r="J21" s="3418" t="n">
        <v>1.24717136971367</v>
      </c>
      <c r="K21" s="3418" t="s">
        <v>2947</v>
      </c>
      <c r="L21" s="3418" t="s">
        <v>2947</v>
      </c>
      <c r="M21" s="3418" t="s">
        <v>2947</v>
      </c>
      <c r="N21" s="3418" t="s">
        <v>2947</v>
      </c>
      <c r="O21" s="3418" t="s">
        <v>2947</v>
      </c>
      <c r="P21" s="3418" t="n">
        <v>2.41134679166667</v>
      </c>
      <c r="Q21" s="3418" t="s">
        <v>2947</v>
      </c>
      <c r="R21" s="3418" t="n">
        <v>-8.8416049027778</v>
      </c>
    </row>
    <row r="22">
      <c r="A22" s="3433" t="s">
        <v>3202</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3437644.890367588</v>
      </c>
      <c r="C10" s="3418" t="s">
        <v>2950</v>
      </c>
      <c r="D10" s="3416" t="s">
        <v>1185</v>
      </c>
      <c r="E10" s="3416" t="s">
        <v>1185</v>
      </c>
      <c r="F10" s="3416" t="s">
        <v>1185</v>
      </c>
      <c r="G10" s="3418" t="n">
        <v>230345.79808149475</v>
      </c>
      <c r="H10" s="3418" t="n">
        <v>78.02305642923369</v>
      </c>
      <c r="I10" s="3418" t="n">
        <v>6.01172950878247</v>
      </c>
      <c r="J10" s="3418" t="s">
        <v>2947</v>
      </c>
    </row>
    <row r="11" spans="1:10" ht="12" customHeight="1" x14ac:dyDescent="0.15">
      <c r="A11" s="844" t="s">
        <v>87</v>
      </c>
      <c r="B11" s="3418" t="n">
        <v>1713752.5544592321</v>
      </c>
      <c r="C11" s="3418" t="s">
        <v>2950</v>
      </c>
      <c r="D11" s="3418" t="n">
        <v>73.49247014489438</v>
      </c>
      <c r="E11" s="3418" t="n">
        <v>3.94452847302524</v>
      </c>
      <c r="F11" s="3418" t="n">
        <v>1.98064577425276</v>
      </c>
      <c r="G11" s="3418" t="n">
        <v>125947.90844433161</v>
      </c>
      <c r="H11" s="3418" t="n">
        <v>6.75994574678418</v>
      </c>
      <c r="I11" s="3418" t="n">
        <v>3.39433675510455</v>
      </c>
      <c r="J11" s="3418" t="s">
        <v>2947</v>
      </c>
    </row>
    <row r="12" spans="1:10" ht="12" customHeight="1" x14ac:dyDescent="0.15">
      <c r="A12" s="844" t="s">
        <v>88</v>
      </c>
      <c r="B12" s="3418" t="n">
        <v>484110.6875189626</v>
      </c>
      <c r="C12" s="3418" t="s">
        <v>2950</v>
      </c>
      <c r="D12" s="3418" t="n">
        <v>103.47050553999433</v>
      </c>
      <c r="E12" s="3418" t="n">
        <v>3.94437289555078</v>
      </c>
      <c r="F12" s="3418" t="n">
        <v>1.90955689077695</v>
      </c>
      <c r="G12" s="3418" t="n">
        <v>50091.17757490129</v>
      </c>
      <c r="H12" s="3418" t="n">
        <v>1.90951307429625</v>
      </c>
      <c r="I12" s="3418" t="n">
        <v>0.9244368992506</v>
      </c>
      <c r="J12" s="3418" t="s">
        <v>2947</v>
      </c>
    </row>
    <row r="13" spans="1:10" ht="12" customHeight="1" x14ac:dyDescent="0.15">
      <c r="A13" s="844" t="s">
        <v>89</v>
      </c>
      <c r="B13" s="3418" t="n">
        <v>925693.4059291228</v>
      </c>
      <c r="C13" s="3418" t="s">
        <v>2950</v>
      </c>
      <c r="D13" s="3418" t="n">
        <v>56.41532699304958</v>
      </c>
      <c r="E13" s="3418" t="n">
        <v>36.69443921245485</v>
      </c>
      <c r="F13" s="3418" t="n">
        <v>0.71139804745098</v>
      </c>
      <c r="G13" s="3418" t="n">
        <v>52223.296190801244</v>
      </c>
      <c r="H13" s="3418" t="n">
        <v>33.96780041323649</v>
      </c>
      <c r="I13" s="3418" t="n">
        <v>0.65853648151623</v>
      </c>
      <c r="J13" s="3418" t="s">
        <v>2947</v>
      </c>
    </row>
    <row r="14" spans="1:10" ht="12" customHeight="1" x14ac:dyDescent="0.15">
      <c r="A14" s="844" t="s">
        <v>103</v>
      </c>
      <c r="B14" s="3418" t="n">
        <v>42589.231683980586</v>
      </c>
      <c r="C14" s="3418" t="s">
        <v>2950</v>
      </c>
      <c r="D14" s="3418" t="n">
        <v>48.9188414320296</v>
      </c>
      <c r="E14" s="3418" t="n">
        <v>8.30746990861098</v>
      </c>
      <c r="F14" s="3418" t="n">
        <v>3.63352243865571</v>
      </c>
      <c r="G14" s="3418" t="n">
        <v>2083.4158714606174</v>
      </c>
      <c r="H14" s="3418" t="n">
        <v>0.35380876064553</v>
      </c>
      <c r="I14" s="3418" t="n">
        <v>0.15474892896885</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271499.0107762901</v>
      </c>
      <c r="C16" s="3418" t="s">
        <v>2950</v>
      </c>
      <c r="D16" s="3418" t="n">
        <v>100.65288774788965</v>
      </c>
      <c r="E16" s="3418" t="n">
        <v>129.03173508479898</v>
      </c>
      <c r="F16" s="3418" t="n">
        <v>3.24005027284269</v>
      </c>
      <c r="G16" s="3416" t="s">
        <v>1185</v>
      </c>
      <c r="H16" s="3418" t="n">
        <v>35.03198843427124</v>
      </c>
      <c r="I16" s="3418" t="n">
        <v>0.87967044394224</v>
      </c>
      <c r="J16" s="3418" t="s">
        <v>2947</v>
      </c>
    </row>
    <row r="17" spans="1:10" ht="12" customHeight="1" x14ac:dyDescent="0.15">
      <c r="A17" s="860" t="s">
        <v>95</v>
      </c>
      <c r="B17" s="3418" t="n">
        <v>996359.3040719351</v>
      </c>
      <c r="C17" s="3418" t="s">
        <v>2950</v>
      </c>
      <c r="D17" s="3416" t="s">
        <v>1185</v>
      </c>
      <c r="E17" s="3416" t="s">
        <v>1185</v>
      </c>
      <c r="F17" s="3416" t="s">
        <v>1185</v>
      </c>
      <c r="G17" s="3418" t="n">
        <v>74670.87417823443</v>
      </c>
      <c r="H17" s="3418" t="n">
        <v>4.16514577381865</v>
      </c>
      <c r="I17" s="3418" t="n">
        <v>1.76835788976709</v>
      </c>
      <c r="J17" s="3418" t="s">
        <v>2947</v>
      </c>
    </row>
    <row r="18" spans="1:10" ht="12" customHeight="1" x14ac:dyDescent="0.15">
      <c r="A18" s="849" t="s">
        <v>87</v>
      </c>
      <c r="B18" s="3418" t="n">
        <v>219559.37501255632</v>
      </c>
      <c r="C18" s="3418" t="s">
        <v>2950</v>
      </c>
      <c r="D18" s="3418" t="n">
        <v>65.15512795620091</v>
      </c>
      <c r="E18" s="3418" t="n">
        <v>1.64601485499251</v>
      </c>
      <c r="F18" s="3418" t="n">
        <v>0.29013038514719</v>
      </c>
      <c r="G18" s="3418" t="n">
        <v>14305.41917292661</v>
      </c>
      <c r="H18" s="3418" t="n">
        <v>0.36139799282354</v>
      </c>
      <c r="I18" s="3418" t="n">
        <v>0.06370084603507</v>
      </c>
      <c r="J18" s="3418" t="s">
        <v>2947</v>
      </c>
    </row>
    <row r="19" spans="1:10" ht="12" customHeight="1" x14ac:dyDescent="0.15">
      <c r="A19" s="849" t="s">
        <v>88</v>
      </c>
      <c r="B19" s="3418" t="n">
        <v>444817.454257898</v>
      </c>
      <c r="C19" s="3418" t="s">
        <v>2950</v>
      </c>
      <c r="D19" s="3418" t="n">
        <v>100.92206620080742</v>
      </c>
      <c r="E19" s="3418" t="n">
        <v>1.00477676075847</v>
      </c>
      <c r="F19" s="3418" t="n">
        <v>1.9853646802391</v>
      </c>
      <c r="G19" s="3418" t="n">
        <v>44891.8965658902</v>
      </c>
      <c r="H19" s="3418" t="n">
        <v>0.44694224081808</v>
      </c>
      <c r="I19" s="3418" t="n">
        <v>0.8831248628375</v>
      </c>
      <c r="J19" s="3418" t="s">
        <v>2947</v>
      </c>
    </row>
    <row r="20" spans="1:10" ht="12" customHeight="1" x14ac:dyDescent="0.15">
      <c r="A20" s="849" t="s">
        <v>89</v>
      </c>
      <c r="B20" s="3418" t="n">
        <v>251751.63123410635</v>
      </c>
      <c r="C20" s="3418" t="s">
        <v>2950</v>
      </c>
      <c r="D20" s="3418" t="n">
        <v>55.87104160956651</v>
      </c>
      <c r="E20" s="3418" t="n">
        <v>11.01064114239577</v>
      </c>
      <c r="F20" s="3418" t="n">
        <v>1.86198169055663</v>
      </c>
      <c r="G20" s="3418" t="n">
        <v>14065.625863957</v>
      </c>
      <c r="H20" s="3418" t="n">
        <v>2.7719468685315</v>
      </c>
      <c r="I20" s="3418" t="n">
        <v>0.46875692792567</v>
      </c>
      <c r="J20" s="3418" t="s">
        <v>2947</v>
      </c>
    </row>
    <row r="21" spans="1:10" ht="13.5" customHeight="1" x14ac:dyDescent="0.15">
      <c r="A21" s="849" t="s">
        <v>103</v>
      </c>
      <c r="B21" s="3418" t="n">
        <v>29684.421853980588</v>
      </c>
      <c r="C21" s="3418" t="s">
        <v>2950</v>
      </c>
      <c r="D21" s="3418" t="n">
        <v>47.43001505592125</v>
      </c>
      <c r="E21" s="3418" t="n">
        <v>0.09199632248063</v>
      </c>
      <c r="F21" s="3418" t="n">
        <v>3.6362016582235</v>
      </c>
      <c r="G21" s="3418" t="n">
        <v>1407.9325754606173</v>
      </c>
      <c r="H21" s="3418" t="n">
        <v>0.00273085764553</v>
      </c>
      <c r="I21" s="3418" t="n">
        <v>0.10793854396885</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50546.42171339389</v>
      </c>
      <c r="C23" s="3418" t="s">
        <v>2950</v>
      </c>
      <c r="D23" s="3418" t="n">
        <v>97.95842875452242</v>
      </c>
      <c r="E23" s="3418" t="n">
        <v>11.51669681586475</v>
      </c>
      <c r="F23" s="3418" t="n">
        <v>4.84379904057823</v>
      </c>
      <c r="G23" s="3418" t="n">
        <v>4951.448050207539</v>
      </c>
      <c r="H23" s="3418" t="n">
        <v>0.582127814</v>
      </c>
      <c r="I23" s="3418" t="n">
        <v>0.244836709</v>
      </c>
      <c r="J23" s="3418" t="s">
        <v>2947</v>
      </c>
    </row>
    <row r="24" spans="1:10" ht="12" customHeight="1" x14ac:dyDescent="0.15">
      <c r="A24" s="851" t="s">
        <v>1952</v>
      </c>
      <c r="B24" s="3418" t="n">
        <v>773958.5678003408</v>
      </c>
      <c r="C24" s="3418" t="s">
        <v>2950</v>
      </c>
      <c r="D24" s="3416" t="s">
        <v>1185</v>
      </c>
      <c r="E24" s="3416" t="s">
        <v>1185</v>
      </c>
      <c r="F24" s="3416" t="s">
        <v>1185</v>
      </c>
      <c r="G24" s="3418" t="n">
        <v>62870.86077016637</v>
      </c>
      <c r="H24" s="3418" t="n">
        <v>1.69662461150182</v>
      </c>
      <c r="I24" s="3418" t="n">
        <v>1.70288166238905</v>
      </c>
      <c r="J24" s="3418" t="s">
        <v>2947</v>
      </c>
    </row>
    <row r="25" spans="1:10" ht="12" customHeight="1" x14ac:dyDescent="0.15">
      <c r="A25" s="849" t="s">
        <v>87</v>
      </c>
      <c r="B25" s="3418" t="n">
        <v>92045.89646042134</v>
      </c>
      <c r="C25" s="3418" t="s">
        <v>2950</v>
      </c>
      <c r="D25" s="3418" t="n">
        <v>77.77264837120302</v>
      </c>
      <c r="E25" s="3418" t="n">
        <v>2.35517284683272</v>
      </c>
      <c r="F25" s="3418" t="n">
        <v>0.51308790952498</v>
      </c>
      <c r="G25" s="3418" t="n">
        <v>7158.653139428509</v>
      </c>
      <c r="H25" s="3418" t="n">
        <v>0.21678399600596</v>
      </c>
      <c r="I25" s="3418" t="n">
        <v>0.04722763659523</v>
      </c>
      <c r="J25" s="3418" t="s">
        <v>2947</v>
      </c>
    </row>
    <row r="26" spans="1:10" ht="12" customHeight="1" x14ac:dyDescent="0.15">
      <c r="A26" s="849" t="s">
        <v>88</v>
      </c>
      <c r="B26" s="3418" t="n">
        <v>438691.01193189796</v>
      </c>
      <c r="C26" s="3418" t="s">
        <v>2950</v>
      </c>
      <c r="D26" s="3418" t="n">
        <v>101.72547179703312</v>
      </c>
      <c r="E26" s="3418" t="n">
        <v>1.00484346954551</v>
      </c>
      <c r="F26" s="3418" t="n">
        <v>2.01169432265802</v>
      </c>
      <c r="G26" s="3418" t="n">
        <v>44626.050161890205</v>
      </c>
      <c r="H26" s="3418" t="n">
        <v>0.44081579848808</v>
      </c>
      <c r="I26" s="3418" t="n">
        <v>0.8825122181045</v>
      </c>
      <c r="J26" s="3418" t="s">
        <v>2947</v>
      </c>
    </row>
    <row r="27" spans="1:10" ht="12" customHeight="1" x14ac:dyDescent="0.15">
      <c r="A27" s="849" t="s">
        <v>89</v>
      </c>
      <c r="B27" s="3418" t="n">
        <v>171512.750890647</v>
      </c>
      <c r="C27" s="3418" t="s">
        <v>2950</v>
      </c>
      <c r="D27" s="3418" t="n">
        <v>56.51558753440574</v>
      </c>
      <c r="E27" s="3418" t="n">
        <v>4.03126175646894</v>
      </c>
      <c r="F27" s="3418" t="n">
        <v>2.63524591599398</v>
      </c>
      <c r="G27" s="3418" t="n">
        <v>9693.143886227086</v>
      </c>
      <c r="H27" s="3418" t="n">
        <v>0.69141279341225</v>
      </c>
      <c r="I27" s="3418" t="n">
        <v>0.45197827632547</v>
      </c>
      <c r="J27" s="3418" t="s">
        <v>2947</v>
      </c>
    </row>
    <row r="28" spans="1:10" ht="12" customHeight="1" x14ac:dyDescent="0.15">
      <c r="A28" s="849" t="s">
        <v>103</v>
      </c>
      <c r="B28" s="3418" t="n">
        <v>29049.54580398059</v>
      </c>
      <c r="C28" s="3418" t="s">
        <v>2950</v>
      </c>
      <c r="D28" s="3418" t="n">
        <v>47.95302453333664</v>
      </c>
      <c r="E28" s="3418" t="n">
        <v>0.0721519575443</v>
      </c>
      <c r="F28" s="3418" t="n">
        <v>3.71348512957019</v>
      </c>
      <c r="G28" s="3418" t="n">
        <v>1393.0135826205676</v>
      </c>
      <c r="H28" s="3418" t="n">
        <v>0.00209598159553</v>
      </c>
      <c r="I28" s="3418" t="n">
        <v>0.10787505636385</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42659.362713393886</v>
      </c>
      <c r="C30" s="3418" t="s">
        <v>2950</v>
      </c>
      <c r="D30" s="3418" t="n">
        <v>95.36235854105404</v>
      </c>
      <c r="E30" s="3418" t="n">
        <v>8.09941874475113</v>
      </c>
      <c r="F30" s="3418" t="n">
        <v>4.99980453137508</v>
      </c>
      <c r="G30" s="3418" t="n">
        <v>4068.0974422075396</v>
      </c>
      <c r="H30" s="3418" t="n">
        <v>0.345516042</v>
      </c>
      <c r="I30" s="3418" t="n">
        <v>0.213288475</v>
      </c>
      <c r="J30" s="3418" t="s">
        <v>2947</v>
      </c>
    </row>
    <row r="31" spans="1:10" ht="12" customHeight="1" x14ac:dyDescent="0.15">
      <c r="A31" s="3433" t="s">
        <v>2951</v>
      </c>
      <c r="B31" s="3418" t="n">
        <v>773114.0958744128</v>
      </c>
      <c r="C31" s="3418" t="s">
        <v>2950</v>
      </c>
      <c r="D31" s="3416" t="s">
        <v>1185</v>
      </c>
      <c r="E31" s="3416" t="s">
        <v>1185</v>
      </c>
      <c r="F31" s="3416" t="s">
        <v>1185</v>
      </c>
      <c r="G31" s="3418" t="n">
        <v>62844.01571816637</v>
      </c>
      <c r="H31" s="3418" t="n">
        <v>1.69183495550182</v>
      </c>
      <c r="I31" s="3418" t="n">
        <v>1.69971373938905</v>
      </c>
      <c r="J31" s="3418" t="s">
        <v>2947</v>
      </c>
    </row>
    <row r="32">
      <c r="A32" s="3438" t="s">
        <v>2952</v>
      </c>
      <c r="B32" s="3415" t="n">
        <v>91965.04766042133</v>
      </c>
      <c r="C32" s="3418" t="s">
        <v>2950</v>
      </c>
      <c r="D32" s="3418" t="n">
        <v>77.77587709016949</v>
      </c>
      <c r="E32" s="3418" t="n">
        <v>2.35645212522654</v>
      </c>
      <c r="F32" s="3418" t="n">
        <v>0.51318733362155</v>
      </c>
      <c r="G32" s="3415" t="n">
        <v>7152.662243428509</v>
      </c>
      <c r="H32" s="3415" t="n">
        <v>0.21671123200596</v>
      </c>
      <c r="I32" s="3415" t="n">
        <v>0.04719529759523</v>
      </c>
      <c r="J32" s="3415" t="s">
        <v>2947</v>
      </c>
    </row>
    <row r="33">
      <c r="A33" s="3438" t="s">
        <v>2953</v>
      </c>
      <c r="B33" s="3415" t="n">
        <v>438691.01193189796</v>
      </c>
      <c r="C33" s="3418" t="s">
        <v>2950</v>
      </c>
      <c r="D33" s="3418" t="n">
        <v>101.72547179703312</v>
      </c>
      <c r="E33" s="3418" t="n">
        <v>1.00484346954551</v>
      </c>
      <c r="F33" s="3418" t="n">
        <v>2.01169432265802</v>
      </c>
      <c r="G33" s="3415" t="n">
        <v>44626.050161890205</v>
      </c>
      <c r="H33" s="3415" t="n">
        <v>0.44081579848808</v>
      </c>
      <c r="I33" s="3415" t="n">
        <v>0.8825122181045</v>
      </c>
      <c r="J33" s="3415" t="s">
        <v>2947</v>
      </c>
    </row>
    <row r="34">
      <c r="A34" s="3438" t="s">
        <v>2954</v>
      </c>
      <c r="B34" s="3415" t="n">
        <v>171144.454519647</v>
      </c>
      <c r="C34" s="3418" t="s">
        <v>2950</v>
      </c>
      <c r="D34" s="3418" t="n">
        <v>56.51535574070692</v>
      </c>
      <c r="E34" s="3418" t="n">
        <v>4.03778491305378</v>
      </c>
      <c r="F34" s="3418" t="n">
        <v>2.6387648994705</v>
      </c>
      <c r="G34" s="3415" t="n">
        <v>9672.289730227087</v>
      </c>
      <c r="H34" s="3415" t="n">
        <v>0.69104449641225</v>
      </c>
      <c r="I34" s="3415" t="n">
        <v>0.45160997932547</v>
      </c>
      <c r="J34" s="3415" t="s">
        <v>2947</v>
      </c>
    </row>
    <row r="35">
      <c r="A35" s="3438" t="s">
        <v>2955</v>
      </c>
      <c r="B35" s="3415" t="n">
        <v>29049.54580398059</v>
      </c>
      <c r="C35" s="3418" t="s">
        <v>2950</v>
      </c>
      <c r="D35" s="3418" t="n">
        <v>47.95302453333664</v>
      </c>
      <c r="E35" s="3418" t="n">
        <v>0.0721519575443</v>
      </c>
      <c r="F35" s="3418" t="n">
        <v>3.71348512957019</v>
      </c>
      <c r="G35" s="3415" t="n">
        <v>1393.0135826205676</v>
      </c>
      <c r="H35" s="3415" t="n">
        <v>0.00209598159553</v>
      </c>
      <c r="I35" s="3415" t="n">
        <v>0.10787505636385</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42264.03595846589</v>
      </c>
      <c r="C37" s="3418" t="s">
        <v>2950</v>
      </c>
      <c r="D37" s="3418" t="n">
        <v>95.20673438783581</v>
      </c>
      <c r="E37" s="3418" t="n">
        <v>8.07228744872533</v>
      </c>
      <c r="F37" s="3418" t="n">
        <v>4.98109523205227</v>
      </c>
      <c r="G37" s="3415" t="n">
        <v>4023.8208456556035</v>
      </c>
      <c r="H37" s="3415" t="n">
        <v>0.341167447</v>
      </c>
      <c r="I37" s="3415" t="n">
        <v>0.210521188</v>
      </c>
      <c r="J37" s="3415" t="s">
        <v>2947</v>
      </c>
    </row>
    <row r="38">
      <c r="A38" s="3433" t="s">
        <v>2956</v>
      </c>
      <c r="B38" s="3418" t="n">
        <v>844.471925928</v>
      </c>
      <c r="C38" s="3418" t="s">
        <v>2950</v>
      </c>
      <c r="D38" s="3416" t="s">
        <v>1185</v>
      </c>
      <c r="E38" s="3416" t="s">
        <v>1185</v>
      </c>
      <c r="F38" s="3416" t="s">
        <v>1185</v>
      </c>
      <c r="G38" s="3418" t="n">
        <v>26.845052</v>
      </c>
      <c r="H38" s="3418" t="n">
        <v>0.004789656</v>
      </c>
      <c r="I38" s="3418" t="n">
        <v>0.003167923</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368.296371</v>
      </c>
      <c r="C41" s="3418" t="s">
        <v>2950</v>
      </c>
      <c r="D41" s="3418" t="n">
        <v>56.62330026053935</v>
      </c>
      <c r="E41" s="3418" t="n">
        <v>1.00000170786369</v>
      </c>
      <c r="F41" s="3418" t="n">
        <v>1.00000170786369</v>
      </c>
      <c r="G41" s="3415" t="n">
        <v>20.854156</v>
      </c>
      <c r="H41" s="3415" t="n">
        <v>3.68297E-4</v>
      </c>
      <c r="I41" s="3415" t="n">
        <v>3.68297E-4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395.326754928</v>
      </c>
      <c r="C44" s="3418" t="s">
        <v>2950</v>
      </c>
      <c r="D44" s="3418" t="n">
        <v>112.0</v>
      </c>
      <c r="E44" s="3418" t="n">
        <v>11.00000176004278</v>
      </c>
      <c r="F44" s="3418" t="n">
        <v>6.99999928035227</v>
      </c>
      <c r="G44" s="3415" t="n">
        <v>44.276596551936</v>
      </c>
      <c r="H44" s="3415" t="n">
        <v>0.004348595</v>
      </c>
      <c r="I44" s="3415" t="n">
        <v>0.002767287</v>
      </c>
      <c r="J44" s="3415" t="s">
        <v>2947</v>
      </c>
    </row>
    <row r="45" spans="1:10" ht="12" customHeight="1" x14ac:dyDescent="0.15">
      <c r="A45" s="856" t="s">
        <v>20</v>
      </c>
      <c r="B45" s="3418" t="n">
        <v>188667.78185181483</v>
      </c>
      <c r="C45" s="3418" t="s">
        <v>2950</v>
      </c>
      <c r="D45" s="3416" t="s">
        <v>1185</v>
      </c>
      <c r="E45" s="3416" t="s">
        <v>1185</v>
      </c>
      <c r="F45" s="3416" t="s">
        <v>1185</v>
      </c>
      <c r="G45" s="3418" t="n">
        <v>10408.084323199619</v>
      </c>
      <c r="H45" s="3418" t="n">
        <v>0.20465749722035</v>
      </c>
      <c r="I45" s="3418" t="n">
        <v>0.02231093901568</v>
      </c>
      <c r="J45" s="3418" t="s">
        <v>2947</v>
      </c>
    </row>
    <row r="46" spans="1:10" ht="12" customHeight="1" x14ac:dyDescent="0.15">
      <c r="A46" s="849" t="s">
        <v>87</v>
      </c>
      <c r="B46" s="3415" t="n">
        <v>126958.07709613482</v>
      </c>
      <c r="C46" s="3418" t="s">
        <v>2950</v>
      </c>
      <c r="D46" s="3418" t="n">
        <v>55.96816639896022</v>
      </c>
      <c r="E46" s="3418" t="n">
        <v>1.12594484509518</v>
      </c>
      <c r="F46" s="3418" t="n">
        <v>0.12712833192983</v>
      </c>
      <c r="G46" s="3415" t="n">
        <v>7105.610784608493</v>
      </c>
      <c r="H46" s="3415" t="n">
        <v>0.14294779244959</v>
      </c>
      <c r="I46" s="3415" t="n">
        <v>0.01613996856625</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61074.82870568</v>
      </c>
      <c r="C48" s="3418" t="s">
        <v>2950</v>
      </c>
      <c r="D48" s="3418" t="n">
        <v>53.82830562806526</v>
      </c>
      <c r="E48" s="3418" t="n">
        <v>1.00000000024691</v>
      </c>
      <c r="F48" s="3418" t="n">
        <v>0.09999999957203</v>
      </c>
      <c r="G48" s="3415" t="n">
        <v>3287.5545457510766</v>
      </c>
      <c r="H48" s="3415" t="n">
        <v>0.06107482872076</v>
      </c>
      <c r="I48" s="3415" t="n">
        <v>0.00610748284443</v>
      </c>
      <c r="J48" s="3415" t="s">
        <v>2947</v>
      </c>
    </row>
    <row r="49" spans="1:10" ht="12" customHeight="1" x14ac:dyDescent="0.15">
      <c r="A49" s="849" t="s">
        <v>103</v>
      </c>
      <c r="B49" s="3415" t="n">
        <v>634.87605</v>
      </c>
      <c r="C49" s="3418" t="s">
        <v>2950</v>
      </c>
      <c r="D49" s="3418" t="n">
        <v>23.49906385671599</v>
      </c>
      <c r="E49" s="3418" t="n">
        <v>1.0</v>
      </c>
      <c r="F49" s="3418" t="n">
        <v>0.1</v>
      </c>
      <c r="G49" s="3415" t="n">
        <v>14.91899284004961</v>
      </c>
      <c r="H49" s="3415" t="n">
        <v>6.3487605E-4</v>
      </c>
      <c r="I49" s="3415" t="n">
        <v>6.3487605E-5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33732.9544197795</v>
      </c>
      <c r="C52" s="3418" t="s">
        <v>2950</v>
      </c>
      <c r="D52" s="3416" t="s">
        <v>1185</v>
      </c>
      <c r="E52" s="3416" t="s">
        <v>1185</v>
      </c>
      <c r="F52" s="3416" t="s">
        <v>1185</v>
      </c>
      <c r="G52" s="3418" t="n">
        <v>1391.9290848684439</v>
      </c>
      <c r="H52" s="3418" t="n">
        <v>2.26386366509648</v>
      </c>
      <c r="I52" s="3418" t="n">
        <v>0.04316528836236</v>
      </c>
      <c r="J52" s="3418" t="s">
        <v>2947</v>
      </c>
    </row>
    <row r="53" spans="1:10" ht="12" customHeight="1" x14ac:dyDescent="0.15">
      <c r="A53" s="844" t="s">
        <v>87</v>
      </c>
      <c r="B53" s="3418" t="n">
        <v>555.40145600016</v>
      </c>
      <c r="C53" s="3418" t="s">
        <v>2950</v>
      </c>
      <c r="D53" s="3418" t="n">
        <v>74.10000180049107</v>
      </c>
      <c r="E53" s="3418" t="n">
        <v>2.99999999998113</v>
      </c>
      <c r="F53" s="3418" t="n">
        <v>0.59999999998182</v>
      </c>
      <c r="G53" s="3418" t="n">
        <v>41.15524888960722</v>
      </c>
      <c r="H53" s="3418" t="n">
        <v>0.00166620436799</v>
      </c>
      <c r="I53" s="3418" t="n">
        <v>3.3324087359E-4</v>
      </c>
      <c r="J53" s="3418" t="s">
        <v>2947</v>
      </c>
    </row>
    <row r="54" spans="1:10" ht="12" customHeight="1" x14ac:dyDescent="0.15">
      <c r="A54" s="844" t="s">
        <v>88</v>
      </c>
      <c r="B54" s="3418" t="n">
        <v>6126.442326</v>
      </c>
      <c r="C54" s="3418" t="s">
        <v>2950</v>
      </c>
      <c r="D54" s="3418" t="n">
        <v>43.39327620400094</v>
      </c>
      <c r="E54" s="3418" t="n">
        <v>1.00000000065291</v>
      </c>
      <c r="F54" s="3418" t="n">
        <v>0.10000008167873</v>
      </c>
      <c r="G54" s="3418" t="n">
        <v>265.846404</v>
      </c>
      <c r="H54" s="3418" t="n">
        <v>0.00612644233</v>
      </c>
      <c r="I54" s="3418" t="n">
        <v>6.12644733E-4</v>
      </c>
      <c r="J54" s="3418" t="s">
        <v>2947</v>
      </c>
    </row>
    <row r="55" spans="1:10" ht="12" customHeight="1" x14ac:dyDescent="0.15">
      <c r="A55" s="844" t="s">
        <v>89</v>
      </c>
      <c r="B55" s="3418" t="n">
        <v>19164.051637779336</v>
      </c>
      <c r="C55" s="3418" t="s">
        <v>2950</v>
      </c>
      <c r="D55" s="3418" t="n">
        <v>56.61263351221872</v>
      </c>
      <c r="E55" s="3418" t="n">
        <v>105.37746842726092</v>
      </c>
      <c r="F55" s="3418" t="n">
        <v>0.55683260291019</v>
      </c>
      <c r="G55" s="3418" t="n">
        <v>1084.9274319788365</v>
      </c>
      <c r="H55" s="3418" t="n">
        <v>2.01945924639849</v>
      </c>
      <c r="I55" s="3418" t="n">
        <v>0.01067116875577</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7887.059</v>
      </c>
      <c r="C58" s="3418" t="s">
        <v>2950</v>
      </c>
      <c r="D58" s="3418" t="n">
        <v>111.99999999999999</v>
      </c>
      <c r="E58" s="3418" t="n">
        <v>30.00000025357995</v>
      </c>
      <c r="F58" s="3418" t="n">
        <v>3.99999974642005</v>
      </c>
      <c r="G58" s="3418" t="n">
        <v>883.350608</v>
      </c>
      <c r="H58" s="3418" t="n">
        <v>0.236611772</v>
      </c>
      <c r="I58" s="3418" t="n">
        <v>0.031548234</v>
      </c>
      <c r="J58" s="3418" t="s">
        <v>2947</v>
      </c>
    </row>
    <row r="59" spans="1:10" ht="12.75" customHeight="1" x14ac:dyDescent="0.15">
      <c r="A59" s="3433" t="s">
        <v>2957</v>
      </c>
      <c r="B59" s="3418" t="n">
        <v>6126.442326</v>
      </c>
      <c r="C59" s="3418" t="s">
        <v>2950</v>
      </c>
      <c r="D59" s="3416" t="s">
        <v>1185</v>
      </c>
      <c r="E59" s="3416" t="s">
        <v>1185</v>
      </c>
      <c r="F59" s="3416" t="s">
        <v>1185</v>
      </c>
      <c r="G59" s="3418" t="n">
        <v>265.846404</v>
      </c>
      <c r="H59" s="3418" t="n">
        <v>0.00612644233</v>
      </c>
      <c r="I59" s="3418" t="n">
        <v>6.12644733E-4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6126.442326</v>
      </c>
      <c r="C61" s="3418" t="s">
        <v>2950</v>
      </c>
      <c r="D61" s="3418" t="n">
        <v>43.39327620400094</v>
      </c>
      <c r="E61" s="3418" t="n">
        <v>1.00000000065291</v>
      </c>
      <c r="F61" s="3418" t="n">
        <v>0.10000008167873</v>
      </c>
      <c r="G61" s="3415" t="n">
        <v>265.846404</v>
      </c>
      <c r="H61" s="3415" t="n">
        <v>0.00612644233</v>
      </c>
      <c r="I61" s="3415" t="n">
        <v>6.12644733E-4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277.822</v>
      </c>
      <c r="C66" s="3418" t="s">
        <v>2950</v>
      </c>
      <c r="D66" s="3416" t="s">
        <v>1185</v>
      </c>
      <c r="E66" s="3416" t="s">
        <v>1185</v>
      </c>
      <c r="F66" s="3416" t="s">
        <v>1185</v>
      </c>
      <c r="G66" s="3418" t="n">
        <v>16.47221</v>
      </c>
      <c r="H66" s="3418" t="n">
        <v>0.140674134</v>
      </c>
      <c r="I66" s="3418" t="n">
        <v>4.8982E-5</v>
      </c>
      <c r="J66" s="3418" t="s">
        <v>2947</v>
      </c>
    </row>
    <row r="67">
      <c r="A67" s="3438" t="s">
        <v>2952</v>
      </c>
      <c r="B67" s="3415" t="n">
        <v>42.4</v>
      </c>
      <c r="C67" s="3418" t="s">
        <v>2950</v>
      </c>
      <c r="D67" s="3418" t="n">
        <v>74.1</v>
      </c>
      <c r="E67" s="3418" t="n">
        <v>3.0</v>
      </c>
      <c r="F67" s="3418" t="n">
        <v>0.6</v>
      </c>
      <c r="G67" s="3415" t="n">
        <v>3.14184</v>
      </c>
      <c r="H67" s="3415" t="n">
        <v>1.272E-4</v>
      </c>
      <c r="I67" s="3415" t="n">
        <v>2.544E-5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235.422</v>
      </c>
      <c r="C69" s="3418" t="s">
        <v>2950</v>
      </c>
      <c r="D69" s="3418" t="n">
        <v>56.62329773767957</v>
      </c>
      <c r="E69" s="3418" t="n">
        <v>597.0</v>
      </c>
      <c r="F69" s="3418" t="n">
        <v>0.09999915046172</v>
      </c>
      <c r="G69" s="3415" t="n">
        <v>13.33037</v>
      </c>
      <c r="H69" s="3415" t="n">
        <v>0.140546934</v>
      </c>
      <c r="I69" s="3415" t="n">
        <v>2.3542E-5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26755.016817793214</v>
      </c>
      <c r="C73" s="3418" t="s">
        <v>2950</v>
      </c>
      <c r="D73" s="3416" t="s">
        <v>1185</v>
      </c>
      <c r="E73" s="3416" t="s">
        <v>1185</v>
      </c>
      <c r="F73" s="3416" t="s">
        <v>1185</v>
      </c>
      <c r="G73" s="3418" t="n">
        <v>1077.2822164710858</v>
      </c>
      <c r="H73" s="3418" t="n">
        <v>2.10932064457833</v>
      </c>
      <c r="I73" s="3418" t="n">
        <v>0.04210379577761</v>
      </c>
      <c r="J73" s="3418" t="s">
        <v>2947</v>
      </c>
    </row>
    <row r="74">
      <c r="A74" s="3438" t="s">
        <v>2952</v>
      </c>
      <c r="B74" s="3415" t="n">
        <v>510.5760000001768</v>
      </c>
      <c r="C74" s="3418" t="s">
        <v>2950</v>
      </c>
      <c r="D74" s="3418" t="n">
        <v>74.1000019585669</v>
      </c>
      <c r="E74" s="3418" t="n">
        <v>2.99999999999896</v>
      </c>
      <c r="F74" s="3418" t="n">
        <v>0.59999999999979</v>
      </c>
      <c r="G74" s="3415" t="n">
        <v>37.83368260001036</v>
      </c>
      <c r="H74" s="3415" t="n">
        <v>0.001531728</v>
      </c>
      <c r="I74" s="3415" t="n">
        <v>3.063456E-4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18357.381817793037</v>
      </c>
      <c r="C76" s="3418" t="s">
        <v>2950</v>
      </c>
      <c r="D76" s="3418" t="n">
        <v>56.62291846343697</v>
      </c>
      <c r="E76" s="3418" t="n">
        <v>101.93050202642061</v>
      </c>
      <c r="F76" s="3418" t="n">
        <v>0.55831579248822</v>
      </c>
      <c r="G76" s="3415" t="n">
        <v>1039.4485338710754</v>
      </c>
      <c r="H76" s="3415" t="n">
        <v>1.87117714457833</v>
      </c>
      <c r="I76" s="3415" t="n">
        <v>0.01024921617761</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7887.059</v>
      </c>
      <c r="C79" s="3418" t="s">
        <v>2950</v>
      </c>
      <c r="D79" s="3418" t="n">
        <v>111.99999999999999</v>
      </c>
      <c r="E79" s="3418" t="n">
        <v>30.00000025357995</v>
      </c>
      <c r="F79" s="3418" t="n">
        <v>3.99999974642005</v>
      </c>
      <c r="G79" s="3415" t="n">
        <v>883.350608</v>
      </c>
      <c r="H79" s="3415" t="n">
        <v>0.236611772</v>
      </c>
      <c r="I79" s="3415" t="n">
        <v>0.031548234</v>
      </c>
      <c r="J79" s="3415" t="s">
        <v>2947</v>
      </c>
    </row>
    <row r="80">
      <c r="A80" s="3433" t="s">
        <v>2960</v>
      </c>
      <c r="B80" s="3418" t="n">
        <v>573.6732759862832</v>
      </c>
      <c r="C80" s="3418" t="s">
        <v>2950</v>
      </c>
      <c r="D80" s="3416" t="s">
        <v>1185</v>
      </c>
      <c r="E80" s="3416" t="s">
        <v>1185</v>
      </c>
      <c r="F80" s="3416" t="s">
        <v>1185</v>
      </c>
      <c r="G80" s="3418" t="n">
        <v>32.32825439735803</v>
      </c>
      <c r="H80" s="3418" t="n">
        <v>0.00774244418815</v>
      </c>
      <c r="I80" s="3418" t="n">
        <v>3.9986585175E-4</v>
      </c>
      <c r="J80" s="3418" t="s">
        <v>2947</v>
      </c>
    </row>
    <row r="81">
      <c r="A81" s="3438" t="s">
        <v>553</v>
      </c>
      <c r="B81" s="3418" t="n">
        <v>573.6732759862832</v>
      </c>
      <c r="C81" s="3418" t="s">
        <v>2950</v>
      </c>
      <c r="D81" s="3416" t="s">
        <v>1185</v>
      </c>
      <c r="E81" s="3416" t="s">
        <v>1185</v>
      </c>
      <c r="F81" s="3416" t="s">
        <v>1185</v>
      </c>
      <c r="G81" s="3418" t="n">
        <v>32.32825439735803</v>
      </c>
      <c r="H81" s="3418" t="n">
        <v>0.00774244418815</v>
      </c>
      <c r="I81" s="3418" t="n">
        <v>3.9986585175E-4</v>
      </c>
      <c r="J81" s="3418" t="s">
        <v>2947</v>
      </c>
    </row>
    <row r="82">
      <c r="A82" s="3443" t="s">
        <v>2952</v>
      </c>
      <c r="B82" s="3415" t="n">
        <v>2.4254559999832</v>
      </c>
      <c r="C82" s="3418" t="s">
        <v>2950</v>
      </c>
      <c r="D82" s="3418" t="n">
        <v>74.09999999921865</v>
      </c>
      <c r="E82" s="3418" t="n">
        <v>2.99999999589784</v>
      </c>
      <c r="F82" s="3418" t="n">
        <v>0.59999999588122</v>
      </c>
      <c r="G82" s="3415" t="n">
        <v>0.17972628959686</v>
      </c>
      <c r="H82" s="3415" t="n">
        <v>7.27636799E-6</v>
      </c>
      <c r="I82" s="3415" t="n">
        <v>1.45527359E-6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571.2478199863</v>
      </c>
      <c r="C84" s="3418" t="s">
        <v>2950</v>
      </c>
      <c r="D84" s="3418" t="n">
        <v>56.27772567872937</v>
      </c>
      <c r="E84" s="3418" t="n">
        <v>13.54082685225041</v>
      </c>
      <c r="F84" s="3418" t="n">
        <v>0.69743912225268</v>
      </c>
      <c r="G84" s="3415" t="n">
        <v>32.14852810776117</v>
      </c>
      <c r="H84" s="3415" t="n">
        <v>0.00773516782016</v>
      </c>
      <c r="I84" s="3415" t="n">
        <v>3.9841057816E-4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1728.1479375</v>
      </c>
      <c r="D10" s="3418" t="n">
        <v>1728.1479375</v>
      </c>
      <c r="E10" s="3418" t="s">
        <v>2947</v>
      </c>
      <c r="F10" s="3418" t="s">
        <v>2968</v>
      </c>
      <c r="G10" s="3418" t="n">
        <v>-0.0897002132768</v>
      </c>
      <c r="H10" s="3418" t="n">
        <v>-0.0897002132768</v>
      </c>
      <c r="I10" s="3418" t="n">
        <v>-0.00810143580855</v>
      </c>
      <c r="J10" s="3418" t="n">
        <v>-0.1416803751872</v>
      </c>
      <c r="K10" s="3418" t="s">
        <v>2947</v>
      </c>
      <c r="L10" s="3418" t="s">
        <v>2968</v>
      </c>
      <c r="M10" s="3418" t="n">
        <v>-155.01523856762034</v>
      </c>
      <c r="N10" s="3418" t="n">
        <v>-155.01523856762034</v>
      </c>
      <c r="O10" s="3418" t="n">
        <v>-14.00047958333334</v>
      </c>
      <c r="P10" s="3418" t="n">
        <v>-244.84464816397886</v>
      </c>
      <c r="Q10" s="3418" t="s">
        <v>2947</v>
      </c>
      <c r="R10" s="3418" t="n">
        <v>1517.4880098214207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1057.3653446969697</v>
      </c>
      <c r="D11" s="3418" t="n">
        <v>1057.3653446969697</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670.7825928030303</v>
      </c>
      <c r="D12" s="3418" t="n">
        <v>670.7825928030303</v>
      </c>
      <c r="E12" s="3418" t="s">
        <v>2947</v>
      </c>
      <c r="F12" s="3418" t="s">
        <v>2947</v>
      </c>
      <c r="G12" s="3418" t="n">
        <v>-0.23109609615815</v>
      </c>
      <c r="H12" s="3418" t="n">
        <v>-0.23109609615815</v>
      </c>
      <c r="I12" s="3418" t="n">
        <v>-0.02087185883108</v>
      </c>
      <c r="J12" s="3418" t="n">
        <v>-0.36501341983374</v>
      </c>
      <c r="K12" s="3418" t="s">
        <v>2947</v>
      </c>
      <c r="L12" s="3418" t="s">
        <v>2947</v>
      </c>
      <c r="M12" s="3418" t="n">
        <v>-155.01523856762034</v>
      </c>
      <c r="N12" s="3418" t="n">
        <v>-155.01523856762034</v>
      </c>
      <c r="O12" s="3418" t="n">
        <v>-14.00047958333334</v>
      </c>
      <c r="P12" s="3418" t="n">
        <v>-244.84464816397886</v>
      </c>
      <c r="Q12" s="3418" t="s">
        <v>2947</v>
      </c>
      <c r="R12" s="3418" t="n">
        <v>1517.4880098214207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49.44000946969696</v>
      </c>
      <c r="D13" s="3418" t="n">
        <v>49.44000946969696</v>
      </c>
      <c r="E13" s="3418" t="s">
        <v>2947</v>
      </c>
      <c r="F13" s="3418" t="s">
        <v>2947</v>
      </c>
      <c r="G13" s="3418" t="n">
        <v>-1.64767579865419</v>
      </c>
      <c r="H13" s="3418" t="n">
        <v>-1.64767579865419</v>
      </c>
      <c r="I13" s="3418" t="n">
        <v>-0.15135161778747</v>
      </c>
      <c r="J13" s="3418" t="n">
        <v>-0.5297277175652</v>
      </c>
      <c r="K13" s="3418" t="s">
        <v>2947</v>
      </c>
      <c r="L13" s="3418" t="s">
        <v>2947</v>
      </c>
      <c r="M13" s="3418" t="n">
        <v>-81.46110708845367</v>
      </c>
      <c r="N13" s="3418" t="n">
        <v>-81.46110708845367</v>
      </c>
      <c r="O13" s="3418" t="n">
        <v>-7.48282541666667</v>
      </c>
      <c r="P13" s="3418" t="n">
        <v>-26.18974337278452</v>
      </c>
      <c r="Q13" s="3418" t="s">
        <v>2947</v>
      </c>
      <c r="R13" s="3418" t="n">
        <v>422.1568115523182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487.8863579545454</v>
      </c>
      <c r="D14" s="3418" t="n">
        <v>487.8863579545454</v>
      </c>
      <c r="E14" s="3418" t="s">
        <v>2947</v>
      </c>
      <c r="F14" s="3418" t="s">
        <v>2947</v>
      </c>
      <c r="G14" s="3418" t="n">
        <v>-0.11265829194413</v>
      </c>
      <c r="H14" s="3418" t="n">
        <v>-0.11265829194413</v>
      </c>
      <c r="I14" s="3418" t="n">
        <v>-0.00791005028544</v>
      </c>
      <c r="J14" s="3418" t="n">
        <v>-0.31871283055678</v>
      </c>
      <c r="K14" s="3418" t="s">
        <v>2947</v>
      </c>
      <c r="L14" s="3418" t="s">
        <v>2947</v>
      </c>
      <c r="M14" s="3418" t="n">
        <v>-54.96444375000001</v>
      </c>
      <c r="N14" s="3418" t="n">
        <v>-54.96444375000001</v>
      </c>
      <c r="O14" s="3418" t="n">
        <v>-3.859205625</v>
      </c>
      <c r="P14" s="3418" t="n">
        <v>-155.4956421337336</v>
      </c>
      <c r="Q14" s="3418" t="s">
        <v>2947</v>
      </c>
      <c r="R14" s="3418" t="n">
        <v>785.8374021986906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125.81194507575758</v>
      </c>
      <c r="D15" s="3418" t="n">
        <v>125.81194507575758</v>
      </c>
      <c r="E15" s="3418" t="s">
        <v>2947</v>
      </c>
      <c r="F15" s="3418" t="s">
        <v>2947</v>
      </c>
      <c r="G15" s="3418" t="n">
        <v>-0.14775773252669</v>
      </c>
      <c r="H15" s="3418" t="n">
        <v>-0.14775773252669</v>
      </c>
      <c r="I15" s="3418" t="n">
        <v>-0.02113033496196</v>
      </c>
      <c r="J15" s="3418" t="n">
        <v>-0.50123139222986</v>
      </c>
      <c r="K15" s="3418" t="s">
        <v>2947</v>
      </c>
      <c r="L15" s="3418" t="s">
        <v>2947</v>
      </c>
      <c r="M15" s="3418" t="n">
        <v>-18.58968772916667</v>
      </c>
      <c r="N15" s="3418" t="n">
        <v>-18.58968772916667</v>
      </c>
      <c r="O15" s="3418" t="n">
        <v>-2.65844854166667</v>
      </c>
      <c r="P15" s="3418" t="n">
        <v>-63.0608963894683</v>
      </c>
      <c r="Q15" s="3418" t="s">
        <v>2947</v>
      </c>
      <c r="R15" s="3418" t="n">
        <v>309.13311975443963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0.15526515151515</v>
      </c>
      <c r="D16" s="3418" t="n">
        <v>0.15526515151515</v>
      </c>
      <c r="E16" s="3418" t="s">
        <v>2947</v>
      </c>
      <c r="F16" s="3418" t="s">
        <v>2947</v>
      </c>
      <c r="G16" s="3418" t="s">
        <v>2947</v>
      </c>
      <c r="H16" s="3418" t="s">
        <v>2947</v>
      </c>
      <c r="I16" s="3418" t="s">
        <v>2947</v>
      </c>
      <c r="J16" s="3418" t="n">
        <v>-0.63353732007805</v>
      </c>
      <c r="K16" s="3418" t="s">
        <v>2947</v>
      </c>
      <c r="L16" s="3418" t="s">
        <v>2947</v>
      </c>
      <c r="M16" s="3418" t="s">
        <v>2947</v>
      </c>
      <c r="N16" s="3418" t="s">
        <v>2947</v>
      </c>
      <c r="O16" s="3418" t="s">
        <v>2947</v>
      </c>
      <c r="P16" s="3418" t="n">
        <v>-0.09836626799242</v>
      </c>
      <c r="Q16" s="3418" t="s">
        <v>2947</v>
      </c>
      <c r="R16" s="3418" t="n">
        <v>0.36067631597221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7.48901515151515</v>
      </c>
      <c r="D17" s="3418" t="n">
        <v>7.48901515151515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415.33972916666664</v>
      </c>
      <c r="D10" s="3418" t="n">
        <v>415.33972916666664</v>
      </c>
      <c r="E10" s="3418" t="s">
        <v>2947</v>
      </c>
      <c r="F10" s="3418" t="s">
        <v>2947</v>
      </c>
      <c r="G10" s="3418" t="s">
        <v>2947</v>
      </c>
      <c r="H10" s="3418" t="s">
        <v>2947</v>
      </c>
      <c r="I10" s="3418" t="s">
        <v>2947</v>
      </c>
      <c r="J10" s="3418" t="n">
        <v>-0.00281712581947</v>
      </c>
      <c r="K10" s="3418" t="s">
        <v>2947</v>
      </c>
      <c r="L10" s="3418" t="s">
        <v>2947</v>
      </c>
      <c r="M10" s="3418" t="s">
        <v>2947</v>
      </c>
      <c r="N10" s="3418" t="s">
        <v>2947</v>
      </c>
      <c r="O10" s="3418" t="s">
        <v>2947</v>
      </c>
      <c r="P10" s="3418" t="n">
        <v>-1.17006427488882</v>
      </c>
      <c r="Q10" s="3418" t="s">
        <v>2947</v>
      </c>
      <c r="R10" s="3418" t="n">
        <v>4.29023567459234</v>
      </c>
      <c r="S10" s="26"/>
      <c r="T10" s="26"/>
    </row>
    <row r="11" spans="1:20" ht="14" x14ac:dyDescent="0.15">
      <c r="A11" s="1472" t="s">
        <v>1423</v>
      </c>
      <c r="B11" s="3416" t="s">
        <v>1185</v>
      </c>
      <c r="C11" s="3418" t="n">
        <v>414.78960416666666</v>
      </c>
      <c r="D11" s="3415" t="n">
        <v>414.78960416666666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0.550125</v>
      </c>
      <c r="D12" s="3418" t="n">
        <v>0.550125</v>
      </c>
      <c r="E12" s="3418" t="s">
        <v>2947</v>
      </c>
      <c r="F12" s="3418" t="s">
        <v>2947</v>
      </c>
      <c r="G12" s="3418" t="s">
        <v>2947</v>
      </c>
      <c r="H12" s="3418" t="s">
        <v>2947</v>
      </c>
      <c r="I12" s="3418" t="s">
        <v>2947</v>
      </c>
      <c r="J12" s="3418" t="n">
        <v>-2.12690620293355</v>
      </c>
      <c r="K12" s="3418" t="s">
        <v>2947</v>
      </c>
      <c r="L12" s="3418" t="s">
        <v>2947</v>
      </c>
      <c r="M12" s="3418" t="s">
        <v>2947</v>
      </c>
      <c r="N12" s="3418" t="s">
        <v>2947</v>
      </c>
      <c r="O12" s="3418" t="s">
        <v>2947</v>
      </c>
      <c r="P12" s="3418" t="n">
        <v>-1.17006427488882</v>
      </c>
      <c r="Q12" s="3418" t="s">
        <v>2947</v>
      </c>
      <c r="R12" s="3418" t="n">
        <v>4.29023567459234</v>
      </c>
      <c r="S12" s="26"/>
      <c r="T12" s="26"/>
    </row>
    <row r="13" spans="1:20" ht="13" x14ac:dyDescent="0.15">
      <c r="A13" s="1470" t="s">
        <v>853</v>
      </c>
      <c r="B13" s="3416"/>
      <c r="C13" s="3418" t="n">
        <v>0.18082954545455</v>
      </c>
      <c r="D13" s="3418" t="n">
        <v>0.18082954545455</v>
      </c>
      <c r="E13" s="3418" t="s">
        <v>2947</v>
      </c>
      <c r="F13" s="3418" t="s">
        <v>2947</v>
      </c>
      <c r="G13" s="3418" t="s">
        <v>2947</v>
      </c>
      <c r="H13" s="3418" t="s">
        <v>2947</v>
      </c>
      <c r="I13" s="3418" t="s">
        <v>2947</v>
      </c>
      <c r="J13" s="3418" t="n">
        <v>-2.60777932996112</v>
      </c>
      <c r="K13" s="3418" t="s">
        <v>2947</v>
      </c>
      <c r="L13" s="3418" t="s">
        <v>2947</v>
      </c>
      <c r="M13" s="3418" t="s">
        <v>2947</v>
      </c>
      <c r="N13" s="3418" t="s">
        <v>2947</v>
      </c>
      <c r="O13" s="3418" t="s">
        <v>2947</v>
      </c>
      <c r="P13" s="3418" t="n">
        <v>-0.47156355088264</v>
      </c>
      <c r="Q13" s="3418" t="s">
        <v>2947</v>
      </c>
      <c r="R13" s="3418" t="n">
        <v>1.72906635323635</v>
      </c>
      <c r="S13" s="26"/>
      <c r="T13" s="26"/>
    </row>
    <row r="14" spans="1:20" ht="13" x14ac:dyDescent="0.15">
      <c r="A14" s="1470" t="s">
        <v>854</v>
      </c>
      <c r="B14" s="3416"/>
      <c r="C14" s="3418" t="n">
        <v>0.25538068181818</v>
      </c>
      <c r="D14" s="3418" t="n">
        <v>0.25538068181818</v>
      </c>
      <c r="E14" s="3418" t="s">
        <v>2947</v>
      </c>
      <c r="F14" s="3418" t="s">
        <v>2947</v>
      </c>
      <c r="G14" s="3418" t="s">
        <v>2947</v>
      </c>
      <c r="H14" s="3418" t="s">
        <v>2947</v>
      </c>
      <c r="I14" s="3418" t="s">
        <v>2947</v>
      </c>
      <c r="J14" s="3418" t="n">
        <v>-1.74702460563679</v>
      </c>
      <c r="K14" s="3418" t="s">
        <v>2947</v>
      </c>
      <c r="L14" s="3418" t="s">
        <v>2947</v>
      </c>
      <c r="M14" s="3418" t="s">
        <v>2947</v>
      </c>
      <c r="N14" s="3418" t="s">
        <v>2947</v>
      </c>
      <c r="O14" s="3418" t="s">
        <v>2947</v>
      </c>
      <c r="P14" s="3418" t="n">
        <v>-0.44615633494066</v>
      </c>
      <c r="Q14" s="3418" t="s">
        <v>2947</v>
      </c>
      <c r="R14" s="3418" t="n">
        <v>1.63590656144909</v>
      </c>
      <c r="S14" s="26"/>
      <c r="T14" s="26"/>
    </row>
    <row r="15" spans="1:20" ht="13" x14ac:dyDescent="0.15">
      <c r="A15" s="1470" t="s">
        <v>855</v>
      </c>
      <c r="B15" s="3416"/>
      <c r="C15" s="3418" t="n">
        <v>0.07252840909091</v>
      </c>
      <c r="D15" s="3418" t="n">
        <v>0.07252840909091</v>
      </c>
      <c r="E15" s="3418" t="s">
        <v>2947</v>
      </c>
      <c r="F15" s="3418" t="s">
        <v>2947</v>
      </c>
      <c r="G15" s="3418" t="s">
        <v>2947</v>
      </c>
      <c r="H15" s="3418" t="s">
        <v>2947</v>
      </c>
      <c r="I15" s="3418" t="s">
        <v>2947</v>
      </c>
      <c r="J15" s="3418" t="n">
        <v>-2.35971825111879</v>
      </c>
      <c r="K15" s="3418" t="s">
        <v>2947</v>
      </c>
      <c r="L15" s="3418" t="s">
        <v>2947</v>
      </c>
      <c r="M15" s="3418" t="s">
        <v>2947</v>
      </c>
      <c r="N15" s="3418" t="s">
        <v>2947</v>
      </c>
      <c r="O15" s="3418" t="s">
        <v>2947</v>
      </c>
      <c r="P15" s="3418" t="n">
        <v>-0.17114661065643</v>
      </c>
      <c r="Q15" s="3418" t="s">
        <v>2947</v>
      </c>
      <c r="R15" s="3418" t="n">
        <v>0.62753757240691</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0.03932386363636</v>
      </c>
      <c r="D17" s="3418" t="n">
        <v>0.03932386363636</v>
      </c>
      <c r="E17" s="3418" t="s">
        <v>2947</v>
      </c>
      <c r="F17" s="3418" t="s">
        <v>2947</v>
      </c>
      <c r="G17" s="3418" t="s">
        <v>2947</v>
      </c>
      <c r="H17" s="3418" t="s">
        <v>2947</v>
      </c>
      <c r="I17" s="3418" t="s">
        <v>2947</v>
      </c>
      <c r="J17" s="3418" t="n">
        <v>-1.90000000000015</v>
      </c>
      <c r="K17" s="3418" t="s">
        <v>2947</v>
      </c>
      <c r="L17" s="3418" t="s">
        <v>2947</v>
      </c>
      <c r="M17" s="3418" t="s">
        <v>2947</v>
      </c>
      <c r="N17" s="3418" t="s">
        <v>2947</v>
      </c>
      <c r="O17" s="3418" t="s">
        <v>2947</v>
      </c>
      <c r="P17" s="3418" t="n">
        <v>-0.07471534090909</v>
      </c>
      <c r="Q17" s="3418" t="s">
        <v>2947</v>
      </c>
      <c r="R17" s="3418" t="n">
        <v>0.27395625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0.02593966133565</v>
      </c>
      <c r="H8" s="3418" t="n">
        <v>1.1911069E-6</v>
      </c>
      <c r="I8" s="3418" t="n">
        <v>1.541220137E-5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0.02593966133565</v>
      </c>
      <c r="H33" s="3418" t="n">
        <v>1.1911069E-6</v>
      </c>
      <c r="I33" s="3418" t="n">
        <v>1.541220137E-5</v>
      </c>
      <c r="J33" s="400"/>
    </row>
    <row r="34" spans="1:10" ht="12" customHeight="1" x14ac:dyDescent="0.15">
      <c r="A34" s="1594" t="s">
        <v>1433</v>
      </c>
      <c r="B34" s="3416" t="s">
        <v>1185</v>
      </c>
      <c r="C34" s="3416" t="s">
        <v>1185</v>
      </c>
      <c r="D34" s="3416" t="s">
        <v>1185</v>
      </c>
      <c r="E34" s="3416" t="s">
        <v>1185</v>
      </c>
      <c r="F34" s="3416" t="s">
        <v>1185</v>
      </c>
      <c r="G34" s="3418" t="n">
        <v>0.02593966133565</v>
      </c>
      <c r="H34" s="3418" t="n">
        <v>1.1911069E-6</v>
      </c>
      <c r="I34" s="3418" t="n">
        <v>1.541220137E-5</v>
      </c>
      <c r="J34" s="400"/>
    </row>
    <row r="35" spans="1:10" ht="12" customHeight="1" x14ac:dyDescent="0.15">
      <c r="A35" s="1595" t="s">
        <v>1428</v>
      </c>
      <c r="B35" s="3416"/>
      <c r="C35" s="3418" t="n">
        <v>0.00252659038902</v>
      </c>
      <c r="D35" s="3418" t="n">
        <v>10266.666669982598</v>
      </c>
      <c r="E35" s="3418" t="n">
        <v>0.30000000058339</v>
      </c>
      <c r="F35" s="3418" t="n">
        <v>6.09999999880392</v>
      </c>
      <c r="G35" s="3418" t="n">
        <v>0.02593966133565</v>
      </c>
      <c r="H35" s="3418" t="n">
        <v>1.1911069E-6</v>
      </c>
      <c r="I35" s="3418" t="n">
        <v>1.541220137E-5</v>
      </c>
      <c r="J35" s="400"/>
    </row>
    <row r="36" spans="1:10" ht="12" customHeight="1" x14ac:dyDescent="0.15">
      <c r="A36" s="1596" t="s">
        <v>2826</v>
      </c>
      <c r="B36" s="3416"/>
      <c r="C36" s="3418" t="n">
        <v>0.00252659038902</v>
      </c>
      <c r="D36" s="3418" t="n">
        <v>10266.666669982598</v>
      </c>
      <c r="E36" s="3418" t="n">
        <v>0.30000000058339</v>
      </c>
      <c r="F36" s="3418" t="n">
        <v>6.09999999880392</v>
      </c>
      <c r="G36" s="3418" t="n">
        <v>0.02593966133565</v>
      </c>
      <c r="H36" s="3418" t="n">
        <v>1.1911069E-6</v>
      </c>
      <c r="I36" s="3418" t="n">
        <v>1.541220137E-5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7003.115854166666</v>
      </c>
      <c r="C9" s="3418" t="n">
        <v>0.07103842919368</v>
      </c>
      <c r="D9" s="3418" t="n">
        <v>0.78177054959351</v>
      </c>
      <c r="E9" s="26"/>
      <c r="F9" s="26"/>
      <c r="G9" s="26"/>
    </row>
    <row r="10" spans="1:7" x14ac:dyDescent="0.15">
      <c r="A10" s="1579" t="s">
        <v>733</v>
      </c>
      <c r="B10" s="3418" t="n">
        <v>507.7454772727272</v>
      </c>
      <c r="C10" s="3418" t="n">
        <v>0.23612599898845</v>
      </c>
      <c r="D10" s="3418" t="n">
        <v>0.1884015697974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507.7454772727272</v>
      </c>
      <c r="C12" s="3418" t="n">
        <v>0.23612599898845</v>
      </c>
      <c r="D12" s="3418" t="n">
        <v>0.1884015697974</v>
      </c>
      <c r="E12" s="26"/>
      <c r="F12" s="26"/>
      <c r="G12" s="26"/>
    </row>
    <row r="13" spans="1:7" ht="13" x14ac:dyDescent="0.15">
      <c r="A13" s="1579" t="s">
        <v>892</v>
      </c>
      <c r="B13" s="3418" t="n">
        <v>385.0366912878787</v>
      </c>
      <c r="C13" s="3418" t="n">
        <v>0.51255130664807</v>
      </c>
      <c r="D13" s="3418" t="n">
        <v>0.31012309307108</v>
      </c>
      <c r="E13" s="26"/>
      <c r="F13" s="26"/>
      <c r="G13" s="26"/>
    </row>
    <row r="14" spans="1:7" ht="13" x14ac:dyDescent="0.15">
      <c r="A14" s="1594" t="s">
        <v>893</v>
      </c>
      <c r="B14" s="3418" t="n">
        <v>385.0366912878787</v>
      </c>
      <c r="C14" s="3418" t="n">
        <v>0.51255130664807</v>
      </c>
      <c r="D14" s="3418" t="n">
        <v>0.31012309307108</v>
      </c>
      <c r="E14" s="26"/>
      <c r="F14" s="26"/>
      <c r="G14" s="26"/>
    </row>
    <row r="15" spans="1:7" x14ac:dyDescent="0.15">
      <c r="A15" s="1579" t="s">
        <v>894</v>
      </c>
      <c r="B15" s="3418" t="n">
        <v>5446.198681818182</v>
      </c>
      <c r="C15" s="3418" t="n">
        <v>0.00296910656139</v>
      </c>
      <c r="D15" s="3418" t="n">
        <v>0.0254105409499</v>
      </c>
      <c r="E15" s="26"/>
      <c r="F15" s="26"/>
      <c r="G15" s="26"/>
    </row>
    <row r="16" spans="1:7" x14ac:dyDescent="0.15">
      <c r="A16" s="1594" t="s">
        <v>895</v>
      </c>
      <c r="B16" s="3415" t="n">
        <v>5427.184712121212</v>
      </c>
      <c r="C16" s="3418" t="n">
        <v>0.00208392852486</v>
      </c>
      <c r="D16" s="3415" t="n">
        <v>0.01777264504914</v>
      </c>
      <c r="E16" s="26"/>
      <c r="F16" s="26"/>
      <c r="G16" s="26"/>
    </row>
    <row r="17" spans="1:7" ht="13" x14ac:dyDescent="0.15">
      <c r="A17" s="1594" t="s">
        <v>1442</v>
      </c>
      <c r="B17" s="3418" t="n">
        <v>19.0139696969697</v>
      </c>
      <c r="C17" s="3418" t="n">
        <v>0.25562674638896</v>
      </c>
      <c r="D17" s="3418" t="n">
        <v>0.00763789590076</v>
      </c>
      <c r="E17" s="26"/>
      <c r="F17" s="26"/>
      <c r="G17" s="26"/>
    </row>
    <row r="18" spans="1:7" x14ac:dyDescent="0.15">
      <c r="A18" s="1579" t="s">
        <v>896</v>
      </c>
      <c r="B18" s="3418" t="n">
        <v>0.29130113636364</v>
      </c>
      <c r="C18" s="3418" t="n">
        <v>0.23079200283368</v>
      </c>
      <c r="D18" s="3418" t="n">
        <v>1.0564709994E-4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0.29130113636364</v>
      </c>
      <c r="C20" s="3418" t="n">
        <v>0.23079200283368</v>
      </c>
      <c r="D20" s="3418" t="n">
        <v>1.0564709994E-4</v>
      </c>
      <c r="E20" s="26"/>
      <c r="F20" s="26"/>
      <c r="G20" s="26"/>
    </row>
    <row r="21" spans="1:7" ht="13" x14ac:dyDescent="0.15">
      <c r="A21" s="1607" t="s">
        <v>897</v>
      </c>
      <c r="B21" s="3418" t="n">
        <v>663.2935776515151</v>
      </c>
      <c r="C21" s="3418" t="n">
        <v>0.24608977215801</v>
      </c>
      <c r="D21" s="3418" t="n">
        <v>0.25650391705421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663.2935776515151</v>
      </c>
      <c r="C23" s="3418" t="n">
        <v>0.24608977215801</v>
      </c>
      <c r="D23" s="3418" t="n">
        <v>0.25650391705421</v>
      </c>
      <c r="E23" s="26"/>
      <c r="F23" s="26"/>
      <c r="G23" s="26"/>
    </row>
    <row r="24" spans="1:7" ht="13" x14ac:dyDescent="0.15">
      <c r="A24" s="1607" t="s">
        <v>898</v>
      </c>
      <c r="B24" s="3415" t="n">
        <v>0.550125</v>
      </c>
      <c r="C24" s="3418" t="n">
        <v>1.41793746823822</v>
      </c>
      <c r="D24" s="3415" t="n">
        <v>0.00122578162098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4371105.687292504</v>
      </c>
      <c r="D9" s="3418" t="n">
        <v>0.00749999999795</v>
      </c>
      <c r="E9" s="3415" t="n">
        <v>0.05151660272904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57862.64</v>
      </c>
      <c r="F8" s="3418" t="n">
        <v>1.42482382763805</v>
      </c>
      <c r="G8" s="3418" t="n">
        <v>0.05427897624726</v>
      </c>
      <c r="H8" s="3418" t="n">
        <v>0.00451003092602</v>
      </c>
      <c r="I8" s="3418" t="n">
        <v>82.44406820204262</v>
      </c>
      <c r="J8" s="3418" t="n">
        <v>3.14072486216355</v>
      </c>
      <c r="K8" s="3418" t="n">
        <v>0.26096229586103</v>
      </c>
      <c r="L8" s="26"/>
      <c r="M8" s="26"/>
      <c r="N8" s="26"/>
      <c r="O8" s="26"/>
    </row>
    <row r="9" spans="1:15" x14ac:dyDescent="0.15">
      <c r="A9" s="1601" t="s">
        <v>733</v>
      </c>
      <c r="B9" s="3416"/>
      <c r="C9" s="3416" t="s">
        <v>1185</v>
      </c>
      <c r="D9" s="3418" t="s">
        <v>3210</v>
      </c>
      <c r="E9" s="3418" t="n">
        <v>10118.710000000001</v>
      </c>
      <c r="F9" s="3418" t="n">
        <v>3.09256534656894</v>
      </c>
      <c r="G9" s="3418" t="n">
        <v>0.0777624313919</v>
      </c>
      <c r="H9" s="3418" t="n">
        <v>0.00458513645151</v>
      </c>
      <c r="I9" s="3418" t="n">
        <v>31.29277189798059</v>
      </c>
      <c r="J9" s="3418" t="n">
        <v>0.78685549214955</v>
      </c>
      <c r="K9" s="3418" t="n">
        <v>0.04639566606323</v>
      </c>
      <c r="L9" s="336"/>
      <c r="M9" s="26"/>
      <c r="N9" s="26"/>
      <c r="O9" s="26"/>
    </row>
    <row r="10" spans="1:15" ht="13" x14ac:dyDescent="0.15">
      <c r="A10" s="1625" t="s">
        <v>1451</v>
      </c>
      <c r="B10" s="3416"/>
      <c r="C10" s="3416" t="s">
        <v>1185</v>
      </c>
      <c r="D10" s="3418" t="s">
        <v>3210</v>
      </c>
      <c r="E10" s="3418" t="n">
        <v>8997.479695824564</v>
      </c>
      <c r="F10" s="3418" t="s">
        <v>2943</v>
      </c>
      <c r="G10" s="3418" t="n">
        <v>0.07703454864303</v>
      </c>
      <c r="H10" s="3418" t="n">
        <v>0.00458018490526</v>
      </c>
      <c r="I10" s="3418" t="s">
        <v>2943</v>
      </c>
      <c r="J10" s="3418" t="n">
        <v>0.69311678729263</v>
      </c>
      <c r="K10" s="3418" t="n">
        <v>0.04121012068817</v>
      </c>
      <c r="L10" s="26"/>
      <c r="M10" s="26"/>
      <c r="N10" s="26"/>
      <c r="O10" s="26"/>
    </row>
    <row r="11" spans="1:15" x14ac:dyDescent="0.15">
      <c r="A11" s="1626" t="s">
        <v>909</v>
      </c>
      <c r="B11" s="3416"/>
      <c r="C11" s="3416" t="s">
        <v>1185</v>
      </c>
      <c r="D11" s="3418" t="s">
        <v>3210</v>
      </c>
      <c r="E11" s="3418" t="n">
        <v>1831.92</v>
      </c>
      <c r="F11" s="3418" t="s">
        <v>2943</v>
      </c>
      <c r="G11" s="3418" t="n">
        <v>0.04349822002271</v>
      </c>
      <c r="H11" s="3418" t="n">
        <v>0.00397157661077</v>
      </c>
      <c r="I11" s="3418" t="s">
        <v>2943</v>
      </c>
      <c r="J11" s="3418" t="n">
        <v>0.079685259224</v>
      </c>
      <c r="K11" s="3418" t="n">
        <v>0.0072756106248</v>
      </c>
      <c r="L11" s="336"/>
      <c r="M11" s="26"/>
      <c r="N11" s="26"/>
      <c r="O11" s="26"/>
    </row>
    <row r="12" spans="1:15" x14ac:dyDescent="0.15">
      <c r="A12" s="1626" t="s">
        <v>910</v>
      </c>
      <c r="B12" s="3416"/>
      <c r="C12" s="3416" t="s">
        <v>1185</v>
      </c>
      <c r="D12" s="3418" t="s">
        <v>3210</v>
      </c>
      <c r="E12" s="3418" t="n">
        <v>7165.559695824565</v>
      </c>
      <c r="F12" s="3418" t="s">
        <v>2943</v>
      </c>
      <c r="G12" s="3418" t="n">
        <v>0.08560832009062</v>
      </c>
      <c r="H12" s="3418" t="n">
        <v>0.00473577940927</v>
      </c>
      <c r="I12" s="3418" t="s">
        <v>2943</v>
      </c>
      <c r="J12" s="3418" t="n">
        <v>0.61343152806863</v>
      </c>
      <c r="K12" s="3418" t="n">
        <v>0.03393451006337</v>
      </c>
      <c r="L12" s="336"/>
      <c r="M12" s="26"/>
      <c r="N12" s="26"/>
      <c r="O12" s="26"/>
    </row>
    <row r="13" spans="1:15" x14ac:dyDescent="0.15">
      <c r="A13" s="1625" t="s">
        <v>735</v>
      </c>
      <c r="B13" s="3416"/>
      <c r="C13" s="3416" t="s">
        <v>1185</v>
      </c>
      <c r="D13" s="3418" t="s">
        <v>3210</v>
      </c>
      <c r="E13" s="3418" t="n">
        <v>1121.230304175435</v>
      </c>
      <c r="F13" s="3418" t="n">
        <v>27.909316918609</v>
      </c>
      <c r="G13" s="3418" t="n">
        <v>0.08360343500157</v>
      </c>
      <c r="H13" s="3418" t="n">
        <v>0.00462487087242</v>
      </c>
      <c r="I13" s="3418" t="n">
        <v>31.29277189798059</v>
      </c>
      <c r="J13" s="3418" t="n">
        <v>0.09373870485692</v>
      </c>
      <c r="K13" s="3418" t="n">
        <v>0.00518554537506</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1121.230304175435</v>
      </c>
      <c r="F15" s="3418" t="n">
        <v>27.909316918609</v>
      </c>
      <c r="G15" s="3418" t="n">
        <v>0.08360343500157</v>
      </c>
      <c r="H15" s="3418" t="n">
        <v>0.00462487087242</v>
      </c>
      <c r="I15" s="3418" t="n">
        <v>31.29277189798059</v>
      </c>
      <c r="J15" s="3418" t="n">
        <v>0.09373870485692</v>
      </c>
      <c r="K15" s="3418" t="n">
        <v>0.00518554537506</v>
      </c>
      <c r="L15" s="336"/>
      <c r="M15" s="26"/>
      <c r="N15" s="26"/>
      <c r="O15" s="26"/>
    </row>
    <row r="16" spans="1:15" x14ac:dyDescent="0.15">
      <c r="A16" s="1601" t="s">
        <v>736</v>
      </c>
      <c r="B16" s="3416"/>
      <c r="C16" s="3416" t="s">
        <v>1185</v>
      </c>
      <c r="D16" s="3418" t="s">
        <v>3210</v>
      </c>
      <c r="E16" s="3418" t="n">
        <v>7279.73</v>
      </c>
      <c r="F16" s="3418" t="n">
        <v>0.23697944171717</v>
      </c>
      <c r="G16" s="3418" t="n">
        <v>0.02483884744352</v>
      </c>
      <c r="H16" s="3418" t="n">
        <v>0.00221955809762</v>
      </c>
      <c r="I16" s="3418" t="n">
        <v>1.72514635125176</v>
      </c>
      <c r="J16" s="3418" t="n">
        <v>0.1808201029</v>
      </c>
      <c r="K16" s="3418" t="n">
        <v>0.01615778367</v>
      </c>
      <c r="L16" s="336"/>
      <c r="M16" s="26"/>
      <c r="N16" s="26"/>
      <c r="O16" s="26"/>
    </row>
    <row r="17" spans="1:15" ht="13" x14ac:dyDescent="0.15">
      <c r="A17" s="1625" t="s">
        <v>1452</v>
      </c>
      <c r="B17" s="3416"/>
      <c r="C17" s="3416" t="s">
        <v>1185</v>
      </c>
      <c r="D17" s="3418" t="s">
        <v>3210</v>
      </c>
      <c r="E17" s="3418" t="n">
        <v>7181.295845934227</v>
      </c>
      <c r="F17" s="3418" t="s">
        <v>3016</v>
      </c>
      <c r="G17" s="3418" t="n">
        <v>0.02481849543461</v>
      </c>
      <c r="H17" s="3418" t="n">
        <v>0.0022182923242</v>
      </c>
      <c r="I17" s="3418" t="s">
        <v>3016</v>
      </c>
      <c r="J17" s="3418" t="n">
        <v>0.17822895816687</v>
      </c>
      <c r="K17" s="3418" t="n">
        <v>0.01593021345283</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7181.295845934227</v>
      </c>
      <c r="F19" s="3418" t="s">
        <v>3016</v>
      </c>
      <c r="G19" s="3418" t="n">
        <v>0.02481849543461</v>
      </c>
      <c r="H19" s="3418" t="n">
        <v>0.0022182923242</v>
      </c>
      <c r="I19" s="3418" t="s">
        <v>3016</v>
      </c>
      <c r="J19" s="3418" t="n">
        <v>0.17822895816687</v>
      </c>
      <c r="K19" s="3418" t="n">
        <v>0.01593021345283</v>
      </c>
      <c r="L19" s="26"/>
      <c r="M19" s="26"/>
      <c r="N19" s="26"/>
      <c r="O19" s="26"/>
    </row>
    <row r="20" spans="1:15" x14ac:dyDescent="0.15">
      <c r="A20" s="1625" t="s">
        <v>739</v>
      </c>
      <c r="B20" s="3416"/>
      <c r="C20" s="3416" t="s">
        <v>1185</v>
      </c>
      <c r="D20" s="3418" t="s">
        <v>3210</v>
      </c>
      <c r="E20" s="3418" t="n">
        <v>98.43415406577277</v>
      </c>
      <c r="F20" s="3418" t="n">
        <v>17.52589197951591</v>
      </c>
      <c r="G20" s="3418" t="n">
        <v>0.02632363489809</v>
      </c>
      <c r="H20" s="3418" t="n">
        <v>0.002311903011</v>
      </c>
      <c r="I20" s="3418" t="n">
        <v>1.72514635125176</v>
      </c>
      <c r="J20" s="3418" t="n">
        <v>0.00259114473313</v>
      </c>
      <c r="K20" s="3418" t="n">
        <v>2.2757021717E-4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98.43415406577277</v>
      </c>
      <c r="F22" s="3418" t="n">
        <v>17.52589197951591</v>
      </c>
      <c r="G22" s="3418" t="n">
        <v>0.02632363489809</v>
      </c>
      <c r="H22" s="3418" t="n">
        <v>0.002311903011</v>
      </c>
      <c r="I22" s="3418" t="n">
        <v>1.72514635125176</v>
      </c>
      <c r="J22" s="3418" t="n">
        <v>0.00259114473313</v>
      </c>
      <c r="K22" s="3418" t="n">
        <v>2.2757021717E-4</v>
      </c>
      <c r="L22" s="336"/>
      <c r="M22" s="26"/>
      <c r="N22" s="26"/>
      <c r="O22" s="26"/>
    </row>
    <row r="23" spans="1:15" x14ac:dyDescent="0.15">
      <c r="A23" s="1632" t="s">
        <v>740</v>
      </c>
      <c r="B23" s="3416"/>
      <c r="C23" s="3416" t="s">
        <v>1185</v>
      </c>
      <c r="D23" s="3418" t="s">
        <v>3210</v>
      </c>
      <c r="E23" s="3418" t="n">
        <v>40464.2</v>
      </c>
      <c r="F23" s="3418" t="n">
        <v>1.22147849093298</v>
      </c>
      <c r="G23" s="3418" t="n">
        <v>0.05370300826691</v>
      </c>
      <c r="H23" s="3418" t="n">
        <v>0.00490331814611</v>
      </c>
      <c r="I23" s="3418" t="n">
        <v>49.42614995281027</v>
      </c>
      <c r="J23" s="3418" t="n">
        <v>2.173049267114</v>
      </c>
      <c r="K23" s="3418" t="n">
        <v>0.1984088461278</v>
      </c>
      <c r="L23" s="336"/>
      <c r="M23" s="26"/>
      <c r="N23" s="26"/>
      <c r="O23" s="26"/>
    </row>
    <row r="24" spans="1:15" ht="13" x14ac:dyDescent="0.15">
      <c r="A24" s="1625" t="s">
        <v>911</v>
      </c>
      <c r="B24" s="3416"/>
      <c r="C24" s="3416" t="s">
        <v>1185</v>
      </c>
      <c r="D24" s="3418" t="s">
        <v>3210</v>
      </c>
      <c r="E24" s="3418" t="n">
        <v>39088.22332367673</v>
      </c>
      <c r="F24" s="3418" t="s">
        <v>2945</v>
      </c>
      <c r="G24" s="3418" t="n">
        <v>0.05379041632356</v>
      </c>
      <c r="H24" s="3418" t="n">
        <v>0.00491129888172</v>
      </c>
      <c r="I24" s="3418" t="s">
        <v>2945</v>
      </c>
      <c r="J24" s="3418" t="n">
        <v>2.10257180592896</v>
      </c>
      <c r="K24" s="3418" t="n">
        <v>0.19197394749786</v>
      </c>
      <c r="L24" s="26"/>
      <c r="M24" s="26"/>
      <c r="N24" s="26"/>
      <c r="O24" s="26"/>
    </row>
    <row r="25" spans="1:15" x14ac:dyDescent="0.15">
      <c r="A25" s="1626" t="s">
        <v>909</v>
      </c>
      <c r="B25" s="3416"/>
      <c r="C25" s="3416" t="s">
        <v>1185</v>
      </c>
      <c r="D25" s="3418" t="s">
        <v>3210</v>
      </c>
      <c r="E25" s="3418" t="n">
        <v>30.06</v>
      </c>
      <c r="F25" s="3418" t="s">
        <v>2945</v>
      </c>
      <c r="G25" s="3418" t="n">
        <v>0.00433382282102</v>
      </c>
      <c r="H25" s="3418" t="n">
        <v>3.9569686627E-4</v>
      </c>
      <c r="I25" s="3418" t="s">
        <v>2945</v>
      </c>
      <c r="J25" s="3418" t="n">
        <v>1.30274714E-4</v>
      </c>
      <c r="K25" s="3418" t="n">
        <v>1.18946478E-5</v>
      </c>
      <c r="L25" s="336"/>
      <c r="M25" s="26"/>
      <c r="N25" s="26"/>
      <c r="O25" s="26"/>
    </row>
    <row r="26" spans="1:15" x14ac:dyDescent="0.15">
      <c r="A26" s="1626" t="s">
        <v>910</v>
      </c>
      <c r="B26" s="3416"/>
      <c r="C26" s="3416" t="s">
        <v>1185</v>
      </c>
      <c r="D26" s="3418" t="s">
        <v>3210</v>
      </c>
      <c r="E26" s="3418" t="n">
        <v>39058.16332367673</v>
      </c>
      <c r="F26" s="3418" t="s">
        <v>2945</v>
      </c>
      <c r="G26" s="3418" t="n">
        <v>0.0538284791784</v>
      </c>
      <c r="H26" s="3418" t="n">
        <v>0.00491477418585</v>
      </c>
      <c r="I26" s="3418" t="s">
        <v>2945</v>
      </c>
      <c r="J26" s="3418" t="n">
        <v>2.10244153121496</v>
      </c>
      <c r="K26" s="3418" t="n">
        <v>0.19196205285006</v>
      </c>
      <c r="L26" s="336"/>
      <c r="M26" s="26"/>
      <c r="N26" s="26"/>
      <c r="O26" s="26"/>
    </row>
    <row r="27" spans="1:15" x14ac:dyDescent="0.15">
      <c r="A27" s="1625" t="s">
        <v>743</v>
      </c>
      <c r="B27" s="3416"/>
      <c r="C27" s="3416" t="s">
        <v>1185</v>
      </c>
      <c r="D27" s="3418" t="s">
        <v>3210</v>
      </c>
      <c r="E27" s="3418" t="n">
        <v>1375.9766763232685</v>
      </c>
      <c r="F27" s="3418" t="n">
        <v>35.92077598646608</v>
      </c>
      <c r="G27" s="3418" t="n">
        <v>0.0512199533595</v>
      </c>
      <c r="H27" s="3418" t="n">
        <v>0.00467660443717</v>
      </c>
      <c r="I27" s="3418" t="n">
        <v>49.42614995281027</v>
      </c>
      <c r="J27" s="3418" t="n">
        <v>0.07047746118504</v>
      </c>
      <c r="K27" s="3418" t="n">
        <v>0.00643489862994</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1375.9766763232685</v>
      </c>
      <c r="F29" s="3418" t="n">
        <v>35.92077598646608</v>
      </c>
      <c r="G29" s="3418" t="n">
        <v>0.0512199533595</v>
      </c>
      <c r="H29" s="3418" t="n">
        <v>0.00467660443717</v>
      </c>
      <c r="I29" s="3418" t="n">
        <v>49.42614995281027</v>
      </c>
      <c r="J29" s="3418" t="n">
        <v>0.07047746118504</v>
      </c>
      <c r="K29" s="3418" t="n">
        <v>0.00643489862994</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1195596.1330832432</v>
      </c>
      <c r="C29" s="3418" t="n">
        <v>-1270942.5361411404</v>
      </c>
      <c r="D29" s="3416" t="s">
        <v>1185</v>
      </c>
      <c r="E29" s="3418" t="n">
        <v>-75.34640305789745</v>
      </c>
      <c r="F29" s="3418" t="n">
        <v>276.270144545624</v>
      </c>
      <c r="G29" s="294"/>
      <c r="H29" s="294"/>
      <c r="I29" s="294"/>
    </row>
    <row r="30" spans="1:9" ht="13" x14ac:dyDescent="0.15">
      <c r="A30" s="1664" t="s">
        <v>929</v>
      </c>
      <c r="B30" s="3418" t="n">
        <v>711155.0678667781</v>
      </c>
      <c r="C30" s="3418" t="n">
        <v>-766264.0003297338</v>
      </c>
      <c r="D30" s="3416" t="s">
        <v>1185</v>
      </c>
      <c r="E30" s="3418" t="n">
        <v>-55.10893246295572</v>
      </c>
      <c r="F30" s="3418" t="n">
        <v>202.06608569750432</v>
      </c>
      <c r="G30" s="294"/>
      <c r="H30" s="294"/>
      <c r="I30" s="294"/>
    </row>
    <row r="31" spans="1:9" x14ac:dyDescent="0.15">
      <c r="A31" s="3425" t="s">
        <v>3215</v>
      </c>
      <c r="B31" s="3415" t="n">
        <v>319901.14568948484</v>
      </c>
      <c r="C31" s="3415" t="n">
        <v>-433582.14508696675</v>
      </c>
      <c r="D31" s="3415" t="n">
        <v>35.0</v>
      </c>
      <c r="E31" s="3415" t="n">
        <v>-113.6809993974819</v>
      </c>
      <c r="F31" s="3415" t="n">
        <v>416.8303311241003</v>
      </c>
      <c r="G31" s="294"/>
      <c r="H31" s="294"/>
      <c r="I31" s="294"/>
    </row>
    <row r="32">
      <c r="A32" s="3425" t="s">
        <v>930</v>
      </c>
      <c r="B32" s="3415" t="n">
        <v>391253.9221772933</v>
      </c>
      <c r="C32" s="3415" t="n">
        <v>-332681.8552427671</v>
      </c>
      <c r="D32" s="3415" t="n">
        <v>25.0</v>
      </c>
      <c r="E32" s="3415" t="n">
        <v>58.57206693452618</v>
      </c>
      <c r="F32" s="3415" t="n">
        <v>-214.764245426596</v>
      </c>
    </row>
    <row r="33" spans="1:9" x14ac:dyDescent="0.15">
      <c r="A33" s="1664" t="s">
        <v>931</v>
      </c>
      <c r="B33" s="3415" t="n">
        <v>484441.0652164649</v>
      </c>
      <c r="C33" s="3415" t="n">
        <v>-504678.5358114066</v>
      </c>
      <c r="D33" s="3415" t="n">
        <v>2.0</v>
      </c>
      <c r="E33" s="3415" t="n">
        <v>-20.23747059494173</v>
      </c>
      <c r="F33" s="3415" t="n">
        <v>74.20405884811969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885284.3495023145</v>
      </c>
      <c r="C36" s="3418" t="n">
        <v>-573468.42132313</v>
      </c>
      <c r="D36" s="3416" t="s">
        <v>1185</v>
      </c>
      <c r="E36" s="3418" t="n">
        <v>311.81592817918454</v>
      </c>
      <c r="F36" s="3418" t="n">
        <v>-1143.3250699903433</v>
      </c>
      <c r="G36" s="294"/>
      <c r="H36" s="294"/>
      <c r="I36" s="294"/>
    </row>
    <row r="37" spans="1:9" ht="13" x14ac:dyDescent="0.15">
      <c r="A37" s="1693" t="s">
        <v>929</v>
      </c>
      <c r="B37" s="3418" t="n">
        <v>475032.8879273106</v>
      </c>
      <c r="C37" s="3418" t="n">
        <v>-171522.1349212724</v>
      </c>
      <c r="D37" s="3416" t="s">
        <v>1185</v>
      </c>
      <c r="E37" s="3418" t="n">
        <v>303.5107530060382</v>
      </c>
      <c r="F37" s="3418" t="n">
        <v>-1112.8727610221401</v>
      </c>
      <c r="G37" s="294"/>
      <c r="H37" s="294"/>
      <c r="I37" s="294"/>
    </row>
    <row r="38" spans="1:9" x14ac:dyDescent="0.15">
      <c r="A38" s="3425" t="s">
        <v>3215</v>
      </c>
      <c r="B38" s="3415" t="n">
        <v>41624.8495675288</v>
      </c>
      <c r="C38" s="3415" t="n">
        <v>-17688.2551500066</v>
      </c>
      <c r="D38" s="3415" t="n">
        <v>35.0</v>
      </c>
      <c r="E38" s="3415" t="n">
        <v>23.9365944175222</v>
      </c>
      <c r="F38" s="3415" t="n">
        <v>-87.76751286424806</v>
      </c>
      <c r="G38" s="294"/>
      <c r="H38" s="294"/>
      <c r="I38" s="294"/>
    </row>
    <row r="39">
      <c r="A39" s="3425" t="s">
        <v>930</v>
      </c>
      <c r="B39" s="3415" t="n">
        <v>433408.0383597818</v>
      </c>
      <c r="C39" s="3415" t="n">
        <v>-153833.8797712658</v>
      </c>
      <c r="D39" s="3415" t="n">
        <v>25.0</v>
      </c>
      <c r="E39" s="3415" t="n">
        <v>279.574158588516</v>
      </c>
      <c r="F39" s="3415" t="n">
        <v>-1025.105248157892</v>
      </c>
    </row>
    <row r="40" spans="1:9" x14ac:dyDescent="0.15">
      <c r="A40" s="1695" t="s">
        <v>931</v>
      </c>
      <c r="B40" s="3415" t="n">
        <v>410251.4615750039</v>
      </c>
      <c r="C40" s="3415" t="n">
        <v>-401946.28640185756</v>
      </c>
      <c r="D40" s="3415" t="n">
        <v>2.0</v>
      </c>
      <c r="E40" s="3415" t="n">
        <v>8.30517517314635</v>
      </c>
      <c r="F40" s="3415" t="n">
        <v>-30.45230896820329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3215</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496.14370242487496</v>
      </c>
      <c r="D7" s="3417" t="n">
        <v>4.88535343</v>
      </c>
      <c r="E7" s="3417" t="n">
        <v>40.84116469</v>
      </c>
      <c r="F7" s="3417" t="n">
        <v>512.572093331</v>
      </c>
      <c r="G7" s="3417" t="n">
        <v>12.24892757111</v>
      </c>
      <c r="H7" s="3417" t="n">
        <v>1.71666171</v>
      </c>
      <c r="I7" s="26"/>
      <c r="J7" s="26"/>
      <c r="K7" s="26"/>
      <c r="L7" s="26"/>
    </row>
    <row r="8" spans="1:12" ht="12" customHeight="1" x14ac:dyDescent="0.15">
      <c r="A8" s="1709" t="s">
        <v>985</v>
      </c>
      <c r="B8" s="3417" t="s">
        <v>2968</v>
      </c>
      <c r="C8" s="3417" t="n">
        <v>398.432318125</v>
      </c>
      <c r="D8" s="3416" t="s">
        <v>1185</v>
      </c>
      <c r="E8" s="3417" t="n">
        <v>0.022295895</v>
      </c>
      <c r="F8" s="3417" t="n">
        <v>0.411769955</v>
      </c>
      <c r="G8" s="3417" t="n">
        <v>3.984323177</v>
      </c>
      <c r="H8" s="3416" t="s">
        <v>1185</v>
      </c>
      <c r="I8" s="26"/>
      <c r="J8" s="26"/>
      <c r="K8" s="26"/>
      <c r="L8" s="26"/>
    </row>
    <row r="9" spans="1:12" ht="12" customHeight="1" x14ac:dyDescent="0.15">
      <c r="A9" s="1087" t="s">
        <v>986</v>
      </c>
      <c r="B9" s="3417" t="s">
        <v>2945</v>
      </c>
      <c r="C9" s="3417" t="n">
        <v>366.281163791</v>
      </c>
      <c r="D9" s="3416" t="s">
        <v>1185</v>
      </c>
      <c r="E9" s="3415" t="n">
        <v>0.022295895</v>
      </c>
      <c r="F9" s="3415" t="n">
        <v>0.411769955</v>
      </c>
      <c r="G9" s="3415" t="n">
        <v>3.662811635</v>
      </c>
      <c r="H9" s="3416" t="s">
        <v>1185</v>
      </c>
      <c r="I9" s="26"/>
      <c r="J9" s="26"/>
      <c r="K9" s="26"/>
      <c r="L9" s="26"/>
    </row>
    <row r="10" spans="1:12" ht="12" customHeight="1" x14ac:dyDescent="0.15">
      <c r="A10" s="1087" t="s">
        <v>987</v>
      </c>
      <c r="B10" s="3417" t="s">
        <v>2945</v>
      </c>
      <c r="C10" s="3417" t="n">
        <v>32.151154334</v>
      </c>
      <c r="D10" s="3416" t="s">
        <v>1185</v>
      </c>
      <c r="E10" s="3415" t="s">
        <v>2945</v>
      </c>
      <c r="F10" s="3415" t="s">
        <v>2945</v>
      </c>
      <c r="G10" s="3415" t="n">
        <v>0.321511542</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15.212988361</v>
      </c>
      <c r="D12" s="3417" t="n">
        <v>0.83366784</v>
      </c>
      <c r="E12" s="3417" t="n">
        <v>0.005080148</v>
      </c>
      <c r="F12" s="3417" t="n">
        <v>0.093822322</v>
      </c>
      <c r="G12" s="3417" t="s">
        <v>3194</v>
      </c>
      <c r="H12" s="3416" t="s">
        <v>1185</v>
      </c>
      <c r="I12" s="26"/>
      <c r="J12" s="26"/>
      <c r="K12" s="26"/>
      <c r="L12" s="26"/>
    </row>
    <row r="13" spans="1:12" ht="12.75" customHeight="1" x14ac:dyDescent="0.15">
      <c r="A13" s="1715" t="s">
        <v>991</v>
      </c>
      <c r="B13" s="3416" t="s">
        <v>1185</v>
      </c>
      <c r="C13" s="3417" t="n">
        <v>13.894464</v>
      </c>
      <c r="D13" s="3417" t="n">
        <v>0.83366784</v>
      </c>
      <c r="E13" s="3415" t="s">
        <v>2946</v>
      </c>
      <c r="F13" s="3415" t="s">
        <v>2946</v>
      </c>
      <c r="G13" s="3415" t="s">
        <v>2946</v>
      </c>
      <c r="H13" s="3416" t="s">
        <v>1185</v>
      </c>
      <c r="I13" s="26"/>
      <c r="J13" s="26"/>
      <c r="K13" s="26"/>
      <c r="L13" s="26"/>
    </row>
    <row r="14" spans="1:12" ht="12.75" customHeight="1" x14ac:dyDescent="0.15">
      <c r="A14" s="1715" t="s">
        <v>992</v>
      </c>
      <c r="B14" s="3416" t="s">
        <v>1185</v>
      </c>
      <c r="C14" s="3417" t="n">
        <v>1.318524361</v>
      </c>
      <c r="D14" s="3417" t="s">
        <v>3194</v>
      </c>
      <c r="E14" s="3415" t="n">
        <v>0.005080148</v>
      </c>
      <c r="F14" s="3415" t="n">
        <v>0.093822322</v>
      </c>
      <c r="G14" s="3415" t="s">
        <v>3247</v>
      </c>
      <c r="H14" s="3416" t="s">
        <v>1185</v>
      </c>
      <c r="I14" s="26"/>
      <c r="J14" s="26"/>
      <c r="K14" s="26"/>
      <c r="L14" s="26"/>
    </row>
    <row r="15" spans="1:12" ht="12" customHeight="1" x14ac:dyDescent="0.15">
      <c r="A15" s="1709" t="s">
        <v>993</v>
      </c>
      <c r="B15" s="3417" t="s">
        <v>2942</v>
      </c>
      <c r="C15" s="3417" t="n">
        <v>8.930923301</v>
      </c>
      <c r="D15" s="3417" t="n">
        <v>0.90882207</v>
      </c>
      <c r="E15" s="3417" t="n">
        <v>40.803934535</v>
      </c>
      <c r="F15" s="3417" t="n">
        <v>511.88455847</v>
      </c>
      <c r="G15" s="3417" t="n">
        <v>8.155646293</v>
      </c>
      <c r="H15" s="3417" t="n">
        <v>1.71666171</v>
      </c>
      <c r="I15" s="26"/>
      <c r="J15" s="26"/>
      <c r="K15" s="26"/>
      <c r="L15" s="26"/>
    </row>
    <row r="16" spans="1:12" ht="12" customHeight="1" x14ac:dyDescent="0.15">
      <c r="A16" s="1087" t="s">
        <v>994</v>
      </c>
      <c r="B16" s="3417" t="s">
        <v>2942</v>
      </c>
      <c r="C16" s="3417" t="n">
        <v>0.005188825</v>
      </c>
      <c r="D16" s="3417" t="n">
        <v>0.055433069</v>
      </c>
      <c r="E16" s="3415" t="n">
        <v>0.247678828</v>
      </c>
      <c r="F16" s="3415" t="n">
        <v>0.826971498</v>
      </c>
      <c r="G16" s="3415" t="n">
        <v>0.028140137</v>
      </c>
      <c r="H16" s="3415" t="n">
        <v>0.172435537</v>
      </c>
      <c r="I16" s="26"/>
      <c r="J16" s="26"/>
      <c r="K16" s="26"/>
      <c r="L16" s="26"/>
    </row>
    <row r="17" spans="1:12" ht="12" customHeight="1" x14ac:dyDescent="0.15">
      <c r="A17" s="1087" t="s">
        <v>995</v>
      </c>
      <c r="B17" s="3417" t="s">
        <v>2947</v>
      </c>
      <c r="C17" s="3417" t="n">
        <v>8.925734476</v>
      </c>
      <c r="D17" s="3417" t="n">
        <v>0.853389001</v>
      </c>
      <c r="E17" s="3415" t="n">
        <v>40.556255707</v>
      </c>
      <c r="F17" s="3415" t="n">
        <v>511.057586972</v>
      </c>
      <c r="G17" s="3415" t="n">
        <v>8.127506156</v>
      </c>
      <c r="H17" s="3415" t="n">
        <v>1.544226173</v>
      </c>
      <c r="I17" s="26"/>
      <c r="J17" s="26"/>
      <c r="K17" s="26"/>
      <c r="L17" s="26"/>
    </row>
    <row r="18" spans="1:12" ht="12.75" customHeight="1" x14ac:dyDescent="0.15">
      <c r="A18" s="1709" t="s">
        <v>996</v>
      </c>
      <c r="B18" s="3416" t="s">
        <v>1185</v>
      </c>
      <c r="C18" s="3417" t="n">
        <v>73.550580120875</v>
      </c>
      <c r="D18" s="3417" t="n">
        <v>3.14286352</v>
      </c>
      <c r="E18" s="3417" t="n">
        <v>0.009854112</v>
      </c>
      <c r="F18" s="3417" t="n">
        <v>0.181942584</v>
      </c>
      <c r="G18" s="3417" t="n">
        <v>0.09730808811</v>
      </c>
      <c r="H18" s="3416" t="s">
        <v>1185</v>
      </c>
      <c r="I18" s="26"/>
      <c r="J18" s="26"/>
      <c r="K18" s="26"/>
      <c r="L18" s="26"/>
    </row>
    <row r="19" spans="1:12" ht="12.75" customHeight="1" x14ac:dyDescent="0.15">
      <c r="A19" s="1087" t="s">
        <v>997</v>
      </c>
      <c r="B19" s="3416" t="s">
        <v>1185</v>
      </c>
      <c r="C19" s="3417" t="n">
        <v>27.734174418</v>
      </c>
      <c r="D19" s="3417" t="n">
        <v>3.14286352</v>
      </c>
      <c r="E19" s="3415" t="n">
        <v>0.006873024</v>
      </c>
      <c r="F19" s="3415" t="n">
        <v>0.126886594</v>
      </c>
      <c r="G19" s="3415" t="n">
        <v>0.074009768</v>
      </c>
      <c r="H19" s="3416" t="s">
        <v>1185</v>
      </c>
      <c r="I19" s="26"/>
      <c r="J19" s="26"/>
      <c r="K19" s="26"/>
      <c r="L19" s="26"/>
    </row>
    <row r="20" spans="1:12" ht="12.75" customHeight="1" x14ac:dyDescent="0.15">
      <c r="A20" s="1087" t="s">
        <v>998</v>
      </c>
      <c r="B20" s="3416" t="s">
        <v>1185</v>
      </c>
      <c r="C20" s="3417" t="n">
        <v>45.816405702875</v>
      </c>
      <c r="D20" s="3417" t="s">
        <v>2943</v>
      </c>
      <c r="E20" s="3415" t="n">
        <v>0.002981088</v>
      </c>
      <c r="F20" s="3415" t="n">
        <v>0.05505599</v>
      </c>
      <c r="G20" s="3415" t="n">
        <v>0.02329832011</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0.016892517</v>
      </c>
      <c r="D22" s="3417" t="s">
        <v>2945</v>
      </c>
      <c r="E22" s="3417" t="s">
        <v>2945</v>
      </c>
      <c r="F22" s="3417" t="s">
        <v>2945</v>
      </c>
      <c r="G22" s="3417" t="n">
        <v>0.011650013</v>
      </c>
      <c r="H22" s="3417" t="s">
        <v>2945</v>
      </c>
      <c r="I22" s="26"/>
      <c r="J22" s="26"/>
      <c r="K22" s="26"/>
      <c r="L22" s="26"/>
    </row>
    <row r="23" spans="1:12" x14ac:dyDescent="0.15">
      <c r="A23" s="3427" t="s">
        <v>3248</v>
      </c>
      <c r="B23" s="3415" t="s">
        <v>2945</v>
      </c>
      <c r="C23" s="3415" t="n">
        <v>0.016892517</v>
      </c>
      <c r="D23" s="3415" t="s">
        <v>2945</v>
      </c>
      <c r="E23" s="3415" t="s">
        <v>2945</v>
      </c>
      <c r="F23" s="3415" t="s">
        <v>2945</v>
      </c>
      <c r="G23" s="3415" t="n">
        <v>0.011650013</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646088.4144117344</v>
      </c>
      <c r="C9" s="3418" t="s">
        <v>2950</v>
      </c>
      <c r="D9" s="3416" t="s">
        <v>1185</v>
      </c>
      <c r="E9" s="3416" t="s">
        <v>1185</v>
      </c>
      <c r="F9" s="3416" t="s">
        <v>1185</v>
      </c>
      <c r="G9" s="3418" t="n">
        <v>38709.52449330347</v>
      </c>
      <c r="H9" s="3418" t="n">
        <v>30.3222174267245</v>
      </c>
      <c r="I9" s="3418" t="n">
        <v>0.54635652694452</v>
      </c>
      <c r="J9" s="3418" t="s">
        <v>2947</v>
      </c>
    </row>
    <row r="10" spans="1:10" ht="12" customHeight="1" x14ac:dyDescent="0.15">
      <c r="A10" s="871" t="s">
        <v>87</v>
      </c>
      <c r="B10" s="3418" t="n">
        <v>107384.39062106369</v>
      </c>
      <c r="C10" s="3418" t="s">
        <v>2950</v>
      </c>
      <c r="D10" s="3418" t="n">
        <v>87.11087323139364</v>
      </c>
      <c r="E10" s="3418" t="n">
        <v>2.73712456408563</v>
      </c>
      <c r="F10" s="3418" t="n">
        <v>1.03767795149151</v>
      </c>
      <c r="G10" s="3418" t="n">
        <v>9354.348038421937</v>
      </c>
      <c r="H10" s="3418" t="n">
        <v>0.29392445336828</v>
      </c>
      <c r="I10" s="3418" t="n">
        <v>0.11143041448183</v>
      </c>
      <c r="J10" s="3418" t="s">
        <v>2947</v>
      </c>
    </row>
    <row r="11" spans="1:10" ht="12" customHeight="1" x14ac:dyDescent="0.15">
      <c r="A11" s="871" t="s">
        <v>88</v>
      </c>
      <c r="B11" s="3418" t="n">
        <v>33233.79505985926</v>
      </c>
      <c r="C11" s="3418" t="s">
        <v>2950</v>
      </c>
      <c r="D11" s="3418" t="n">
        <v>137.70312038598888</v>
      </c>
      <c r="E11" s="3418" t="n">
        <v>3.79865246357768</v>
      </c>
      <c r="F11" s="3418" t="n">
        <v>0.9701225019601</v>
      </c>
      <c r="G11" s="3418" t="n">
        <v>4576.397282011082</v>
      </c>
      <c r="H11" s="3418" t="n">
        <v>0.12624363747817</v>
      </c>
      <c r="I11" s="3418" t="n">
        <v>0.0322408524131</v>
      </c>
      <c r="J11" s="3418" t="s">
        <v>2947</v>
      </c>
    </row>
    <row r="12" spans="1:10" ht="12" customHeight="1" x14ac:dyDescent="0.15">
      <c r="A12" s="871" t="s">
        <v>89</v>
      </c>
      <c r="B12" s="3418" t="n">
        <v>427366.17377787846</v>
      </c>
      <c r="C12" s="3418" t="s">
        <v>2950</v>
      </c>
      <c r="D12" s="3418" t="n">
        <v>56.61885102410262</v>
      </c>
      <c r="E12" s="3418" t="n">
        <v>66.80272229838465</v>
      </c>
      <c r="F12" s="3418" t="n">
        <v>0.38686304450778</v>
      </c>
      <c r="G12" s="3418" t="n">
        <v>24196.981725870453</v>
      </c>
      <c r="H12" s="3418" t="n">
        <v>28.54922382660681</v>
      </c>
      <c r="I12" s="3418" t="n">
        <v>0.16533217910735</v>
      </c>
      <c r="J12" s="3418" t="s">
        <v>2947</v>
      </c>
    </row>
    <row r="13" spans="1:10" ht="12" customHeight="1" x14ac:dyDescent="0.15">
      <c r="A13" s="871" t="s">
        <v>90</v>
      </c>
      <c r="B13" s="3418" t="n">
        <v>11702.596819999999</v>
      </c>
      <c r="C13" s="3418" t="s">
        <v>2950</v>
      </c>
      <c r="D13" s="3418" t="n">
        <v>49.71524320189304</v>
      </c>
      <c r="E13" s="3418" t="n">
        <v>29.99999986327821</v>
      </c>
      <c r="F13" s="3418" t="n">
        <v>3.99999980517145</v>
      </c>
      <c r="G13" s="3418" t="n">
        <v>581.797447</v>
      </c>
      <c r="H13" s="3418" t="n">
        <v>0.351077903</v>
      </c>
      <c r="I13" s="3418" t="n">
        <v>0.046810385</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66401.45813293304</v>
      </c>
      <c r="C15" s="3418" t="s">
        <v>2950</v>
      </c>
      <c r="D15" s="3418" t="n">
        <v>101.92910731372095</v>
      </c>
      <c r="E15" s="3418" t="n">
        <v>15.08622904433487</v>
      </c>
      <c r="F15" s="3418" t="n">
        <v>2.86955589982348</v>
      </c>
      <c r="G15" s="3418" t="n">
        <v>6768.24135181928</v>
      </c>
      <c r="H15" s="3418" t="n">
        <v>1.00174760627124</v>
      </c>
      <c r="I15" s="3418" t="n">
        <v>0.19054269594224</v>
      </c>
      <c r="J15" s="3418" t="s">
        <v>2947</v>
      </c>
    </row>
    <row r="16" spans="1:10" ht="12" customHeight="1" x14ac:dyDescent="0.15">
      <c r="A16" s="873" t="s">
        <v>23</v>
      </c>
      <c r="B16" s="3418" t="n">
        <v>56140.530179325</v>
      </c>
      <c r="C16" s="3418" t="s">
        <v>2950</v>
      </c>
      <c r="D16" s="3416" t="s">
        <v>1185</v>
      </c>
      <c r="E16" s="3416" t="s">
        <v>1185</v>
      </c>
      <c r="F16" s="3416" t="s">
        <v>1185</v>
      </c>
      <c r="G16" s="3418" t="n">
        <v>5512.815910792068</v>
      </c>
      <c r="H16" s="3418" t="n">
        <v>0.0726430422584</v>
      </c>
      <c r="I16" s="3418" t="n">
        <v>0.02441879870436</v>
      </c>
      <c r="J16" s="3418" t="s">
        <v>2947</v>
      </c>
    </row>
    <row r="17" spans="1:10" ht="12" customHeight="1" x14ac:dyDescent="0.15">
      <c r="A17" s="871" t="s">
        <v>87</v>
      </c>
      <c r="B17" s="3415" t="n">
        <v>1368.43645065088</v>
      </c>
      <c r="C17" s="3418" t="s">
        <v>2950</v>
      </c>
      <c r="D17" s="3418" t="n">
        <v>74.72322875711939</v>
      </c>
      <c r="E17" s="3418" t="n">
        <v>2.67649380857834</v>
      </c>
      <c r="F17" s="3418" t="n">
        <v>0.34047610576172</v>
      </c>
      <c r="G17" s="3415" t="n">
        <v>102.25398994156622</v>
      </c>
      <c r="H17" s="3415" t="n">
        <v>0.0036626116876</v>
      </c>
      <c r="I17" s="3415" t="n">
        <v>4.659199137E-4</v>
      </c>
      <c r="J17" s="3415" t="s">
        <v>2947</v>
      </c>
    </row>
    <row r="18" spans="1:10" ht="12" customHeight="1" x14ac:dyDescent="0.15">
      <c r="A18" s="871" t="s">
        <v>88</v>
      </c>
      <c r="B18" s="3415" t="n">
        <v>23542.150844968157</v>
      </c>
      <c r="C18" s="3418" t="s">
        <v>2950</v>
      </c>
      <c r="D18" s="3418" t="n">
        <v>154.8265487201287</v>
      </c>
      <c r="E18" s="3418" t="n">
        <v>1.69198229631188</v>
      </c>
      <c r="F18" s="3418" t="n">
        <v>0.75348535956354</v>
      </c>
      <c r="G18" s="3415" t="n">
        <v>3644.9499647750813</v>
      </c>
      <c r="H18" s="3415" t="n">
        <v>0.03983290244679</v>
      </c>
      <c r="I18" s="3415" t="n">
        <v>0.01773866599432</v>
      </c>
      <c r="J18" s="3415" t="s">
        <v>2947</v>
      </c>
    </row>
    <row r="19" spans="1:10" ht="12" customHeight="1" x14ac:dyDescent="0.15">
      <c r="A19" s="871" t="s">
        <v>89</v>
      </c>
      <c r="B19" s="3415" t="n">
        <v>31229.542883705963</v>
      </c>
      <c r="C19" s="3418" t="s">
        <v>2950</v>
      </c>
      <c r="D19" s="3418" t="n">
        <v>56.53659301547542</v>
      </c>
      <c r="E19" s="3418" t="n">
        <v>0.93294763335174</v>
      </c>
      <c r="F19" s="3418" t="n">
        <v>0.19893425335987</v>
      </c>
      <c r="G19" s="3415" t="n">
        <v>1765.6119560754205</v>
      </c>
      <c r="H19" s="3415" t="n">
        <v>0.02913552812401</v>
      </c>
      <c r="I19" s="3415" t="n">
        <v>0.00621262579634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0.4</v>
      </c>
      <c r="C22" s="3418" t="s">
        <v>2950</v>
      </c>
      <c r="D22" s="3418" t="n">
        <v>112.0</v>
      </c>
      <c r="E22" s="3418" t="n">
        <v>30.0</v>
      </c>
      <c r="F22" s="3418" t="n">
        <v>3.9675</v>
      </c>
      <c r="G22" s="3415" t="n">
        <v>0.0448</v>
      </c>
      <c r="H22" s="3415" t="n">
        <v>1.2E-5</v>
      </c>
      <c r="I22" s="3415" t="n">
        <v>1.587E-6</v>
      </c>
      <c r="J22" s="3415" t="s">
        <v>2947</v>
      </c>
    </row>
    <row r="23" spans="1:10" ht="12" customHeight="1" x14ac:dyDescent="0.15">
      <c r="A23" s="873" t="s">
        <v>24</v>
      </c>
      <c r="B23" s="3418" t="n">
        <v>16714.878988535602</v>
      </c>
      <c r="C23" s="3418" t="s">
        <v>2950</v>
      </c>
      <c r="D23" s="3416" t="s">
        <v>1185</v>
      </c>
      <c r="E23" s="3416" t="s">
        <v>1185</v>
      </c>
      <c r="F23" s="3416" t="s">
        <v>1185</v>
      </c>
      <c r="G23" s="3418" t="n">
        <v>1235.2886576862766</v>
      </c>
      <c r="H23" s="3418" t="n">
        <v>0.04740303040969</v>
      </c>
      <c r="I23" s="3418" t="n">
        <v>0.00613707540389</v>
      </c>
      <c r="J23" s="3418" t="s">
        <v>2947</v>
      </c>
    </row>
    <row r="24" spans="1:10" ht="12" customHeight="1" x14ac:dyDescent="0.15">
      <c r="A24" s="871" t="s">
        <v>87</v>
      </c>
      <c r="B24" s="3415" t="n">
        <v>9872.705266162575</v>
      </c>
      <c r="C24" s="3418" t="s">
        <v>2950</v>
      </c>
      <c r="D24" s="3418" t="n">
        <v>79.53663681178936</v>
      </c>
      <c r="E24" s="3418" t="n">
        <v>3.0000000020321</v>
      </c>
      <c r="F24" s="3418" t="n">
        <v>0.37992610045047</v>
      </c>
      <c r="G24" s="3415" t="n">
        <v>785.2417731046129</v>
      </c>
      <c r="H24" s="3415" t="n">
        <v>0.02961811581855</v>
      </c>
      <c r="I24" s="3415" t="n">
        <v>0.00375089841267</v>
      </c>
      <c r="J24" s="3415" t="s">
        <v>2947</v>
      </c>
    </row>
    <row r="25" spans="1:10" ht="12" customHeight="1" x14ac:dyDescent="0.15">
      <c r="A25" s="871" t="s">
        <v>88</v>
      </c>
      <c r="B25" s="3415" t="n">
        <v>1214.5712524911041</v>
      </c>
      <c r="C25" s="3418" t="s">
        <v>2950</v>
      </c>
      <c r="D25" s="3418" t="n">
        <v>105.74022453099316</v>
      </c>
      <c r="E25" s="3418" t="n">
        <v>10.00000000042728</v>
      </c>
      <c r="F25" s="3418" t="n">
        <v>1.50000000006862</v>
      </c>
      <c r="G25" s="3415" t="n">
        <v>128.42903694729893</v>
      </c>
      <c r="H25" s="3415" t="n">
        <v>0.01214571252543</v>
      </c>
      <c r="I25" s="3415" t="n">
        <v>0.00182185687882</v>
      </c>
      <c r="J25" s="3415" t="s">
        <v>2947</v>
      </c>
    </row>
    <row r="26" spans="1:10" ht="12" customHeight="1" x14ac:dyDescent="0.15">
      <c r="A26" s="871" t="s">
        <v>89</v>
      </c>
      <c r="B26" s="3415" t="n">
        <v>5627.202469881924</v>
      </c>
      <c r="C26" s="3418" t="s">
        <v>2950</v>
      </c>
      <c r="D26" s="3418" t="n">
        <v>57.15412753597141</v>
      </c>
      <c r="E26" s="3418" t="n">
        <v>0.99999992817534</v>
      </c>
      <c r="F26" s="3418" t="n">
        <v>0.09999997608258</v>
      </c>
      <c r="G26" s="3415" t="n">
        <v>321.6178476343648</v>
      </c>
      <c r="H26" s="3415" t="n">
        <v>0.00562720206571</v>
      </c>
      <c r="I26" s="3415" t="n">
        <v>5.627201124E-4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0.4</v>
      </c>
      <c r="C29" s="3418" t="s">
        <v>2950</v>
      </c>
      <c r="D29" s="3418" t="n">
        <v>112.0</v>
      </c>
      <c r="E29" s="3418" t="n">
        <v>30.0</v>
      </c>
      <c r="F29" s="3418" t="n">
        <v>4.0</v>
      </c>
      <c r="G29" s="3415" t="n">
        <v>0.0448</v>
      </c>
      <c r="H29" s="3415" t="n">
        <v>1.2E-5</v>
      </c>
      <c r="I29" s="3415" t="n">
        <v>1.6E-6</v>
      </c>
      <c r="J29" s="3415" t="s">
        <v>2947</v>
      </c>
    </row>
    <row r="30" spans="1:10" ht="12" customHeight="1" x14ac:dyDescent="0.15">
      <c r="A30" s="873" t="s">
        <v>25</v>
      </c>
      <c r="B30" s="3418" t="n">
        <v>128104.758192133</v>
      </c>
      <c r="C30" s="3418" t="s">
        <v>2950</v>
      </c>
      <c r="D30" s="3416" t="s">
        <v>1185</v>
      </c>
      <c r="E30" s="3416" t="s">
        <v>1185</v>
      </c>
      <c r="F30" s="3416" t="s">
        <v>1185</v>
      </c>
      <c r="G30" s="3418" t="n">
        <v>7538.503546858978</v>
      </c>
      <c r="H30" s="3418" t="n">
        <v>10.83328971806335</v>
      </c>
      <c r="I30" s="3418" t="n">
        <v>0.0776797724774</v>
      </c>
      <c r="J30" s="3418" t="s">
        <v>2947</v>
      </c>
    </row>
    <row r="31" spans="1:10" ht="12" customHeight="1" x14ac:dyDescent="0.15">
      <c r="A31" s="871" t="s">
        <v>87</v>
      </c>
      <c r="B31" s="3415" t="n">
        <v>2011.2171904</v>
      </c>
      <c r="C31" s="3418" t="s">
        <v>2950</v>
      </c>
      <c r="D31" s="3418" t="n">
        <v>77.37848909150351</v>
      </c>
      <c r="E31" s="3418" t="n">
        <v>3.00000000000497</v>
      </c>
      <c r="F31" s="3418" t="n">
        <v>0.38127547018305</v>
      </c>
      <c r="G31" s="3415" t="n">
        <v>155.62494742801073</v>
      </c>
      <c r="H31" s="3415" t="n">
        <v>0.00603365157121</v>
      </c>
      <c r="I31" s="3415" t="n">
        <v>7.6682777991E-4</v>
      </c>
      <c r="J31" s="3415" t="s">
        <v>2947</v>
      </c>
    </row>
    <row r="32" spans="1:10" ht="12" customHeight="1" x14ac:dyDescent="0.15">
      <c r="A32" s="871" t="s">
        <v>88</v>
      </c>
      <c r="B32" s="3415" t="n">
        <v>6910.22072</v>
      </c>
      <c r="C32" s="3418" t="s">
        <v>2950</v>
      </c>
      <c r="D32" s="3418" t="n">
        <v>92.47710582299607</v>
      </c>
      <c r="E32" s="3418" t="n">
        <v>10.00000000149633</v>
      </c>
      <c r="F32" s="3418" t="n">
        <v>1.49999997003858</v>
      </c>
      <c r="G32" s="3415" t="n">
        <v>639.0372127837</v>
      </c>
      <c r="H32" s="3415" t="n">
        <v>0.06910220721034</v>
      </c>
      <c r="I32" s="3415" t="n">
        <v>0.01036533087296</v>
      </c>
      <c r="J32" s="3415" t="s">
        <v>2947</v>
      </c>
    </row>
    <row r="33" spans="1:10" ht="12" customHeight="1" x14ac:dyDescent="0.15">
      <c r="A33" s="871" t="s">
        <v>89</v>
      </c>
      <c r="B33" s="3415" t="n">
        <v>119100.112281733</v>
      </c>
      <c r="C33" s="3418" t="s">
        <v>2950</v>
      </c>
      <c r="D33" s="3418" t="n">
        <v>56.62329999063825</v>
      </c>
      <c r="E33" s="3418" t="n">
        <v>90.30770344564529</v>
      </c>
      <c r="F33" s="3418" t="n">
        <v>0.55595898740967</v>
      </c>
      <c r="G33" s="3415" t="n">
        <v>6743.8413866472665</v>
      </c>
      <c r="H33" s="3415" t="n">
        <v>10.7556576202818</v>
      </c>
      <c r="I33" s="3415" t="n">
        <v>0.06621477782453</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83.208</v>
      </c>
      <c r="C36" s="3418" t="s">
        <v>2950</v>
      </c>
      <c r="D36" s="3418" t="n">
        <v>112.0</v>
      </c>
      <c r="E36" s="3418" t="n">
        <v>29.99998798192481</v>
      </c>
      <c r="F36" s="3418" t="n">
        <v>4.00004807230074</v>
      </c>
      <c r="G36" s="3415" t="n">
        <v>9.319296</v>
      </c>
      <c r="H36" s="3415" t="n">
        <v>0.002496239</v>
      </c>
      <c r="I36" s="3415" t="n">
        <v>3.32836E-4</v>
      </c>
      <c r="J36" s="3415" t="s">
        <v>2947</v>
      </c>
    </row>
    <row r="37" spans="1:10" ht="12" customHeight="1" x14ac:dyDescent="0.15">
      <c r="A37" s="873" t="s">
        <v>26</v>
      </c>
      <c r="B37" s="3418" t="n">
        <v>115524.31580836228</v>
      </c>
      <c r="C37" s="3418" t="s">
        <v>2950</v>
      </c>
      <c r="D37" s="3416" t="s">
        <v>1185</v>
      </c>
      <c r="E37" s="3416" t="s">
        <v>1185</v>
      </c>
      <c r="F37" s="3416" t="s">
        <v>1185</v>
      </c>
      <c r="G37" s="3418" t="n">
        <v>3888.308794559262</v>
      </c>
      <c r="H37" s="3418" t="n">
        <v>4.54833119182456</v>
      </c>
      <c r="I37" s="3418" t="n">
        <v>0.13502144793509</v>
      </c>
      <c r="J37" s="3418" t="s">
        <v>2947</v>
      </c>
    </row>
    <row r="38" spans="1:10" ht="12" customHeight="1" x14ac:dyDescent="0.15">
      <c r="A38" s="871" t="s">
        <v>87</v>
      </c>
      <c r="B38" s="3415" t="n">
        <v>3850.11905376</v>
      </c>
      <c r="C38" s="3418" t="s">
        <v>2950</v>
      </c>
      <c r="D38" s="3418" t="n">
        <v>78.46694750834097</v>
      </c>
      <c r="E38" s="3418" t="n">
        <v>2.98762655433902</v>
      </c>
      <c r="F38" s="3418" t="n">
        <v>0.42681577724595</v>
      </c>
      <c r="G38" s="3415" t="n">
        <v>302.1070896922493</v>
      </c>
      <c r="H38" s="3415" t="n">
        <v>0.01150271792238</v>
      </c>
      <c r="I38" s="3415" t="n">
        <v>0.00164329155642</v>
      </c>
      <c r="J38" s="3415" t="s">
        <v>2947</v>
      </c>
    </row>
    <row r="39" spans="1:10" ht="12" customHeight="1" x14ac:dyDescent="0.15">
      <c r="A39" s="871" t="s">
        <v>88</v>
      </c>
      <c r="B39" s="3415" t="s">
        <v>2947</v>
      </c>
      <c r="C39" s="3418" t="s">
        <v>2950</v>
      </c>
      <c r="D39" s="3418" t="s">
        <v>2947</v>
      </c>
      <c r="E39" s="3418" t="s">
        <v>2947</v>
      </c>
      <c r="F39" s="3418" t="s">
        <v>2947</v>
      </c>
      <c r="G39" s="3415" t="s">
        <v>2947</v>
      </c>
      <c r="H39" s="3415" t="s">
        <v>2947</v>
      </c>
      <c r="I39" s="3415" t="s">
        <v>2947</v>
      </c>
      <c r="J39" s="3415" t="s">
        <v>2947</v>
      </c>
    </row>
    <row r="40" spans="1:10" ht="12" customHeight="1" x14ac:dyDescent="0.15">
      <c r="A40" s="871" t="s">
        <v>89</v>
      </c>
      <c r="B40" s="3415" t="n">
        <v>63366.24635600228</v>
      </c>
      <c r="C40" s="3418" t="s">
        <v>2950</v>
      </c>
      <c r="D40" s="3418" t="n">
        <v>56.59482628526117</v>
      </c>
      <c r="E40" s="3418" t="n">
        <v>64.35423157227598</v>
      </c>
      <c r="F40" s="3418" t="n">
        <v>0.24002490616093</v>
      </c>
      <c r="G40" s="3415" t="n">
        <v>3586.2017048670127</v>
      </c>
      <c r="H40" s="3415" t="n">
        <v>4.07788609186006</v>
      </c>
      <c r="I40" s="3415" t="n">
        <v>0.01520947733537</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48307.950398600005</v>
      </c>
      <c r="C43" s="3418" t="s">
        <v>2950</v>
      </c>
      <c r="D43" s="3418" t="n">
        <v>98.48263097727813</v>
      </c>
      <c r="E43" s="3418" t="n">
        <v>9.50034887125785</v>
      </c>
      <c r="F43" s="3418" t="n">
        <v>2.44615385393632</v>
      </c>
      <c r="G43" s="3415" t="n">
        <v>4757.494052373981</v>
      </c>
      <c r="H43" s="3415" t="n">
        <v>0.45894238204212</v>
      </c>
      <c r="I43" s="3415" t="n">
        <v>0.1181686790433</v>
      </c>
      <c r="J43" s="3415" t="s">
        <v>2947</v>
      </c>
    </row>
    <row r="44" spans="1:10" ht="12" customHeight="1" x14ac:dyDescent="0.15">
      <c r="A44" s="873" t="s">
        <v>27</v>
      </c>
      <c r="B44" s="3418" t="n">
        <v>53162.9366</v>
      </c>
      <c r="C44" s="3418" t="s">
        <v>2950</v>
      </c>
      <c r="D44" s="3416" t="s">
        <v>1185</v>
      </c>
      <c r="E44" s="3416" t="s">
        <v>1185</v>
      </c>
      <c r="F44" s="3416" t="s">
        <v>1185</v>
      </c>
      <c r="G44" s="3418" t="n">
        <v>2873.794056</v>
      </c>
      <c r="H44" s="3418" t="n">
        <v>4.5666892</v>
      </c>
      <c r="I44" s="3418" t="n">
        <v>0.04445323</v>
      </c>
      <c r="J44" s="3418" t="s">
        <v>2947</v>
      </c>
    </row>
    <row r="45" spans="1:10" ht="12" customHeight="1" x14ac:dyDescent="0.15">
      <c r="A45" s="871" t="s">
        <v>87</v>
      </c>
      <c r="B45" s="3415" t="n">
        <v>5141.231</v>
      </c>
      <c r="C45" s="3418" t="s">
        <v>2950</v>
      </c>
      <c r="D45" s="3418" t="n">
        <v>77.40000031120952</v>
      </c>
      <c r="E45" s="3418" t="n">
        <v>3.00000136154162</v>
      </c>
      <c r="F45" s="3418" t="n">
        <v>0.38249905518737</v>
      </c>
      <c r="G45" s="3415" t="n">
        <v>397.931281</v>
      </c>
      <c r="H45" s="3415" t="n">
        <v>0.0154237</v>
      </c>
      <c r="I45" s="3415" t="n">
        <v>0.001966516</v>
      </c>
      <c r="J45" s="3415" t="s">
        <v>2947</v>
      </c>
    </row>
    <row r="46" spans="1:10" ht="12" customHeight="1" x14ac:dyDescent="0.15">
      <c r="A46" s="871" t="s">
        <v>88</v>
      </c>
      <c r="B46" s="3415" t="n">
        <v>311.4126</v>
      </c>
      <c r="C46" s="3418" t="s">
        <v>2950</v>
      </c>
      <c r="D46" s="3418" t="n">
        <v>106.99999935776523</v>
      </c>
      <c r="E46" s="3418" t="n">
        <v>1.00000128446954</v>
      </c>
      <c r="F46" s="3418" t="n">
        <v>1.50000353229124</v>
      </c>
      <c r="G46" s="3415" t="n">
        <v>33.321148</v>
      </c>
      <c r="H46" s="3415" t="n">
        <v>3.11413E-4</v>
      </c>
      <c r="I46" s="3415" t="n">
        <v>4.6712E-4</v>
      </c>
      <c r="J46" s="3415" t="s">
        <v>2947</v>
      </c>
    </row>
    <row r="47" spans="1:10" ht="12" customHeight="1" x14ac:dyDescent="0.15">
      <c r="A47" s="871" t="s">
        <v>89</v>
      </c>
      <c r="B47" s="3415" t="n">
        <v>43136.688</v>
      </c>
      <c r="C47" s="3418" t="s">
        <v>2950</v>
      </c>
      <c r="D47" s="3418" t="n">
        <v>56.62330003175024</v>
      </c>
      <c r="E47" s="3418" t="n">
        <v>102.32000048311544</v>
      </c>
      <c r="F47" s="3418" t="n">
        <v>0.54999987481654</v>
      </c>
      <c r="G47" s="3415" t="n">
        <v>2442.541627</v>
      </c>
      <c r="H47" s="3415" t="n">
        <v>4.413745937</v>
      </c>
      <c r="I47" s="3415" t="n">
        <v>0.023725173</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4573.605</v>
      </c>
      <c r="C50" s="3418" t="s">
        <v>2950</v>
      </c>
      <c r="D50" s="3418" t="n">
        <v>112.0</v>
      </c>
      <c r="E50" s="3418" t="n">
        <v>30.0</v>
      </c>
      <c r="F50" s="3418" t="n">
        <v>4.0000002186459</v>
      </c>
      <c r="G50" s="3415" t="n">
        <v>512.24376</v>
      </c>
      <c r="H50" s="3415" t="n">
        <v>0.13720815</v>
      </c>
      <c r="I50" s="3415" t="n">
        <v>0.018294421</v>
      </c>
      <c r="J50" s="3415" t="s">
        <v>2947</v>
      </c>
    </row>
    <row r="51" spans="1:10" ht="12" customHeight="1" x14ac:dyDescent="0.15">
      <c r="A51" s="873" t="s">
        <v>28</v>
      </c>
      <c r="B51" s="3418" t="n">
        <v>154405.3854520602</v>
      </c>
      <c r="C51" s="3418" t="s">
        <v>2950</v>
      </c>
      <c r="D51" s="3416" t="s">
        <v>1185</v>
      </c>
      <c r="E51" s="3416" t="s">
        <v>1185</v>
      </c>
      <c r="F51" s="3416" t="s">
        <v>1185</v>
      </c>
      <c r="G51" s="3418" t="n">
        <v>10802.531067279031</v>
      </c>
      <c r="H51" s="3418" t="n">
        <v>1.56937725342314</v>
      </c>
      <c r="I51" s="3418" t="n">
        <v>0.11279415594978</v>
      </c>
      <c r="J51" s="3418" t="s">
        <v>2947</v>
      </c>
    </row>
    <row r="52" spans="1:10" ht="12.75" customHeight="1" x14ac:dyDescent="0.15">
      <c r="A52" s="871" t="s">
        <v>87</v>
      </c>
      <c r="B52" s="3415" t="n">
        <v>60798.90221663287</v>
      </c>
      <c r="C52" s="3418" t="s">
        <v>2950</v>
      </c>
      <c r="D52" s="3418" t="n">
        <v>95.58130241479435</v>
      </c>
      <c r="E52" s="3418" t="n">
        <v>3.21335358445161</v>
      </c>
      <c r="F52" s="3418" t="n">
        <v>0.59669039236707</v>
      </c>
      <c r="G52" s="3415" t="n">
        <v>5811.238259255497</v>
      </c>
      <c r="H52" s="3415" t="n">
        <v>0.19536837036854</v>
      </c>
      <c r="I52" s="3415" t="n">
        <v>0.03627812081913</v>
      </c>
      <c r="J52" s="3415" t="s">
        <v>2947</v>
      </c>
    </row>
    <row r="53" spans="1:10" ht="12" customHeight="1" x14ac:dyDescent="0.15">
      <c r="A53" s="871" t="s">
        <v>88</v>
      </c>
      <c r="B53" s="3415" t="n">
        <v>1255.4396424000001</v>
      </c>
      <c r="C53" s="3418" t="s">
        <v>2950</v>
      </c>
      <c r="D53" s="3418" t="n">
        <v>104.07503084355503</v>
      </c>
      <c r="E53" s="3418" t="n">
        <v>3.86430548451988</v>
      </c>
      <c r="F53" s="3418" t="n">
        <v>1.47189765608122</v>
      </c>
      <c r="G53" s="3415" t="n">
        <v>130.6599195050017</v>
      </c>
      <c r="H53" s="3415" t="n">
        <v>0.00485140229561</v>
      </c>
      <c r="I53" s="3415" t="n">
        <v>0.001847878667</v>
      </c>
      <c r="J53" s="3415" t="s">
        <v>2947</v>
      </c>
    </row>
    <row r="54" spans="1:10" ht="12" customHeight="1" x14ac:dyDescent="0.15">
      <c r="A54" s="871" t="s">
        <v>89</v>
      </c>
      <c r="B54" s="3415" t="n">
        <v>75573.33803869429</v>
      </c>
      <c r="C54" s="3418" t="s">
        <v>2950</v>
      </c>
      <c r="D54" s="3418" t="n">
        <v>56.6183200658376</v>
      </c>
      <c r="E54" s="3418" t="n">
        <v>11.4567695168706</v>
      </c>
      <c r="F54" s="3418" t="n">
        <v>0.10000002329976</v>
      </c>
      <c r="G54" s="3415" t="n">
        <v>4278.835441518533</v>
      </c>
      <c r="H54" s="3415" t="n">
        <v>0.86582631552987</v>
      </c>
      <c r="I54" s="3415" t="n">
        <v>0.00755733556471</v>
      </c>
      <c r="J54" s="3415" t="s">
        <v>2947</v>
      </c>
    </row>
    <row r="55" spans="1:10" ht="12" customHeight="1" x14ac:dyDescent="0.15">
      <c r="A55" s="871" t="s">
        <v>90</v>
      </c>
      <c r="B55" s="3415" t="n">
        <v>11702.596819999999</v>
      </c>
      <c r="C55" s="3418" t="s">
        <v>2950</v>
      </c>
      <c r="D55" s="3418" t="n">
        <v>49.71524320189304</v>
      </c>
      <c r="E55" s="3418" t="n">
        <v>29.99999986327821</v>
      </c>
      <c r="F55" s="3418" t="n">
        <v>3.99999980517145</v>
      </c>
      <c r="G55" s="3415" t="n">
        <v>581.797447</v>
      </c>
      <c r="H55" s="3415" t="n">
        <v>0.351077903</v>
      </c>
      <c r="I55" s="3415" t="n">
        <v>0.046810385</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5075.108734333033</v>
      </c>
      <c r="C57" s="3418" t="s">
        <v>2950</v>
      </c>
      <c r="D57" s="3418" t="n">
        <v>108.90143253609192</v>
      </c>
      <c r="E57" s="3418" t="n">
        <v>30.0000000392364</v>
      </c>
      <c r="F57" s="3418" t="n">
        <v>4.00000018947532</v>
      </c>
      <c r="G57" s="3415" t="n">
        <v>552.6866114452996</v>
      </c>
      <c r="H57" s="3415" t="n">
        <v>0.15225326222912</v>
      </c>
      <c r="I57" s="3415" t="n">
        <v>0.02030043589894</v>
      </c>
      <c r="J57" s="3415" t="s">
        <v>2947</v>
      </c>
    </row>
    <row r="58" spans="1:10" ht="13" x14ac:dyDescent="0.15">
      <c r="A58" s="873" t="s">
        <v>102</v>
      </c>
      <c r="B58" s="3418" t="n">
        <v>122035.60919131838</v>
      </c>
      <c r="C58" s="3418" t="s">
        <v>2950</v>
      </c>
      <c r="D58" s="3416" t="s">
        <v>1185</v>
      </c>
      <c r="E58" s="3416" t="s">
        <v>1185</v>
      </c>
      <c r="F58" s="3416" t="s">
        <v>1185</v>
      </c>
      <c r="G58" s="3418" t="n">
        <v>6858.282460127854</v>
      </c>
      <c r="H58" s="3418" t="n">
        <v>8.68448399074536</v>
      </c>
      <c r="I58" s="3418" t="n">
        <v>0.145852046474</v>
      </c>
      <c r="J58" s="3418" t="s">
        <v>2947</v>
      </c>
    </row>
    <row r="59" spans="1:10" ht="13" x14ac:dyDescent="0.15">
      <c r="A59" s="3433" t="s">
        <v>2961</v>
      </c>
      <c r="B59" s="3418" t="n">
        <v>11101.688</v>
      </c>
      <c r="C59" s="3418" t="s">
        <v>2950</v>
      </c>
      <c r="D59" s="3416" t="s">
        <v>1185</v>
      </c>
      <c r="E59" s="3416" t="s">
        <v>1185</v>
      </c>
      <c r="F59" s="3416" t="s">
        <v>1185</v>
      </c>
      <c r="G59" s="3418" t="n">
        <v>630.476221</v>
      </c>
      <c r="H59" s="3418" t="n">
        <v>0.939545154</v>
      </c>
      <c r="I59" s="3418" t="n">
        <v>0.00772713</v>
      </c>
      <c r="J59" s="3418" t="s">
        <v>2947</v>
      </c>
    </row>
    <row r="60">
      <c r="A60" s="3438" t="s">
        <v>2952</v>
      </c>
      <c r="B60" s="3415" t="n">
        <v>1579.243</v>
      </c>
      <c r="C60" s="3418" t="s">
        <v>2950</v>
      </c>
      <c r="D60" s="3418" t="n">
        <v>77.39999797371273</v>
      </c>
      <c r="E60" s="3418" t="n">
        <v>3.00000063321477</v>
      </c>
      <c r="F60" s="3418" t="n">
        <v>0.38250224949549</v>
      </c>
      <c r="G60" s="3415" t="n">
        <v>122.233405</v>
      </c>
      <c r="H60" s="3415" t="n">
        <v>0.00473773</v>
      </c>
      <c r="I60" s="3415" t="n">
        <v>6.04064E-4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8975.86</v>
      </c>
      <c r="C62" s="3418" t="s">
        <v>2950</v>
      </c>
      <c r="D62" s="3418" t="n">
        <v>56.62330027429127</v>
      </c>
      <c r="E62" s="3418" t="n">
        <v>102.31998705416528</v>
      </c>
      <c r="F62" s="3418" t="n">
        <v>0.55000044563975</v>
      </c>
      <c r="G62" s="3415" t="n">
        <v>508.242816</v>
      </c>
      <c r="H62" s="3415" t="n">
        <v>0.918409879</v>
      </c>
      <c r="I62" s="3415" t="n">
        <v>0.004936727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546.585</v>
      </c>
      <c r="C65" s="3418" t="s">
        <v>2950</v>
      </c>
      <c r="D65" s="3418" t="n">
        <v>111.99999999999999</v>
      </c>
      <c r="E65" s="3418" t="n">
        <v>29.99999085229196</v>
      </c>
      <c r="F65" s="3418" t="n">
        <v>3.99999817045839</v>
      </c>
      <c r="G65" s="3415" t="n">
        <v>61.21752</v>
      </c>
      <c r="H65" s="3415" t="n">
        <v>0.016397545</v>
      </c>
      <c r="I65" s="3415" t="n">
        <v>0.002186339</v>
      </c>
      <c r="J65" s="3415" t="s">
        <v>2947</v>
      </c>
    </row>
    <row r="66">
      <c r="A66" s="3433" t="s">
        <v>2962</v>
      </c>
      <c r="B66" s="3418" t="n">
        <v>6455.7</v>
      </c>
      <c r="C66" s="3418" t="s">
        <v>2950</v>
      </c>
      <c r="D66" s="3416" t="s">
        <v>1185</v>
      </c>
      <c r="E66" s="3416" t="s">
        <v>1185</v>
      </c>
      <c r="F66" s="3416" t="s">
        <v>1185</v>
      </c>
      <c r="G66" s="3418" t="n">
        <v>368.09503900000004</v>
      </c>
      <c r="H66" s="3418" t="n">
        <v>0.648347813</v>
      </c>
      <c r="I66" s="3418" t="n">
        <v>0.003530063</v>
      </c>
      <c r="J66" s="3418" t="s">
        <v>2947</v>
      </c>
    </row>
    <row r="67">
      <c r="A67" s="3438" t="s">
        <v>2952</v>
      </c>
      <c r="B67" s="3415" t="n">
        <v>122.83</v>
      </c>
      <c r="C67" s="3418" t="s">
        <v>2950</v>
      </c>
      <c r="D67" s="3418" t="n">
        <v>77.3999837173329</v>
      </c>
      <c r="E67" s="3418" t="n">
        <v>2.99999185866645</v>
      </c>
      <c r="F67" s="3418" t="n">
        <v>0.38247170886591</v>
      </c>
      <c r="G67" s="3415" t="n">
        <v>9.50704</v>
      </c>
      <c r="H67" s="3415" t="n">
        <v>3.68489E-4</v>
      </c>
      <c r="I67" s="3415" t="n">
        <v>4.6979E-5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6332.87</v>
      </c>
      <c r="C69" s="3418" t="s">
        <v>2950</v>
      </c>
      <c r="D69" s="3418" t="n">
        <v>56.6233001782762</v>
      </c>
      <c r="E69" s="3418" t="n">
        <v>102.32001035865255</v>
      </c>
      <c r="F69" s="3418" t="n">
        <v>0.55000086848459</v>
      </c>
      <c r="G69" s="3415" t="n">
        <v>358.587999</v>
      </c>
      <c r="H69" s="3415" t="n">
        <v>0.647979324</v>
      </c>
      <c r="I69" s="3415" t="n">
        <v>0.003483084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10002.931</v>
      </c>
      <c r="C73" s="3418" t="s">
        <v>2950</v>
      </c>
      <c r="D73" s="3416" t="s">
        <v>1185</v>
      </c>
      <c r="E73" s="3416" t="s">
        <v>1185</v>
      </c>
      <c r="F73" s="3416" t="s">
        <v>1185</v>
      </c>
      <c r="G73" s="3418" t="n">
        <v>296.20013800000004</v>
      </c>
      <c r="H73" s="3418" t="n">
        <v>0.48405825</v>
      </c>
      <c r="I73" s="3418" t="n">
        <v>0.023660644</v>
      </c>
      <c r="J73" s="3418" t="s">
        <v>2947</v>
      </c>
    </row>
    <row r="74">
      <c r="A74" s="3438" t="s">
        <v>2952</v>
      </c>
      <c r="B74" s="3415" t="n">
        <v>1544.144</v>
      </c>
      <c r="C74" s="3418" t="s">
        <v>2950</v>
      </c>
      <c r="D74" s="3418" t="n">
        <v>77.40000284947519</v>
      </c>
      <c r="E74" s="3418" t="n">
        <v>3.00000129521599</v>
      </c>
      <c r="F74" s="3418" t="n">
        <v>0.38249994819136</v>
      </c>
      <c r="G74" s="3415" t="n">
        <v>119.51675</v>
      </c>
      <c r="H74" s="3415" t="n">
        <v>0.004632434</v>
      </c>
      <c r="I74" s="3415" t="n">
        <v>5.90635E-4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3120.33</v>
      </c>
      <c r="C76" s="3418" t="s">
        <v>2950</v>
      </c>
      <c r="D76" s="3418" t="n">
        <v>56.62330202254249</v>
      </c>
      <c r="E76" s="3418" t="n">
        <v>102.31998121993507</v>
      </c>
      <c r="F76" s="3418" t="n">
        <v>0.54999919880269</v>
      </c>
      <c r="G76" s="3415" t="n">
        <v>176.683388</v>
      </c>
      <c r="H76" s="3415" t="n">
        <v>0.319272107</v>
      </c>
      <c r="I76" s="3415" t="n">
        <v>0.001716179</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5338.457</v>
      </c>
      <c r="C79" s="3418" t="s">
        <v>2950</v>
      </c>
      <c r="D79" s="3418" t="n">
        <v>112.0</v>
      </c>
      <c r="E79" s="3418" t="n">
        <v>29.99999981267995</v>
      </c>
      <c r="F79" s="3418" t="n">
        <v>4.00000037464009</v>
      </c>
      <c r="G79" s="3415" t="n">
        <v>597.907184</v>
      </c>
      <c r="H79" s="3415" t="n">
        <v>0.160153709</v>
      </c>
      <c r="I79" s="3415" t="n">
        <v>0.02135383</v>
      </c>
      <c r="J79" s="3415" t="s">
        <v>2947</v>
      </c>
    </row>
    <row r="80">
      <c r="A80" s="3433" t="s">
        <v>2964</v>
      </c>
      <c r="B80" s="3418" t="n">
        <v>29872.966</v>
      </c>
      <c r="C80" s="3418" t="s">
        <v>2950</v>
      </c>
      <c r="D80" s="3416" t="s">
        <v>1185</v>
      </c>
      <c r="E80" s="3416" t="s">
        <v>1185</v>
      </c>
      <c r="F80" s="3416" t="s">
        <v>1185</v>
      </c>
      <c r="G80" s="3418" t="n">
        <v>1684.6358109999999</v>
      </c>
      <c r="H80" s="3418" t="n">
        <v>3.008075824</v>
      </c>
      <c r="I80" s="3418" t="n">
        <v>0.017264342</v>
      </c>
      <c r="J80" s="3418" t="s">
        <v>2947</v>
      </c>
    </row>
    <row r="81">
      <c r="A81" s="3438" t="s">
        <v>2952</v>
      </c>
      <c r="B81" s="3415" t="n">
        <v>315.849</v>
      </c>
      <c r="C81" s="3418" t="s">
        <v>2950</v>
      </c>
      <c r="D81" s="3418" t="n">
        <v>77.39999810035808</v>
      </c>
      <c r="E81" s="3418" t="n">
        <v>2.99998416965069</v>
      </c>
      <c r="F81" s="3418" t="n">
        <v>0.59998606929261</v>
      </c>
      <c r="G81" s="3415" t="n">
        <v>24.446712</v>
      </c>
      <c r="H81" s="3415" t="n">
        <v>9.47542E-4</v>
      </c>
      <c r="I81" s="3415" t="n">
        <v>1.89505E-4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29319.893</v>
      </c>
      <c r="C83" s="3418" t="s">
        <v>2950</v>
      </c>
      <c r="D83" s="3418" t="n">
        <v>56.62330005774577</v>
      </c>
      <c r="E83" s="3418" t="n">
        <v>102.32000382811765</v>
      </c>
      <c r="F83" s="3418" t="n">
        <v>0.55000009720363</v>
      </c>
      <c r="G83" s="3415" t="n">
        <v>1660.189099</v>
      </c>
      <c r="H83" s="3415" t="n">
        <v>3.000011564</v>
      </c>
      <c r="I83" s="3415" t="n">
        <v>0.016125944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237.224</v>
      </c>
      <c r="C86" s="3418" t="s">
        <v>2950</v>
      </c>
      <c r="D86" s="3418" t="n">
        <v>112.0</v>
      </c>
      <c r="E86" s="3418" t="n">
        <v>29.99999156914983</v>
      </c>
      <c r="F86" s="3418" t="n">
        <v>3.99998735372475</v>
      </c>
      <c r="G86" s="3415" t="n">
        <v>26.569088</v>
      </c>
      <c r="H86" s="3415" t="n">
        <v>0.007116718</v>
      </c>
      <c r="I86" s="3415" t="n">
        <v>9.48893E-4</v>
      </c>
      <c r="J86" s="3415" t="s">
        <v>2947</v>
      </c>
    </row>
    <row r="87">
      <c r="A87" s="3433" t="s">
        <v>2965</v>
      </c>
      <c r="B87" s="3418" t="n">
        <v>6411.522000000001</v>
      </c>
      <c r="C87" s="3418" t="s">
        <v>2950</v>
      </c>
      <c r="D87" s="3416" t="s">
        <v>1185</v>
      </c>
      <c r="E87" s="3416" t="s">
        <v>1185</v>
      </c>
      <c r="F87" s="3416" t="s">
        <v>1185</v>
      </c>
      <c r="G87" s="3418" t="n">
        <v>362.035533</v>
      </c>
      <c r="H87" s="3418" t="n">
        <v>0.644781751</v>
      </c>
      <c r="I87" s="3418" t="n">
        <v>0.00367456</v>
      </c>
      <c r="J87" s="3418" t="s">
        <v>2947</v>
      </c>
    </row>
    <row r="88">
      <c r="A88" s="3438" t="s">
        <v>2952</v>
      </c>
      <c r="B88" s="3415" t="n">
        <v>79.139</v>
      </c>
      <c r="C88" s="3418" t="s">
        <v>2950</v>
      </c>
      <c r="D88" s="3418" t="n">
        <v>77.39996714641327</v>
      </c>
      <c r="E88" s="3418" t="n">
        <v>3.0</v>
      </c>
      <c r="F88" s="3418" t="n">
        <v>0.38254210945299</v>
      </c>
      <c r="G88" s="3415" t="n">
        <v>6.125356</v>
      </c>
      <c r="H88" s="3415" t="n">
        <v>2.37417E-4</v>
      </c>
      <c r="I88" s="3415" t="n">
        <v>3.0274E-5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6285.578</v>
      </c>
      <c r="C90" s="3418" t="s">
        <v>2950</v>
      </c>
      <c r="D90" s="3418" t="n">
        <v>56.62330130976021</v>
      </c>
      <c r="E90" s="3418" t="n">
        <v>102.31997486945512</v>
      </c>
      <c r="F90" s="3418" t="n">
        <v>0.54999953862636</v>
      </c>
      <c r="G90" s="3415" t="n">
        <v>355.910177</v>
      </c>
      <c r="H90" s="3415" t="n">
        <v>0.643140183</v>
      </c>
      <c r="I90" s="3415" t="n">
        <v>0.003457065</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46.805</v>
      </c>
      <c r="C93" s="3418" t="s">
        <v>2950</v>
      </c>
      <c r="D93" s="3418" t="n">
        <v>112.0</v>
      </c>
      <c r="E93" s="3418" t="n">
        <v>30.00002136523876</v>
      </c>
      <c r="F93" s="3418" t="n">
        <v>4.00002136523876</v>
      </c>
      <c r="G93" s="3415" t="n">
        <v>5.24216</v>
      </c>
      <c r="H93" s="3415" t="n">
        <v>0.001404151</v>
      </c>
      <c r="I93" s="3415" t="n">
        <v>1.87221E-4</v>
      </c>
      <c r="J93" s="3415" t="s">
        <v>2947</v>
      </c>
    </row>
    <row r="94">
      <c r="A94" s="3433" t="s">
        <v>2966</v>
      </c>
      <c r="B94" s="3418" t="n">
        <v>20601.85344345737</v>
      </c>
      <c r="C94" s="3418" t="s">
        <v>2950</v>
      </c>
      <c r="D94" s="3416" t="s">
        <v>1185</v>
      </c>
      <c r="E94" s="3416" t="s">
        <v>1185</v>
      </c>
      <c r="F94" s="3416" t="s">
        <v>1185</v>
      </c>
      <c r="G94" s="3418" t="n">
        <v>1510.483925</v>
      </c>
      <c r="H94" s="3418" t="n">
        <v>0.021095514</v>
      </c>
      <c r="I94" s="3418" t="n">
        <v>0.065059389</v>
      </c>
      <c r="J94" s="3418" t="s">
        <v>2947</v>
      </c>
    </row>
    <row r="95">
      <c r="A95" s="3438" t="s">
        <v>2952</v>
      </c>
      <c r="B95" s="3415" t="n">
        <v>20601.85344345737</v>
      </c>
      <c r="C95" s="3418" t="s">
        <v>2950</v>
      </c>
      <c r="D95" s="3418" t="n">
        <v>73.31786575152498</v>
      </c>
      <c r="E95" s="3418" t="n">
        <v>1.02396194875852</v>
      </c>
      <c r="F95" s="3418" t="n">
        <v>3.15793863782975</v>
      </c>
      <c r="G95" s="3415" t="n">
        <v>1510.483925</v>
      </c>
      <c r="H95" s="3415" t="n">
        <v>0.021095514</v>
      </c>
      <c r="I95" s="3415" t="n">
        <v>0.065059389</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37588.948747861</v>
      </c>
      <c r="C99" s="3418" t="s">
        <v>2950</v>
      </c>
      <c r="D99" s="3416" t="s">
        <v>1185</v>
      </c>
      <c r="E99" s="3416" t="s">
        <v>1185</v>
      </c>
      <c r="F99" s="3416" t="s">
        <v>1185</v>
      </c>
      <c r="G99" s="3418" t="n">
        <v>2006.355793127855</v>
      </c>
      <c r="H99" s="3418" t="n">
        <v>2.93857968474536</v>
      </c>
      <c r="I99" s="3418" t="n">
        <v>0.024935918474</v>
      </c>
      <c r="J99" s="3418" t="s">
        <v>2947</v>
      </c>
    </row>
    <row r="100">
      <c r="A100" s="3438" t="s">
        <v>553</v>
      </c>
      <c r="B100" s="3418" t="n">
        <v>37588.948747861</v>
      </c>
      <c r="C100" s="3418" t="s">
        <v>2950</v>
      </c>
      <c r="D100" s="3416" t="s">
        <v>1185</v>
      </c>
      <c r="E100" s="3416" t="s">
        <v>1185</v>
      </c>
      <c r="F100" s="3416" t="s">
        <v>1185</v>
      </c>
      <c r="G100" s="3418" t="n">
        <v>2006.355793127855</v>
      </c>
      <c r="H100" s="3418" t="n">
        <v>2.93857968474536</v>
      </c>
      <c r="I100" s="3418" t="n">
        <v>0.024935918474</v>
      </c>
      <c r="J100" s="3418" t="s">
        <v>2947</v>
      </c>
    </row>
    <row r="101">
      <c r="A101" s="3443" t="s">
        <v>2952</v>
      </c>
      <c r="B101" s="3415" t="n">
        <v>98.721</v>
      </c>
      <c r="C101" s="3418" t="s">
        <v>2950</v>
      </c>
      <c r="D101" s="3418" t="n">
        <v>77.3645931463417</v>
      </c>
      <c r="E101" s="3418" t="n">
        <v>2.9999696113289</v>
      </c>
      <c r="F101" s="3418" t="n">
        <v>0.38486238996769</v>
      </c>
      <c r="G101" s="3415" t="n">
        <v>7.63751</v>
      </c>
      <c r="H101" s="3415" t="n">
        <v>2.9616E-4</v>
      </c>
      <c r="I101" s="3415" t="n">
        <v>3.7994E-5</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35298.512747861</v>
      </c>
      <c r="C103" s="3418" t="s">
        <v>2950</v>
      </c>
      <c r="D103" s="3418" t="n">
        <v>56.62330017711503</v>
      </c>
      <c r="E103" s="3418" t="n">
        <v>81.3782749223458</v>
      </c>
      <c r="F103" s="3418" t="n">
        <v>0.45699008876734</v>
      </c>
      <c r="G103" s="3415" t="n">
        <v>1998.7182831278549</v>
      </c>
      <c r="H103" s="3415" t="n">
        <v>2.87253207474536</v>
      </c>
      <c r="I103" s="3415" t="n">
        <v>0.016131070474</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2191.715</v>
      </c>
      <c r="C106" s="3418" t="s">
        <v>2950</v>
      </c>
      <c r="D106" s="3418" t="n">
        <v>112.0</v>
      </c>
      <c r="E106" s="3418" t="n">
        <v>30.0</v>
      </c>
      <c r="F106" s="3418" t="n">
        <v>3.99999726241779</v>
      </c>
      <c r="G106" s="3415" t="n">
        <v>245.47208</v>
      </c>
      <c r="H106" s="3415" t="n">
        <v>0.06575145</v>
      </c>
      <c r="I106" s="3415" t="n">
        <v>0.008766854</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12936.20265259</v>
      </c>
      <c r="C11" s="3416" t="s">
        <v>1185</v>
      </c>
      <c r="D11" s="3416" t="s">
        <v>1185</v>
      </c>
      <c r="E11" s="3418" t="n">
        <v>0.03012866574744</v>
      </c>
      <c r="F11" s="3418" t="s">
        <v>2945</v>
      </c>
      <c r="G11" s="3418" t="n">
        <v>366.281163791</v>
      </c>
      <c r="H11" s="3418" t="n">
        <v>23.46936197</v>
      </c>
      <c r="I11" s="3418" t="n">
        <v>111.2134676</v>
      </c>
      <c r="J11" s="3418" t="s">
        <v>2945</v>
      </c>
      <c r="K11" s="2981"/>
      <c r="L11" s="194"/>
    </row>
    <row r="12" spans="1:12" ht="14.25" customHeight="1" x14ac:dyDescent="0.15">
      <c r="A12" s="1729" t="s">
        <v>1016</v>
      </c>
      <c r="B12" s="3415" t="n">
        <v>12936.20265259</v>
      </c>
      <c r="C12" s="3415" t="n">
        <v>1.0</v>
      </c>
      <c r="D12" s="3415" t="n">
        <v>6.18896201</v>
      </c>
      <c r="E12" s="3418" t="n">
        <v>0.03012866574744</v>
      </c>
      <c r="F12" s="3418" t="s">
        <v>2945</v>
      </c>
      <c r="G12" s="3415" t="n">
        <v>366.281163791</v>
      </c>
      <c r="H12" s="3415" t="n">
        <v>23.46936197</v>
      </c>
      <c r="I12" s="3415" t="n">
        <v>111.2134676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32.151154334</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1389.4464</v>
      </c>
      <c r="C9" s="3418" t="n">
        <v>10.0</v>
      </c>
      <c r="D9" s="3418" t="n">
        <v>0.6</v>
      </c>
      <c r="E9" s="3418" t="n">
        <v>13.894464</v>
      </c>
      <c r="F9" s="3418" t="s">
        <v>2947</v>
      </c>
      <c r="G9" s="3416" t="s">
        <v>1185</v>
      </c>
      <c r="H9" s="3418" t="n">
        <v>0.83366784</v>
      </c>
      <c r="I9" s="26"/>
    </row>
    <row r="10" spans="1:9" ht="13" x14ac:dyDescent="0.15">
      <c r="A10" s="1743" t="s">
        <v>1034</v>
      </c>
      <c r="B10" s="3415" t="n">
        <v>1389.4464</v>
      </c>
      <c r="C10" s="3418" t="n">
        <v>10.0</v>
      </c>
      <c r="D10" s="3418" t="n">
        <v>0.6</v>
      </c>
      <c r="E10" s="3415" t="n">
        <v>13.894464</v>
      </c>
      <c r="F10" s="3415" t="s">
        <v>2947</v>
      </c>
      <c r="G10" s="3416" t="s">
        <v>1185</v>
      </c>
      <c r="H10" s="3415" t="n">
        <v>0.83366784</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1588.18253678</v>
      </c>
      <c r="C12" s="3418" t="n">
        <v>65.2440156818602</v>
      </c>
      <c r="D12" s="3418" t="s">
        <v>3194</v>
      </c>
      <c r="E12" s="3418" t="n">
        <v>1.318524361</v>
      </c>
      <c r="F12" s="3418" t="n">
        <v>8.90966106297579</v>
      </c>
      <c r="G12" s="3418" t="n">
        <v>93.39122091135506</v>
      </c>
      <c r="H12" s="3418" t="s">
        <v>3194</v>
      </c>
      <c r="I12" s="26"/>
    </row>
    <row r="13" spans="1:9" ht="13" x14ac:dyDescent="0.15">
      <c r="A13" s="1743" t="s">
        <v>1034</v>
      </c>
      <c r="B13" s="3415" t="n">
        <v>1588.18253678</v>
      </c>
      <c r="C13" s="3418" t="n">
        <v>65.2440156818602</v>
      </c>
      <c r="D13" s="3418" t="s">
        <v>2946</v>
      </c>
      <c r="E13" s="3415" t="n">
        <v>1.318524361</v>
      </c>
      <c r="F13" s="3415" t="n">
        <v>8.90966106297579</v>
      </c>
      <c r="G13" s="3415" t="n">
        <v>93.39122091135506</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55.993</v>
      </c>
      <c r="C9" s="3418" t="s">
        <v>2942</v>
      </c>
      <c r="D9" s="3418" t="n">
        <v>0.09266917293233</v>
      </c>
      <c r="E9" s="3418" t="n">
        <v>0.98999998214062</v>
      </c>
      <c r="F9" s="3418" t="s">
        <v>2942</v>
      </c>
      <c r="G9" s="3418" t="n">
        <v>0.005188825</v>
      </c>
      <c r="H9" s="3418" t="n">
        <v>0.055433069</v>
      </c>
    </row>
    <row r="10" spans="1:8" ht="14" x14ac:dyDescent="0.15">
      <c r="A10" s="1766" t="s">
        <v>2249</v>
      </c>
      <c r="B10" s="3418" t="n">
        <v>55.993</v>
      </c>
      <c r="C10" s="3418" t="s">
        <v>2945</v>
      </c>
      <c r="D10" s="3418" t="n">
        <v>0.09266917293233</v>
      </c>
      <c r="E10" s="3418" t="n">
        <v>0.98999998214062</v>
      </c>
      <c r="F10" s="3418" t="s">
        <v>2945</v>
      </c>
      <c r="G10" s="3418" t="n">
        <v>0.005188825</v>
      </c>
      <c r="H10" s="3418" t="n">
        <v>0.055433069</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55.993</v>
      </c>
      <c r="C12" s="3418" t="s">
        <v>2945</v>
      </c>
      <c r="D12" s="3418" t="n">
        <v>0.09266917293233</v>
      </c>
      <c r="E12" s="3418" t="n">
        <v>0.98999998214062</v>
      </c>
      <c r="F12" s="3418" t="s">
        <v>2945</v>
      </c>
      <c r="G12" s="3418" t="n">
        <v>0.005188825</v>
      </c>
      <c r="H12" s="3418" t="n">
        <v>0.055433069</v>
      </c>
    </row>
    <row r="13" spans="1:8" x14ac:dyDescent="0.15">
      <c r="A13" s="3428" t="s">
        <v>3252</v>
      </c>
      <c r="B13" s="3415" t="n">
        <v>55.993</v>
      </c>
      <c r="C13" s="3418" t="s">
        <v>2945</v>
      </c>
      <c r="D13" s="3418" t="n">
        <v>0.09266917293233</v>
      </c>
      <c r="E13" s="3418" t="n">
        <v>0.98999998214062</v>
      </c>
      <c r="F13" s="3415" t="s">
        <v>2945</v>
      </c>
      <c r="G13" s="3415" t="n">
        <v>0.005188825</v>
      </c>
      <c r="H13" s="3415" t="n">
        <v>0.055433069</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5689.25999714225</v>
      </c>
      <c r="C19" s="3418" t="s">
        <v>2947</v>
      </c>
      <c r="D19" s="3418" t="n">
        <v>1.56887441960527</v>
      </c>
      <c r="E19" s="3418" t="n">
        <v>0.15000000025112</v>
      </c>
      <c r="F19" s="3418" t="s">
        <v>2947</v>
      </c>
      <c r="G19" s="3418" t="n">
        <v>8.925734476</v>
      </c>
      <c r="H19" s="3418" t="n">
        <v>0.853389001</v>
      </c>
    </row>
    <row r="20" spans="1:8" ht="14" x14ac:dyDescent="0.15">
      <c r="A20" s="1766" t="s">
        <v>2249</v>
      </c>
      <c r="B20" s="3418" t="n">
        <v>5689.25999714225</v>
      </c>
      <c r="C20" s="3418" t="s">
        <v>2968</v>
      </c>
      <c r="D20" s="3418" t="n">
        <v>1.56887441960527</v>
      </c>
      <c r="E20" s="3418" t="n">
        <v>0.15000000025112</v>
      </c>
      <c r="F20" s="3418" t="s">
        <v>2968</v>
      </c>
      <c r="G20" s="3418" t="n">
        <v>8.925734476</v>
      </c>
      <c r="H20" s="3418" t="n">
        <v>0.853389001</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5689.25999714225</v>
      </c>
      <c r="C22" s="3418" t="s">
        <v>2945</v>
      </c>
      <c r="D22" s="3418" t="n">
        <v>1.56887441960527</v>
      </c>
      <c r="E22" s="3418" t="n">
        <v>0.15000000025112</v>
      </c>
      <c r="F22" s="3418" t="s">
        <v>2945</v>
      </c>
      <c r="G22" s="3418" t="n">
        <v>8.925734476</v>
      </c>
      <c r="H22" s="3418" t="n">
        <v>0.853389001</v>
      </c>
    </row>
    <row r="23" spans="1:8" x14ac:dyDescent="0.15">
      <c r="A23" s="3428" t="s">
        <v>3255</v>
      </c>
      <c r="B23" s="3415" t="n">
        <v>5689.25999714225</v>
      </c>
      <c r="C23" s="3418" t="s">
        <v>2945</v>
      </c>
      <c r="D23" s="3418" t="n">
        <v>1.56887441960527</v>
      </c>
      <c r="E23" s="3418" t="n">
        <v>0.15000000025112</v>
      </c>
      <c r="F23" s="3415" t="s">
        <v>2945</v>
      </c>
      <c r="G23" s="3415" t="n">
        <v>8.925734476</v>
      </c>
      <c r="H23" s="3415" t="n">
        <v>0.853389001</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1520.355578</v>
      </c>
      <c r="C10" s="3415" t="s">
        <v>2945</v>
      </c>
      <c r="D10" s="3415" t="n">
        <v>400.00081163636366</v>
      </c>
      <c r="E10" s="3418" t="n">
        <v>0.06994281025952</v>
      </c>
      <c r="F10" s="3418" t="n">
        <v>0.005</v>
      </c>
      <c r="G10" s="3415" t="n">
        <v>27.734174418</v>
      </c>
      <c r="H10" s="3415" t="n">
        <v>7.232094169503</v>
      </c>
      <c r="I10" s="3415" t="n">
        <v>71.371673131553</v>
      </c>
      <c r="J10" s="3415" t="n">
        <v>3.14286352</v>
      </c>
      <c r="K10" s="26"/>
      <c r="L10" s="26"/>
      <c r="M10" s="26"/>
      <c r="N10" s="26"/>
      <c r="O10" s="26"/>
      <c r="P10" s="26"/>
      <c r="Q10" s="26"/>
    </row>
    <row r="11" spans="1:17" x14ac:dyDescent="0.15">
      <c r="A11" s="1784" t="s">
        <v>1062</v>
      </c>
      <c r="B11" s="3415" t="n">
        <v>5430.09</v>
      </c>
      <c r="C11" s="3415" t="n">
        <v>1764.78</v>
      </c>
      <c r="D11" s="3415" t="s">
        <v>2946</v>
      </c>
      <c r="E11" s="3418" t="n">
        <v>0.00981342932786</v>
      </c>
      <c r="F11" s="3418" t="s">
        <v>2943</v>
      </c>
      <c r="G11" s="3415" t="n">
        <v>45.816405702875</v>
      </c>
      <c r="H11" s="3415" t="n">
        <v>3.13798747754957</v>
      </c>
      <c r="I11" s="3415" t="n">
        <v>4.33341127852083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46452.802</v>
      </c>
      <c r="C22" s="407"/>
      <c r="D22" s="407"/>
      <c r="E22" s="407"/>
      <c r="F22" s="407"/>
      <c r="G22" s="407"/>
      <c r="H22" s="407"/>
      <c r="I22" s="407"/>
      <c r="J22" s="407"/>
      <c r="K22" s="26"/>
      <c r="L22" s="26"/>
      <c r="M22" s="26"/>
      <c r="N22" s="26"/>
      <c r="O22" s="26"/>
      <c r="P22" s="26"/>
      <c r="Q22" s="26"/>
    </row>
    <row r="23" spans="1:17" ht="13" x14ac:dyDescent="0.15">
      <c r="A23" s="1791" t="s">
        <v>2707</v>
      </c>
      <c r="B23" s="3415" t="n">
        <v>32.5482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211668.6228281947</v>
      </c>
      <c r="C7" s="3419" t="n">
        <v>1457.304421343777</v>
      </c>
      <c r="D7" s="3419" t="n">
        <v>44.56718782994513</v>
      </c>
      <c r="E7" s="3419" t="n">
        <v>14751.820082087428</v>
      </c>
      <c r="F7" s="3419" t="n">
        <v>57.06369004206944</v>
      </c>
      <c r="G7" s="3419" t="n">
        <v>495.36961971661896</v>
      </c>
      <c r="H7" s="3419" t="n">
        <v>0.009214984714</v>
      </c>
      <c r="I7" s="3419" t="s">
        <v>2968</v>
      </c>
      <c r="J7" s="3419" t="n">
        <v>854.836093879702</v>
      </c>
      <c r="K7" s="3419" t="n">
        <v>1722.855667641985</v>
      </c>
      <c r="L7" s="3419" t="n">
        <v>552.0884073722208</v>
      </c>
      <c r="M7" s="3419" t="n">
        <v>253.5610743675672</v>
      </c>
    </row>
    <row r="8" spans="1:13" ht="12" customHeight="1" x14ac:dyDescent="0.15">
      <c r="A8" s="1810" t="s">
        <v>1069</v>
      </c>
      <c r="B8" s="3419" t="n">
        <v>234410.41156971297</v>
      </c>
      <c r="C8" s="3419" t="n">
        <v>95.38266481963709</v>
      </c>
      <c r="D8" s="3419" t="n">
        <v>6.01540065706465</v>
      </c>
      <c r="E8" s="3416" t="s">
        <v>1185</v>
      </c>
      <c r="F8" s="3416" t="s">
        <v>1185</v>
      </c>
      <c r="G8" s="3416" t="s">
        <v>1185</v>
      </c>
      <c r="H8" s="3416" t="s">
        <v>1185</v>
      </c>
      <c r="I8" s="3416" t="s">
        <v>1185</v>
      </c>
      <c r="J8" s="3419" t="n">
        <v>722.6139932973596</v>
      </c>
      <c r="K8" s="3419" t="n">
        <v>941.4871580775072</v>
      </c>
      <c r="L8" s="3419" t="n">
        <v>141.30053647220294</v>
      </c>
      <c r="M8" s="3419" t="n">
        <v>236.61022793477238</v>
      </c>
    </row>
    <row r="9" spans="1:13" ht="13.5" customHeight="1" x14ac:dyDescent="0.15">
      <c r="A9" s="1804" t="s">
        <v>1356</v>
      </c>
      <c r="B9" s="3419" t="n">
        <v>220837.09435929576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230345.79808149475</v>
      </c>
      <c r="C10" s="3419" t="n">
        <v>78.02305642923369</v>
      </c>
      <c r="D10" s="3419" t="n">
        <v>6.01172950878247</v>
      </c>
      <c r="E10" s="3416" t="s">
        <v>1185</v>
      </c>
      <c r="F10" s="3416" t="s">
        <v>1185</v>
      </c>
      <c r="G10" s="3416" t="s">
        <v>1185</v>
      </c>
      <c r="H10" s="3416" t="s">
        <v>1185</v>
      </c>
      <c r="I10" s="3416" t="s">
        <v>1185</v>
      </c>
      <c r="J10" s="3419" t="n">
        <v>717.7560692016083</v>
      </c>
      <c r="K10" s="3419" t="n">
        <v>938.7230399874162</v>
      </c>
      <c r="L10" s="3419" t="n">
        <v>115.85294627942012</v>
      </c>
      <c r="M10" s="3419" t="n">
        <v>211.9343890299848</v>
      </c>
    </row>
    <row r="11" spans="1:13" ht="12" customHeight="1" x14ac:dyDescent="0.15">
      <c r="A11" s="1813" t="s">
        <v>1071</v>
      </c>
      <c r="B11" s="3419" t="n">
        <v>74670.87417823443</v>
      </c>
      <c r="C11" s="3419" t="n">
        <v>4.16514577381865</v>
      </c>
      <c r="D11" s="3419" t="n">
        <v>1.76835788976709</v>
      </c>
      <c r="E11" s="3416" t="s">
        <v>1185</v>
      </c>
      <c r="F11" s="3416" t="s">
        <v>1185</v>
      </c>
      <c r="G11" s="3416" t="s">
        <v>1185</v>
      </c>
      <c r="H11" s="3416" t="s">
        <v>1185</v>
      </c>
      <c r="I11" s="3416" t="s">
        <v>1185</v>
      </c>
      <c r="J11" s="3419" t="n">
        <v>165.61091185612213</v>
      </c>
      <c r="K11" s="3419" t="n">
        <v>35.59244134948483</v>
      </c>
      <c r="L11" s="3419" t="n">
        <v>8.42169666032918</v>
      </c>
      <c r="M11" s="3419" t="n">
        <v>133.24077496566002</v>
      </c>
    </row>
    <row r="12" spans="1:13" ht="12" customHeight="1" x14ac:dyDescent="0.15">
      <c r="A12" s="1813" t="s">
        <v>1072</v>
      </c>
      <c r="B12" s="3419" t="n">
        <v>38709.52449330347</v>
      </c>
      <c r="C12" s="3419" t="n">
        <v>30.3222174267245</v>
      </c>
      <c r="D12" s="3419" t="n">
        <v>0.54635652694452</v>
      </c>
      <c r="E12" s="3416" t="s">
        <v>1185</v>
      </c>
      <c r="F12" s="3416" t="s">
        <v>1185</v>
      </c>
      <c r="G12" s="3416" t="s">
        <v>1185</v>
      </c>
      <c r="H12" s="3416" t="s">
        <v>1185</v>
      </c>
      <c r="I12" s="3416" t="s">
        <v>1185</v>
      </c>
      <c r="J12" s="3419" t="n">
        <v>100.50433534995577</v>
      </c>
      <c r="K12" s="3419" t="n">
        <v>167.7870705741665</v>
      </c>
      <c r="L12" s="3419" t="n">
        <v>12.07303583172679</v>
      </c>
      <c r="M12" s="3419" t="n">
        <v>54.21472386650876</v>
      </c>
    </row>
    <row r="13" spans="1:13" ht="12" customHeight="1" x14ac:dyDescent="0.15">
      <c r="A13" s="1813" t="s">
        <v>1073</v>
      </c>
      <c r="B13" s="3419" t="n">
        <v>79769.78206052659</v>
      </c>
      <c r="C13" s="3419" t="n">
        <v>4.18526499955341</v>
      </c>
      <c r="D13" s="3419" t="n">
        <v>2.73550400749541</v>
      </c>
      <c r="E13" s="3416" t="s">
        <v>1185</v>
      </c>
      <c r="F13" s="3416" t="s">
        <v>1185</v>
      </c>
      <c r="G13" s="3416" t="s">
        <v>1185</v>
      </c>
      <c r="H13" s="3416" t="s">
        <v>1185</v>
      </c>
      <c r="I13" s="3416" t="s">
        <v>1185</v>
      </c>
      <c r="J13" s="3419" t="n">
        <v>335.2553609382064</v>
      </c>
      <c r="K13" s="3419" t="n">
        <v>292.1971693050865</v>
      </c>
      <c r="L13" s="3419" t="n">
        <v>33.56407703323921</v>
      </c>
      <c r="M13" s="3419" t="n">
        <v>4.03729658441946</v>
      </c>
    </row>
    <row r="14" spans="1:13" ht="12" customHeight="1" x14ac:dyDescent="0.15">
      <c r="A14" s="1813" t="s">
        <v>1074</v>
      </c>
      <c r="B14" s="3419" t="n">
        <v>36788.148496430265</v>
      </c>
      <c r="C14" s="3419" t="n">
        <v>39.34174531413713</v>
      </c>
      <c r="D14" s="3419" t="n">
        <v>0.94976051257545</v>
      </c>
      <c r="E14" s="3416" t="s">
        <v>1185</v>
      </c>
      <c r="F14" s="3416" t="s">
        <v>1185</v>
      </c>
      <c r="G14" s="3416" t="s">
        <v>1185</v>
      </c>
      <c r="H14" s="3416" t="s">
        <v>1185</v>
      </c>
      <c r="I14" s="3416" t="s">
        <v>1185</v>
      </c>
      <c r="J14" s="3419" t="n">
        <v>113.86609907132397</v>
      </c>
      <c r="K14" s="3419" t="n">
        <v>442.34750823267836</v>
      </c>
      <c r="L14" s="3419" t="n">
        <v>61.72923126712494</v>
      </c>
      <c r="M14" s="3419" t="n">
        <v>20.31247871539655</v>
      </c>
    </row>
    <row r="15" spans="1:13" ht="12" customHeight="1" x14ac:dyDescent="0.15">
      <c r="A15" s="1813" t="s">
        <v>1075</v>
      </c>
      <c r="B15" s="3419" t="n">
        <v>407.468853</v>
      </c>
      <c r="C15" s="3419" t="n">
        <v>0.008682915</v>
      </c>
      <c r="D15" s="3419" t="n">
        <v>0.011750572</v>
      </c>
      <c r="E15" s="3416" t="s">
        <v>1185</v>
      </c>
      <c r="F15" s="3416" t="s">
        <v>1185</v>
      </c>
      <c r="G15" s="3416" t="s">
        <v>1185</v>
      </c>
      <c r="H15" s="3416" t="s">
        <v>1185</v>
      </c>
      <c r="I15" s="3416" t="s">
        <v>1185</v>
      </c>
      <c r="J15" s="3419" t="n">
        <v>2.519361986</v>
      </c>
      <c r="K15" s="3419" t="n">
        <v>0.798850526</v>
      </c>
      <c r="L15" s="3419" t="n">
        <v>0.064905487</v>
      </c>
      <c r="M15" s="3419" t="n">
        <v>0.129114898</v>
      </c>
    </row>
    <row r="16" spans="1:13" ht="12" customHeight="1" x14ac:dyDescent="0.15">
      <c r="A16" s="1804" t="s">
        <v>45</v>
      </c>
      <c r="B16" s="3419" t="n">
        <v>4064.613488218221</v>
      </c>
      <c r="C16" s="3419" t="n">
        <v>17.35960839040339</v>
      </c>
      <c r="D16" s="3419" t="n">
        <v>0.00367114828218</v>
      </c>
      <c r="E16" s="3416" t="s">
        <v>1185</v>
      </c>
      <c r="F16" s="3416" t="s">
        <v>1185</v>
      </c>
      <c r="G16" s="3416" t="s">
        <v>1185</v>
      </c>
      <c r="H16" s="3416" t="s">
        <v>1185</v>
      </c>
      <c r="I16" s="3416" t="s">
        <v>1185</v>
      </c>
      <c r="J16" s="3419" t="n">
        <v>4.85792409575125</v>
      </c>
      <c r="K16" s="3419" t="n">
        <v>2.7641180900909</v>
      </c>
      <c r="L16" s="3419" t="n">
        <v>25.44759019278282</v>
      </c>
      <c r="M16" s="3419" t="n">
        <v>24.67583890478757</v>
      </c>
    </row>
    <row r="17" spans="1:13" ht="12" customHeight="1" x14ac:dyDescent="0.15">
      <c r="A17" s="1813" t="s">
        <v>1076</v>
      </c>
      <c r="B17" s="3419" t="n">
        <v>29.493947</v>
      </c>
      <c r="C17" s="3419" t="n">
        <v>6.2853545802874</v>
      </c>
      <c r="D17" s="3419" t="s">
        <v>2944</v>
      </c>
      <c r="E17" s="3416" t="s">
        <v>1185</v>
      </c>
      <c r="F17" s="3416" t="s">
        <v>1185</v>
      </c>
      <c r="G17" s="3416" t="s">
        <v>1185</v>
      </c>
      <c r="H17" s="3416" t="s">
        <v>1185</v>
      </c>
      <c r="I17" s="3416" t="s">
        <v>1185</v>
      </c>
      <c r="J17" s="3419" t="n">
        <v>0.0013912245866</v>
      </c>
      <c r="K17" s="3419" t="n">
        <v>0.7112248963274</v>
      </c>
      <c r="L17" s="3419" t="n">
        <v>0.0119026991298</v>
      </c>
      <c r="M17" s="3419" t="n">
        <v>0.0012366442992</v>
      </c>
    </row>
    <row r="18" spans="1:13" ht="12.75" customHeight="1" x14ac:dyDescent="0.15">
      <c r="A18" s="1814" t="s">
        <v>1077</v>
      </c>
      <c r="B18" s="3419" t="n">
        <v>4035.119541218221</v>
      </c>
      <c r="C18" s="3419" t="n">
        <v>11.07425381011599</v>
      </c>
      <c r="D18" s="3419" t="n">
        <v>0.00367114828218</v>
      </c>
      <c r="E18" s="3416" t="s">
        <v>1185</v>
      </c>
      <c r="F18" s="3416" t="s">
        <v>1185</v>
      </c>
      <c r="G18" s="3416" t="s">
        <v>1185</v>
      </c>
      <c r="H18" s="3416" t="s">
        <v>1185</v>
      </c>
      <c r="I18" s="3416" t="s">
        <v>1185</v>
      </c>
      <c r="J18" s="3419" t="n">
        <v>4.85653287116465</v>
      </c>
      <c r="K18" s="3419" t="n">
        <v>2.0528931937635</v>
      </c>
      <c r="L18" s="3419" t="n">
        <v>25.43568749365302</v>
      </c>
      <c r="M18" s="3419" t="n">
        <v>24.67460226048837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19064.9740337795</v>
      </c>
      <c r="C20" s="3419" t="n">
        <v>5.1313675199</v>
      </c>
      <c r="D20" s="3419" t="n">
        <v>2.73570660759</v>
      </c>
      <c r="E20" s="3419" t="n">
        <v>14751.820082087428</v>
      </c>
      <c r="F20" s="3419" t="n">
        <v>57.06369004206944</v>
      </c>
      <c r="G20" s="3419" t="n">
        <v>495.36961971661896</v>
      </c>
      <c r="H20" s="3419" t="n">
        <v>0.009214984714</v>
      </c>
      <c r="I20" s="3419" t="s">
        <v>2968</v>
      </c>
      <c r="J20" s="3419" t="n">
        <v>4.16082974094963</v>
      </c>
      <c r="K20" s="3419" t="n">
        <v>161.46856802714512</v>
      </c>
      <c r="L20" s="3419" t="n">
        <v>290.1364260219079</v>
      </c>
      <c r="M20" s="3419" t="n">
        <v>15.06546056479483</v>
      </c>
    </row>
    <row r="21" spans="1:13" ht="12" customHeight="1" x14ac:dyDescent="0.15">
      <c r="A21" s="1804" t="s">
        <v>359</v>
      </c>
      <c r="B21" s="3419" t="n">
        <v>11704.549388601612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3507.044015617934</v>
      </c>
      <c r="C22" s="3419" t="n">
        <v>4.17957743</v>
      </c>
      <c r="D22" s="3419" t="n">
        <v>1.426033</v>
      </c>
      <c r="E22" s="3419" t="n">
        <v>142.832710011723</v>
      </c>
      <c r="F22" s="3419" t="s">
        <v>2968</v>
      </c>
      <c r="G22" s="3419" t="s">
        <v>2968</v>
      </c>
      <c r="H22" s="3419" t="s">
        <v>2968</v>
      </c>
      <c r="I22" s="3419" t="s">
        <v>2968</v>
      </c>
      <c r="J22" s="3419" t="n">
        <v>0.520618</v>
      </c>
      <c r="K22" s="3419" t="n">
        <v>8.0854178</v>
      </c>
      <c r="L22" s="3419" t="n">
        <v>9.642744077</v>
      </c>
      <c r="M22" s="3419" t="n">
        <v>2.483582188</v>
      </c>
    </row>
    <row r="23" spans="1:13" ht="12" customHeight="1" x14ac:dyDescent="0.15">
      <c r="A23" s="1804" t="s">
        <v>330</v>
      </c>
      <c r="B23" s="3419" t="n">
        <v>3482.0697595599563</v>
      </c>
      <c r="C23" s="3419" t="n">
        <v>0.9517900899</v>
      </c>
      <c r="D23" s="3419" t="s">
        <v>2945</v>
      </c>
      <c r="E23" s="3419" t="s">
        <v>2968</v>
      </c>
      <c r="F23" s="3419" t="n">
        <v>55.73093914116944</v>
      </c>
      <c r="G23" s="3419" t="s">
        <v>2968</v>
      </c>
      <c r="H23" s="3419" t="s">
        <v>2968</v>
      </c>
      <c r="I23" s="3419" t="s">
        <v>2945</v>
      </c>
      <c r="J23" s="3419" t="n">
        <v>1.70204153594963</v>
      </c>
      <c r="K23" s="3419" t="n">
        <v>129.35075189514512</v>
      </c>
      <c r="L23" s="3419" t="n">
        <v>0.81411957590787</v>
      </c>
      <c r="M23" s="3419" t="n">
        <v>8.77864204579483</v>
      </c>
    </row>
    <row r="24" spans="1:13" ht="13" x14ac:dyDescent="0.15">
      <c r="A24" s="1815" t="s">
        <v>1080</v>
      </c>
      <c r="B24" s="3419" t="n">
        <v>371.31086999999997</v>
      </c>
      <c r="C24" s="3419" t="s">
        <v>2945</v>
      </c>
      <c r="D24" s="3419" t="s">
        <v>2945</v>
      </c>
      <c r="E24" s="3416" t="s">
        <v>1185</v>
      </c>
      <c r="F24" s="3416" t="s">
        <v>1185</v>
      </c>
      <c r="G24" s="3416" t="s">
        <v>1185</v>
      </c>
      <c r="H24" s="3416" t="s">
        <v>1185</v>
      </c>
      <c r="I24" s="3416" t="s">
        <v>1185</v>
      </c>
      <c r="J24" s="3419" t="s">
        <v>2945</v>
      </c>
      <c r="K24" s="3419" t="n">
        <v>0.002422678</v>
      </c>
      <c r="L24" s="3419" t="n">
        <v>255.47806974200003</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14608.987372075706</v>
      </c>
      <c r="F26" s="3419" t="n">
        <v>1.3327509009</v>
      </c>
      <c r="G26" s="3419" t="n">
        <v>495.36961971661896</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1.309262949</v>
      </c>
      <c r="E27" s="3419" t="s">
        <v>2947</v>
      </c>
      <c r="F27" s="3419" t="s">
        <v>2968</v>
      </c>
      <c r="G27" s="3419" t="s">
        <v>2947</v>
      </c>
      <c r="H27" s="3419" t="n">
        <v>0.009214984714</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4.1065859E-4</v>
      </c>
      <c r="E28" s="3419" t="s">
        <v>2945</v>
      </c>
      <c r="F28" s="3419" t="s">
        <v>2945</v>
      </c>
      <c r="G28" s="3419" t="s">
        <v>2945</v>
      </c>
      <c r="H28" s="3419" t="s">
        <v>2945</v>
      </c>
      <c r="I28" s="3419" t="s">
        <v>2945</v>
      </c>
      <c r="J28" s="3419" t="n">
        <v>1.938170205</v>
      </c>
      <c r="K28" s="3419" t="n">
        <v>24.029975654</v>
      </c>
      <c r="L28" s="3419" t="n">
        <v>24.201492627</v>
      </c>
      <c r="M28" s="3419" t="n">
        <v>3.803236331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704.3317930000001</v>
      </c>
      <c r="C8" s="3419" t="n">
        <v>857.505946305</v>
      </c>
      <c r="D8" s="3419" t="n">
        <v>29.836476496</v>
      </c>
      <c r="E8" s="3416" t="s">
        <v>1185</v>
      </c>
      <c r="F8" s="3416" t="s">
        <v>1185</v>
      </c>
      <c r="G8" s="3416" t="s">
        <v>1185</v>
      </c>
      <c r="H8" s="3416" t="s">
        <v>1185</v>
      </c>
      <c r="I8" s="3416" t="s">
        <v>1185</v>
      </c>
      <c r="J8" s="3419" t="n">
        <v>82.652597939</v>
      </c>
      <c r="K8" s="3419" t="n">
        <v>22.507802303</v>
      </c>
      <c r="L8" s="3419" t="n">
        <v>108.402517307</v>
      </c>
      <c r="M8" s="3419" t="n">
        <v>0.168724158</v>
      </c>
      <c r="N8" s="336"/>
    </row>
    <row r="9" spans="1:14" x14ac:dyDescent="0.15">
      <c r="A9" s="1828" t="s">
        <v>1086</v>
      </c>
      <c r="B9" s="3416" t="s">
        <v>1185</v>
      </c>
      <c r="C9" s="3419" t="n">
        <v>579.7067480009999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259.197338637</v>
      </c>
      <c r="D10" s="3419" t="n">
        <v>6.429263263</v>
      </c>
      <c r="E10" s="3416" t="s">
        <v>1185</v>
      </c>
      <c r="F10" s="3416" t="s">
        <v>1185</v>
      </c>
      <c r="G10" s="3416" t="s">
        <v>1185</v>
      </c>
      <c r="H10" s="3416" t="s">
        <v>1185</v>
      </c>
      <c r="I10" s="3416" t="s">
        <v>1185</v>
      </c>
      <c r="J10" s="3416" t="s">
        <v>1185</v>
      </c>
      <c r="K10" s="3416" t="s">
        <v>1185</v>
      </c>
      <c r="L10" s="3419" t="n">
        <v>69.677921164</v>
      </c>
      <c r="M10" s="3416" t="s">
        <v>1185</v>
      </c>
      <c r="N10" s="26"/>
    </row>
    <row r="11" spans="1:14" x14ac:dyDescent="0.15">
      <c r="A11" s="1828" t="s">
        <v>515</v>
      </c>
      <c r="B11" s="3416" t="s">
        <v>1185</v>
      </c>
      <c r="C11" s="3419" t="n">
        <v>17.690749228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23.383591852</v>
      </c>
      <c r="E12" s="3416" t="s">
        <v>1185</v>
      </c>
      <c r="F12" s="3416" t="s">
        <v>1185</v>
      </c>
      <c r="G12" s="3416" t="s">
        <v>1185</v>
      </c>
      <c r="H12" s="3416" t="s">
        <v>1185</v>
      </c>
      <c r="I12" s="3416" t="s">
        <v>1185</v>
      </c>
      <c r="J12" s="3419" t="n">
        <v>74.955312527</v>
      </c>
      <c r="K12" s="3419" t="s">
        <v>2945</v>
      </c>
      <c r="L12" s="3419" t="n">
        <v>38.555871985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0.911110439</v>
      </c>
      <c r="D14" s="3419" t="n">
        <v>0.023621381</v>
      </c>
      <c r="E14" s="3416" t="s">
        <v>1185</v>
      </c>
      <c r="F14" s="3416" t="s">
        <v>1185</v>
      </c>
      <c r="G14" s="3416" t="s">
        <v>1185</v>
      </c>
      <c r="H14" s="3416" t="s">
        <v>1185</v>
      </c>
      <c r="I14" s="3416" t="s">
        <v>1185</v>
      </c>
      <c r="J14" s="3419" t="n">
        <v>0.776131111</v>
      </c>
      <c r="K14" s="3419" t="n">
        <v>22.507802303</v>
      </c>
      <c r="L14" s="3419" t="n">
        <v>0.168724158</v>
      </c>
      <c r="M14" s="3416" t="s">
        <v>1185</v>
      </c>
      <c r="N14" s="26"/>
    </row>
    <row r="15" spans="1:14" x14ac:dyDescent="0.15">
      <c r="A15" s="1828" t="s">
        <v>1088</v>
      </c>
      <c r="B15" s="3419" t="n">
        <v>37.9067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587.467568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78.957525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6.921154301</v>
      </c>
      <c r="K18" s="3419" t="s">
        <v>2947</v>
      </c>
      <c r="L18" s="3419" t="s">
        <v>2947</v>
      </c>
      <c r="M18" s="3415" t="n">
        <v>0.168724158</v>
      </c>
      <c r="N18" s="26"/>
    </row>
    <row r="19" spans="1:14" ht="13" x14ac:dyDescent="0.15">
      <c r="A19" s="1810" t="s">
        <v>2279</v>
      </c>
      <c r="B19" s="3419" t="n">
        <v>-42511.09456829778</v>
      </c>
      <c r="C19" s="3419" t="n">
        <v>3.14074027436492</v>
      </c>
      <c r="D19" s="3419" t="n">
        <v>1.09425063929048</v>
      </c>
      <c r="E19" s="3416" t="s">
        <v>1185</v>
      </c>
      <c r="F19" s="3416" t="s">
        <v>1185</v>
      </c>
      <c r="G19" s="3416" t="s">
        <v>1185</v>
      </c>
      <c r="H19" s="3416" t="s">
        <v>1185</v>
      </c>
      <c r="I19" s="3416" t="s">
        <v>1185</v>
      </c>
      <c r="J19" s="3419" t="n">
        <v>4.56750821239286</v>
      </c>
      <c r="K19" s="3419" t="n">
        <v>84.82004590333273</v>
      </c>
      <c r="L19" s="3419" t="s">
        <v>3191</v>
      </c>
      <c r="M19" s="3419" t="s">
        <v>2947</v>
      </c>
      <c r="N19" s="336"/>
    </row>
    <row r="20" spans="1:14" ht="13.5" customHeight="1" x14ac:dyDescent="0.15">
      <c r="A20" s="1828" t="s">
        <v>2280</v>
      </c>
      <c r="B20" s="3419" t="n">
        <v>-41652.713847140665</v>
      </c>
      <c r="C20" s="3419" t="n">
        <v>0.78685549214955</v>
      </c>
      <c r="D20" s="3419" t="n">
        <v>0.23479723586063</v>
      </c>
      <c r="E20" s="3416" t="s">
        <v>1185</v>
      </c>
      <c r="F20" s="3416" t="s">
        <v>1185</v>
      </c>
      <c r="G20" s="3416" t="s">
        <v>1185</v>
      </c>
      <c r="H20" s="3416" t="s">
        <v>1185</v>
      </c>
      <c r="I20" s="3416" t="s">
        <v>1185</v>
      </c>
      <c r="J20" s="3419" t="n">
        <v>0.58650373809086</v>
      </c>
      <c r="K20" s="3419" t="n">
        <v>18.35138214763274</v>
      </c>
      <c r="L20" s="3419" t="s">
        <v>2946</v>
      </c>
      <c r="M20" s="3416" t="s">
        <v>1185</v>
      </c>
      <c r="N20" s="26"/>
    </row>
    <row r="21" spans="1:14" ht="13" x14ac:dyDescent="0.15">
      <c r="A21" s="1828" t="s">
        <v>2281</v>
      </c>
      <c r="B21" s="3419" t="n">
        <v>34.0252758157775</v>
      </c>
      <c r="C21" s="3419" t="n">
        <v>0.1808201029</v>
      </c>
      <c r="D21" s="3419" t="n">
        <v>0.32628087674108</v>
      </c>
      <c r="E21" s="3416" t="s">
        <v>1185</v>
      </c>
      <c r="F21" s="3416" t="s">
        <v>1185</v>
      </c>
      <c r="G21" s="3416" t="s">
        <v>1185</v>
      </c>
      <c r="H21" s="3416" t="s">
        <v>1185</v>
      </c>
      <c r="I21" s="3416" t="s">
        <v>1185</v>
      </c>
      <c r="J21" s="3419" t="n">
        <v>0.2962687605</v>
      </c>
      <c r="K21" s="3419" t="n">
        <v>5.056401859</v>
      </c>
      <c r="L21" s="3419" t="s">
        <v>3192</v>
      </c>
      <c r="M21" s="3416" t="s">
        <v>1185</v>
      </c>
      <c r="N21" s="26"/>
    </row>
    <row r="22" spans="1:14" ht="13" x14ac:dyDescent="0.15">
      <c r="A22" s="1828" t="s">
        <v>2282</v>
      </c>
      <c r="B22" s="3419" t="n">
        <v>-1430.50521417999</v>
      </c>
      <c r="C22" s="3419" t="n">
        <v>2.173049267114</v>
      </c>
      <c r="D22" s="3419" t="n">
        <v>0.2238193870777</v>
      </c>
      <c r="E22" s="3416" t="s">
        <v>1185</v>
      </c>
      <c r="F22" s="3416" t="s">
        <v>1185</v>
      </c>
      <c r="G22" s="3416" t="s">
        <v>1185</v>
      </c>
      <c r="H22" s="3416" t="s">
        <v>1185</v>
      </c>
      <c r="I22" s="3416" t="s">
        <v>1185</v>
      </c>
      <c r="J22" s="3419" t="n">
        <v>3.684735713802</v>
      </c>
      <c r="K22" s="3419" t="n">
        <v>61.41226189669999</v>
      </c>
      <c r="L22" s="3419" t="s">
        <v>2946</v>
      </c>
      <c r="M22" s="3416" t="s">
        <v>1185</v>
      </c>
      <c r="N22" s="26"/>
    </row>
    <row r="23" spans="1:14" ht="13" x14ac:dyDescent="0.15">
      <c r="A23" s="1828" t="s">
        <v>2283</v>
      </c>
      <c r="B23" s="3419" t="n">
        <v>-116.62410284420096</v>
      </c>
      <c r="C23" s="3419" t="n">
        <v>1.541220137E-5</v>
      </c>
      <c r="D23" s="3419" t="n">
        <v>1.0683820684E-4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1517.4880098214207</v>
      </c>
      <c r="C24" s="3419" t="s">
        <v>2947</v>
      </c>
      <c r="D24" s="3419" t="n">
        <v>0.25650391705421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4.29023567459234</v>
      </c>
      <c r="C25" s="3419" t="s">
        <v>2947</v>
      </c>
      <c r="D25" s="3419" t="n">
        <v>0.00122578162098</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-867.0549254447193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496.14370242487496</v>
      </c>
      <c r="D28" s="3419" t="n">
        <v>4.88535343</v>
      </c>
      <c r="E28" s="3416" t="s">
        <v>1185</v>
      </c>
      <c r="F28" s="3416" t="s">
        <v>1185</v>
      </c>
      <c r="G28" s="3416" t="s">
        <v>1185</v>
      </c>
      <c r="H28" s="3416" t="s">
        <v>1185</v>
      </c>
      <c r="I28" s="3416" t="s">
        <v>1185</v>
      </c>
      <c r="J28" s="3419" t="n">
        <v>40.84116469</v>
      </c>
      <c r="K28" s="3419" t="n">
        <v>512.572093331</v>
      </c>
      <c r="L28" s="3419" t="n">
        <v>12.24892757111</v>
      </c>
      <c r="M28" s="3419" t="n">
        <v>1.71666171</v>
      </c>
      <c r="N28" s="336"/>
    </row>
    <row r="29" spans="1:14" ht="13" x14ac:dyDescent="0.15">
      <c r="A29" s="1828" t="s">
        <v>2287</v>
      </c>
      <c r="B29" s="3419" t="s">
        <v>2968</v>
      </c>
      <c r="C29" s="3419" t="n">
        <v>398.432318125</v>
      </c>
      <c r="D29" s="3416" t="s">
        <v>1185</v>
      </c>
      <c r="E29" s="3416" t="s">
        <v>1185</v>
      </c>
      <c r="F29" s="3416" t="s">
        <v>1185</v>
      </c>
      <c r="G29" s="3416" t="s">
        <v>1185</v>
      </c>
      <c r="H29" s="3416" t="s">
        <v>1185</v>
      </c>
      <c r="I29" s="3416" t="s">
        <v>1185</v>
      </c>
      <c r="J29" s="3419" t="n">
        <v>0.022295895</v>
      </c>
      <c r="K29" s="3419" t="n">
        <v>0.411769955</v>
      </c>
      <c r="L29" s="3419" t="n">
        <v>3.984323177</v>
      </c>
      <c r="M29" s="3416" t="s">
        <v>1185</v>
      </c>
      <c r="N29" s="336"/>
    </row>
    <row r="30" spans="1:14" ht="13" x14ac:dyDescent="0.15">
      <c r="A30" s="1828" t="s">
        <v>2288</v>
      </c>
      <c r="B30" s="3416" t="s">
        <v>1185</v>
      </c>
      <c r="C30" s="3419" t="n">
        <v>15.212988361</v>
      </c>
      <c r="D30" s="3419" t="n">
        <v>0.83366784</v>
      </c>
      <c r="E30" s="3416" t="s">
        <v>1185</v>
      </c>
      <c r="F30" s="3416" t="s">
        <v>1185</v>
      </c>
      <c r="G30" s="3416" t="s">
        <v>1185</v>
      </c>
      <c r="H30" s="3416" t="s">
        <v>1185</v>
      </c>
      <c r="I30" s="3416" t="s">
        <v>1185</v>
      </c>
      <c r="J30" s="3419" t="n">
        <v>0.005080148</v>
      </c>
      <c r="K30" s="3419" t="n">
        <v>0.093822322</v>
      </c>
      <c r="L30" s="3419" t="s">
        <v>3194</v>
      </c>
      <c r="M30" s="3416" t="s">
        <v>1185</v>
      </c>
      <c r="N30" s="26"/>
    </row>
    <row r="31" spans="1:14" ht="13" x14ac:dyDescent="0.15">
      <c r="A31" s="1828" t="s">
        <v>2289</v>
      </c>
      <c r="B31" s="3419" t="s">
        <v>2942</v>
      </c>
      <c r="C31" s="3419" t="n">
        <v>8.930923301</v>
      </c>
      <c r="D31" s="3419" t="n">
        <v>0.90882207</v>
      </c>
      <c r="E31" s="3416" t="s">
        <v>1185</v>
      </c>
      <c r="F31" s="3416" t="s">
        <v>1185</v>
      </c>
      <c r="G31" s="3416" t="s">
        <v>1185</v>
      </c>
      <c r="H31" s="3416" t="s">
        <v>1185</v>
      </c>
      <c r="I31" s="3416" t="s">
        <v>1185</v>
      </c>
      <c r="J31" s="3419" t="n">
        <v>40.803934535</v>
      </c>
      <c r="K31" s="3419" t="n">
        <v>511.88455847</v>
      </c>
      <c r="L31" s="3419" t="n">
        <v>8.155646293</v>
      </c>
      <c r="M31" s="3419" t="n">
        <v>1.71666171</v>
      </c>
      <c r="N31" s="26"/>
    </row>
    <row r="32" spans="1:14" x14ac:dyDescent="0.15">
      <c r="A32" s="1828" t="s">
        <v>996</v>
      </c>
      <c r="B32" s="3416" t="s">
        <v>1185</v>
      </c>
      <c r="C32" s="3419" t="n">
        <v>73.550580120875</v>
      </c>
      <c r="D32" s="3419" t="n">
        <v>3.14286352</v>
      </c>
      <c r="E32" s="3416" t="s">
        <v>1185</v>
      </c>
      <c r="F32" s="3416" t="s">
        <v>1185</v>
      </c>
      <c r="G32" s="3416" t="s">
        <v>1185</v>
      </c>
      <c r="H32" s="3416" t="s">
        <v>1185</v>
      </c>
      <c r="I32" s="3416" t="s">
        <v>1185</v>
      </c>
      <c r="J32" s="3419" t="n">
        <v>0.009854112</v>
      </c>
      <c r="K32" s="3419" t="n">
        <v>0.181942584</v>
      </c>
      <c r="L32" s="3419" t="n">
        <v>0.09730808811</v>
      </c>
      <c r="M32" s="3416" t="s">
        <v>1185</v>
      </c>
      <c r="N32" s="336"/>
    </row>
    <row r="33" spans="1:14" ht="13" x14ac:dyDescent="0.15">
      <c r="A33" s="1828" t="s">
        <v>2290</v>
      </c>
      <c r="B33" s="3419" t="s">
        <v>2945</v>
      </c>
      <c r="C33" s="3419" t="n">
        <v>0.016892517</v>
      </c>
      <c r="D33" s="3419" t="s">
        <v>2945</v>
      </c>
      <c r="E33" s="3416" t="s">
        <v>1185</v>
      </c>
      <c r="F33" s="3416" t="s">
        <v>1185</v>
      </c>
      <c r="G33" s="3416" t="s">
        <v>1185</v>
      </c>
      <c r="H33" s="3416" t="s">
        <v>1185</v>
      </c>
      <c r="I33" s="3416" t="s">
        <v>1185</v>
      </c>
      <c r="J33" s="3419" t="s">
        <v>2945</v>
      </c>
      <c r="K33" s="3419" t="s">
        <v>2945</v>
      </c>
      <c r="L33" s="3419" t="n">
        <v>0.011650013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39605.1883678153</v>
      </c>
      <c r="C9" s="3419" t="n">
        <v>2.39026751413314</v>
      </c>
      <c r="D9" s="3419" t="n">
        <v>1.03991767910082</v>
      </c>
      <c r="E9" s="3416" t="s">
        <v>1185</v>
      </c>
      <c r="F9" s="3416" t="s">
        <v>1185</v>
      </c>
      <c r="G9" s="3416" t="s">
        <v>1185</v>
      </c>
      <c r="H9" s="3416" t="s">
        <v>1185</v>
      </c>
      <c r="I9" s="3416" t="s">
        <v>1185</v>
      </c>
      <c r="J9" s="3419" t="n">
        <v>622.7395068801628</v>
      </c>
      <c r="K9" s="3419" t="n">
        <v>41.31136088227409</v>
      </c>
      <c r="L9" s="3419" t="n">
        <v>15.10089758319885</v>
      </c>
      <c r="M9" s="3419" t="n">
        <v>208.49453837895985</v>
      </c>
      <c r="N9" s="26"/>
      <c r="O9" s="26"/>
      <c r="P9" s="26"/>
      <c r="Q9" s="26"/>
    </row>
    <row r="10" spans="1:17" ht="12" customHeight="1" x14ac:dyDescent="0.15">
      <c r="A10" s="1813" t="s">
        <v>61</v>
      </c>
      <c r="B10" s="3419" t="n">
        <v>14013.740976815307</v>
      </c>
      <c r="C10" s="3419" t="n">
        <v>0.08342221513314</v>
      </c>
      <c r="D10" s="3419" t="n">
        <v>0.38081902110082</v>
      </c>
      <c r="E10" s="3416" t="s">
        <v>1185</v>
      </c>
      <c r="F10" s="3416" t="s">
        <v>1185</v>
      </c>
      <c r="G10" s="3416" t="s">
        <v>1185</v>
      </c>
      <c r="H10" s="3416" t="s">
        <v>1185</v>
      </c>
      <c r="I10" s="3416" t="s">
        <v>1185</v>
      </c>
      <c r="J10" s="3419" t="n">
        <v>66.70650333716281</v>
      </c>
      <c r="K10" s="3419" t="n">
        <v>11.77296484527409</v>
      </c>
      <c r="L10" s="3419" t="n">
        <v>1.65641954719885</v>
      </c>
      <c r="M10" s="3419" t="n">
        <v>3.73700919495985</v>
      </c>
      <c r="N10" s="26"/>
      <c r="O10" s="26"/>
      <c r="P10" s="26"/>
      <c r="Q10" s="26"/>
    </row>
    <row r="11" spans="1:17" ht="12" customHeight="1" x14ac:dyDescent="0.15">
      <c r="A11" s="1813" t="s">
        <v>62</v>
      </c>
      <c r="B11" s="3419" t="n">
        <v>25591.447390999998</v>
      </c>
      <c r="C11" s="3419" t="n">
        <v>2.306845299</v>
      </c>
      <c r="D11" s="3419" t="n">
        <v>0.659098658</v>
      </c>
      <c r="E11" s="3416" t="s">
        <v>1185</v>
      </c>
      <c r="F11" s="3416" t="s">
        <v>1185</v>
      </c>
      <c r="G11" s="3416" t="s">
        <v>1185</v>
      </c>
      <c r="H11" s="3416" t="s">
        <v>1185</v>
      </c>
      <c r="I11" s="3416" t="s">
        <v>1185</v>
      </c>
      <c r="J11" s="3419" t="n">
        <v>556.033003543</v>
      </c>
      <c r="K11" s="3419" t="n">
        <v>29.538396037</v>
      </c>
      <c r="L11" s="3419" t="n">
        <v>13.444478036</v>
      </c>
      <c r="M11" s="3419" t="n">
        <v>204.757529184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27327.159455329005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211668.6228281947</v>
      </c>
      <c r="C7" s="3419" t="n">
        <v>40804.523797625756</v>
      </c>
      <c r="D7" s="3419" t="n">
        <v>11810.30477493546</v>
      </c>
      <c r="E7" s="3419" t="n">
        <v>14751.820082087428</v>
      </c>
      <c r="F7" s="3419" t="n">
        <v>57.06369004206944</v>
      </c>
      <c r="G7" s="3419" t="n">
        <v>216.552140779</v>
      </c>
      <c r="H7" s="3419" t="n">
        <v>495.36961971661896</v>
      </c>
      <c r="I7" s="3419" t="s">
        <v>2968</v>
      </c>
      <c r="J7" s="3419" t="n">
        <v>279804.256933381</v>
      </c>
      <c r="K7" s="26"/>
    </row>
    <row r="8" spans="1:11" x14ac:dyDescent="0.15">
      <c r="A8" s="1830" t="s">
        <v>1069</v>
      </c>
      <c r="B8" s="3419" t="n">
        <v>234410.41156971297</v>
      </c>
      <c r="C8" s="3419" t="n">
        <v>2670.714614949838</v>
      </c>
      <c r="D8" s="3419" t="n">
        <v>1594.0811741221323</v>
      </c>
      <c r="E8" s="3416" t="s">
        <v>1185</v>
      </c>
      <c r="F8" s="3416" t="s">
        <v>1185</v>
      </c>
      <c r="G8" s="3416" t="s">
        <v>1185</v>
      </c>
      <c r="H8" s="3416" t="s">
        <v>1185</v>
      </c>
      <c r="I8" s="3416" t="s">
        <v>1185</v>
      </c>
      <c r="J8" s="3419" t="n">
        <v>238675.20735878494</v>
      </c>
      <c r="K8" s="336"/>
    </row>
    <row r="9" spans="1:11" x14ac:dyDescent="0.15">
      <c r="A9" s="1828" t="s">
        <v>1107</v>
      </c>
      <c r="B9" s="3419" t="n">
        <v>230345.79808149475</v>
      </c>
      <c r="C9" s="3419" t="n">
        <v>2184.645580018543</v>
      </c>
      <c r="D9" s="3419" t="n">
        <v>1593.1083198273545</v>
      </c>
      <c r="E9" s="3416" t="s">
        <v>1185</v>
      </c>
      <c r="F9" s="3416" t="s">
        <v>1185</v>
      </c>
      <c r="G9" s="3416" t="s">
        <v>1185</v>
      </c>
      <c r="H9" s="3416" t="s">
        <v>1185</v>
      </c>
      <c r="I9" s="3416" t="s">
        <v>1185</v>
      </c>
      <c r="J9" s="3419" t="n">
        <v>234123.55198134066</v>
      </c>
      <c r="K9" s="336"/>
    </row>
    <row r="10" spans="1:11" x14ac:dyDescent="0.15">
      <c r="A10" s="1813" t="s">
        <v>1071</v>
      </c>
      <c r="B10" s="3419" t="n">
        <v>74670.87417823443</v>
      </c>
      <c r="C10" s="3419" t="n">
        <v>116.6240816669222</v>
      </c>
      <c r="D10" s="3419" t="n">
        <v>468.61484078827885</v>
      </c>
      <c r="E10" s="3416" t="s">
        <v>1185</v>
      </c>
      <c r="F10" s="3416" t="s">
        <v>1185</v>
      </c>
      <c r="G10" s="3416" t="s">
        <v>1185</v>
      </c>
      <c r="H10" s="3416" t="s">
        <v>1185</v>
      </c>
      <c r="I10" s="3416" t="s">
        <v>1185</v>
      </c>
      <c r="J10" s="3419" t="n">
        <v>75256.11310068963</v>
      </c>
      <c r="K10" s="336"/>
    </row>
    <row r="11" spans="1:11" x14ac:dyDescent="0.15">
      <c r="A11" s="1813" t="s">
        <v>1108</v>
      </c>
      <c r="B11" s="3419" t="n">
        <v>38709.52449330347</v>
      </c>
      <c r="C11" s="3419" t="n">
        <v>849.022087948286</v>
      </c>
      <c r="D11" s="3419" t="n">
        <v>144.7844796402978</v>
      </c>
      <c r="E11" s="3416" t="s">
        <v>1185</v>
      </c>
      <c r="F11" s="3416" t="s">
        <v>1185</v>
      </c>
      <c r="G11" s="3416" t="s">
        <v>1185</v>
      </c>
      <c r="H11" s="3416" t="s">
        <v>1185</v>
      </c>
      <c r="I11" s="3416" t="s">
        <v>1185</v>
      </c>
      <c r="J11" s="3419" t="n">
        <v>39703.33106089205</v>
      </c>
      <c r="K11" s="336"/>
    </row>
    <row r="12" spans="1:11" x14ac:dyDescent="0.15">
      <c r="A12" s="1813" t="s">
        <v>1073</v>
      </c>
      <c r="B12" s="3419" t="n">
        <v>79769.78206052659</v>
      </c>
      <c r="C12" s="3419" t="n">
        <v>117.18741998749547</v>
      </c>
      <c r="D12" s="3419" t="n">
        <v>724.9085619862836</v>
      </c>
      <c r="E12" s="3416" t="s">
        <v>1185</v>
      </c>
      <c r="F12" s="3416" t="s">
        <v>1185</v>
      </c>
      <c r="G12" s="3416" t="s">
        <v>1185</v>
      </c>
      <c r="H12" s="3416" t="s">
        <v>1185</v>
      </c>
      <c r="I12" s="3416" t="s">
        <v>1185</v>
      </c>
      <c r="J12" s="3419" t="n">
        <v>80611.87804250036</v>
      </c>
      <c r="K12" s="336"/>
    </row>
    <row r="13" spans="1:11" x14ac:dyDescent="0.15">
      <c r="A13" s="1813" t="s">
        <v>1074</v>
      </c>
      <c r="B13" s="3419" t="n">
        <v>36788.148496430265</v>
      </c>
      <c r="C13" s="3419" t="n">
        <v>1101.5688687958395</v>
      </c>
      <c r="D13" s="3419" t="n">
        <v>251.68653583249426</v>
      </c>
      <c r="E13" s="3416" t="s">
        <v>1185</v>
      </c>
      <c r="F13" s="3416" t="s">
        <v>1185</v>
      </c>
      <c r="G13" s="3416" t="s">
        <v>1185</v>
      </c>
      <c r="H13" s="3416" t="s">
        <v>1185</v>
      </c>
      <c r="I13" s="3416" t="s">
        <v>1185</v>
      </c>
      <c r="J13" s="3419" t="n">
        <v>38141.4039010586</v>
      </c>
      <c r="K13" s="336"/>
    </row>
    <row r="14" spans="1:11" x14ac:dyDescent="0.15">
      <c r="A14" s="1813" t="s">
        <v>1075</v>
      </c>
      <c r="B14" s="3419" t="n">
        <v>407.468853</v>
      </c>
      <c r="C14" s="3419" t="n">
        <v>0.24312162</v>
      </c>
      <c r="D14" s="3419" t="n">
        <v>3.11390158</v>
      </c>
      <c r="E14" s="3416" t="s">
        <v>1185</v>
      </c>
      <c r="F14" s="3416" t="s">
        <v>1185</v>
      </c>
      <c r="G14" s="3416" t="s">
        <v>1185</v>
      </c>
      <c r="H14" s="3416" t="s">
        <v>1185</v>
      </c>
      <c r="I14" s="3416" t="s">
        <v>1185</v>
      </c>
      <c r="J14" s="3419" t="n">
        <v>410.82587620000004</v>
      </c>
      <c r="K14" s="336"/>
    </row>
    <row r="15" spans="1:11" x14ac:dyDescent="0.15">
      <c r="A15" s="1828" t="s">
        <v>45</v>
      </c>
      <c r="B15" s="3419" t="n">
        <v>4064.613488218221</v>
      </c>
      <c r="C15" s="3419" t="n">
        <v>486.06903493129494</v>
      </c>
      <c r="D15" s="3419" t="n">
        <v>0.9728542947777</v>
      </c>
      <c r="E15" s="3416" t="s">
        <v>1185</v>
      </c>
      <c r="F15" s="3416" t="s">
        <v>1185</v>
      </c>
      <c r="G15" s="3416" t="s">
        <v>1185</v>
      </c>
      <c r="H15" s="3416" t="s">
        <v>1185</v>
      </c>
      <c r="I15" s="3416" t="s">
        <v>1185</v>
      </c>
      <c r="J15" s="3419" t="n">
        <v>4551.655377444294</v>
      </c>
      <c r="K15" s="336"/>
    </row>
    <row r="16" spans="1:11" x14ac:dyDescent="0.15">
      <c r="A16" s="1813" t="s">
        <v>1076</v>
      </c>
      <c r="B16" s="3419" t="n">
        <v>29.493947</v>
      </c>
      <c r="C16" s="3419" t="n">
        <v>175.9899282480472</v>
      </c>
      <c r="D16" s="3419" t="s">
        <v>2944</v>
      </c>
      <c r="E16" s="3416" t="s">
        <v>1185</v>
      </c>
      <c r="F16" s="3416" t="s">
        <v>1185</v>
      </c>
      <c r="G16" s="3416" t="s">
        <v>1185</v>
      </c>
      <c r="H16" s="3416" t="s">
        <v>1185</v>
      </c>
      <c r="I16" s="3416" t="s">
        <v>1185</v>
      </c>
      <c r="J16" s="3419" t="n">
        <v>205.4838752480472</v>
      </c>
      <c r="K16" s="336"/>
    </row>
    <row r="17" spans="1:11" x14ac:dyDescent="0.15">
      <c r="A17" s="1813" t="s">
        <v>1109</v>
      </c>
      <c r="B17" s="3419" t="n">
        <v>4035.119541218221</v>
      </c>
      <c r="C17" s="3419" t="n">
        <v>310.07910668324774</v>
      </c>
      <c r="D17" s="3419" t="n">
        <v>0.9728542947777</v>
      </c>
      <c r="E17" s="3416" t="s">
        <v>1185</v>
      </c>
      <c r="F17" s="3416" t="s">
        <v>1185</v>
      </c>
      <c r="G17" s="3416" t="s">
        <v>1185</v>
      </c>
      <c r="H17" s="3416" t="s">
        <v>1185</v>
      </c>
      <c r="I17" s="3416" t="s">
        <v>1185</v>
      </c>
      <c r="J17" s="3419" t="n">
        <v>4346.171502196246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19064.9740337795</v>
      </c>
      <c r="C19" s="3419" t="n">
        <v>143.6782905572</v>
      </c>
      <c r="D19" s="3419" t="n">
        <v>724.96225101135</v>
      </c>
      <c r="E19" s="3419" t="n">
        <v>14751.820082087428</v>
      </c>
      <c r="F19" s="3419" t="n">
        <v>57.06369004206944</v>
      </c>
      <c r="G19" s="3419" t="n">
        <v>216.552140779</v>
      </c>
      <c r="H19" s="3419" t="n">
        <v>495.36961971661896</v>
      </c>
      <c r="I19" s="3419" t="s">
        <v>2968</v>
      </c>
      <c r="J19" s="3419" t="n">
        <v>35454.42010797317</v>
      </c>
      <c r="K19" s="336"/>
    </row>
    <row r="20" spans="1:11" x14ac:dyDescent="0.15">
      <c r="A20" s="1804" t="s">
        <v>359</v>
      </c>
      <c r="B20" s="3419" t="n">
        <v>11704.549388601612</v>
      </c>
      <c r="C20" s="3416" t="s">
        <v>1185</v>
      </c>
      <c r="D20" s="3416" t="s">
        <v>1185</v>
      </c>
      <c r="E20" s="3416" t="s">
        <v>1185</v>
      </c>
      <c r="F20" s="3416" t="s">
        <v>1185</v>
      </c>
      <c r="G20" s="3416" t="s">
        <v>1185</v>
      </c>
      <c r="H20" s="3416" t="s">
        <v>1185</v>
      </c>
      <c r="I20" s="3416" t="s">
        <v>1185</v>
      </c>
      <c r="J20" s="3419" t="n">
        <v>11704.549388601612</v>
      </c>
      <c r="K20" s="336"/>
    </row>
    <row r="21" spans="1:11" x14ac:dyDescent="0.15">
      <c r="A21" s="1804" t="s">
        <v>1079</v>
      </c>
      <c r="B21" s="3419" t="n">
        <v>3507.044015617934</v>
      </c>
      <c r="C21" s="3419" t="n">
        <v>117.02816804</v>
      </c>
      <c r="D21" s="3419" t="n">
        <v>377.898745</v>
      </c>
      <c r="E21" s="3419" t="n">
        <v>142.832710011723</v>
      </c>
      <c r="F21" s="3419" t="s">
        <v>2968</v>
      </c>
      <c r="G21" s="3419" t="s">
        <v>2968</v>
      </c>
      <c r="H21" s="3419" t="s">
        <v>2968</v>
      </c>
      <c r="I21" s="3419" t="s">
        <v>2968</v>
      </c>
      <c r="J21" s="3419" t="n">
        <v>4144.803638669657</v>
      </c>
      <c r="K21" s="336"/>
    </row>
    <row r="22" spans="1:11" x14ac:dyDescent="0.15">
      <c r="A22" s="1804" t="s">
        <v>330</v>
      </c>
      <c r="B22" s="3419" t="n">
        <v>3482.0697595599563</v>
      </c>
      <c r="C22" s="3419" t="n">
        <v>26.6501225172</v>
      </c>
      <c r="D22" s="3419" t="s">
        <v>2945</v>
      </c>
      <c r="E22" s="3419" t="s">
        <v>2968</v>
      </c>
      <c r="F22" s="3419" t="n">
        <v>55.73093914116944</v>
      </c>
      <c r="G22" s="3419" t="s">
        <v>2968</v>
      </c>
      <c r="H22" s="3419" t="s">
        <v>2968</v>
      </c>
      <c r="I22" s="3419" t="s">
        <v>2945</v>
      </c>
      <c r="J22" s="3419" t="n">
        <v>3564.450821218326</v>
      </c>
      <c r="K22" s="336"/>
    </row>
    <row r="23" spans="1:11" ht="13" x14ac:dyDescent="0.15">
      <c r="A23" s="1815" t="s">
        <v>1110</v>
      </c>
      <c r="B23" s="3419" t="n">
        <v>371.31086999999997</v>
      </c>
      <c r="C23" s="3419" t="s">
        <v>2945</v>
      </c>
      <c r="D23" s="3419" t="s">
        <v>2945</v>
      </c>
      <c r="E23" s="3416" t="s">
        <v>1185</v>
      </c>
      <c r="F23" s="3416" t="s">
        <v>1185</v>
      </c>
      <c r="G23" s="3416" t="s">
        <v>1185</v>
      </c>
      <c r="H23" s="3416" t="s">
        <v>1185</v>
      </c>
      <c r="I23" s="3416" t="s">
        <v>1185</v>
      </c>
      <c r="J23" s="3419" t="n">
        <v>371.31086999999997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14608.987372075706</v>
      </c>
      <c r="F25" s="3419" t="n">
        <v>1.3327509009</v>
      </c>
      <c r="G25" s="3419" t="s">
        <v>2968</v>
      </c>
      <c r="H25" s="3419" t="n">
        <v>495.36961971661896</v>
      </c>
      <c r="I25" s="3419" t="s">
        <v>2968</v>
      </c>
      <c r="J25" s="3419" t="n">
        <v>15105.689742693225</v>
      </c>
      <c r="K25" s="336"/>
    </row>
    <row r="26" spans="1:11" ht="13" x14ac:dyDescent="0.15">
      <c r="A26" s="1815" t="s">
        <v>1083</v>
      </c>
      <c r="B26" s="3419" t="s">
        <v>2947</v>
      </c>
      <c r="C26" s="3419" t="s">
        <v>2947</v>
      </c>
      <c r="D26" s="3419" t="n">
        <v>346.954681485</v>
      </c>
      <c r="E26" s="3419" t="s">
        <v>2947</v>
      </c>
      <c r="F26" s="3419" t="s">
        <v>2968</v>
      </c>
      <c r="G26" s="3419" t="n">
        <v>216.552140779</v>
      </c>
      <c r="H26" s="3419" t="s">
        <v>2947</v>
      </c>
      <c r="I26" s="3419" t="s">
        <v>2947</v>
      </c>
      <c r="J26" s="3419" t="n">
        <v>563.506822264</v>
      </c>
      <c r="K26" s="336"/>
    </row>
    <row r="27" spans="1:11" x14ac:dyDescent="0.15">
      <c r="A27" s="1804" t="s">
        <v>1113</v>
      </c>
      <c r="B27" s="3419" t="s">
        <v>3016</v>
      </c>
      <c r="C27" s="3419" t="s">
        <v>3016</v>
      </c>
      <c r="D27" s="3419" t="n">
        <v>0.10882452635</v>
      </c>
      <c r="E27" s="3419" t="s">
        <v>2945</v>
      </c>
      <c r="F27" s="3419" t="s">
        <v>2945</v>
      </c>
      <c r="G27" s="3419" t="s">
        <v>2945</v>
      </c>
      <c r="H27" s="3419" t="s">
        <v>2945</v>
      </c>
      <c r="I27" s="3419" t="s">
        <v>2945</v>
      </c>
      <c r="J27" s="3419" t="n">
        <v>0.10882452635</v>
      </c>
      <c r="K27" s="336"/>
    </row>
    <row r="28" spans="1:11" x14ac:dyDescent="0.15">
      <c r="A28" s="1836" t="s">
        <v>1085</v>
      </c>
      <c r="B28" s="3419" t="n">
        <v>704.3317930000001</v>
      </c>
      <c r="C28" s="3419" t="n">
        <v>24010.166496539998</v>
      </c>
      <c r="D28" s="3419" t="n">
        <v>7906.66627144</v>
      </c>
      <c r="E28" s="3416" t="s">
        <v>1185</v>
      </c>
      <c r="F28" s="3416" t="s">
        <v>1185</v>
      </c>
      <c r="G28" s="3416" t="s">
        <v>1185</v>
      </c>
      <c r="H28" s="3416" t="s">
        <v>1185</v>
      </c>
      <c r="I28" s="3416" t="s">
        <v>1185</v>
      </c>
      <c r="J28" s="3419" t="n">
        <v>32621.16456098</v>
      </c>
      <c r="K28" s="336"/>
    </row>
    <row r="29" spans="1:11" x14ac:dyDescent="0.15">
      <c r="A29" s="1828" t="s">
        <v>1086</v>
      </c>
      <c r="B29" s="3416" t="s">
        <v>1185</v>
      </c>
      <c r="C29" s="3419" t="n">
        <v>16231.788944028</v>
      </c>
      <c r="D29" s="3416" t="s">
        <v>1185</v>
      </c>
      <c r="E29" s="3416" t="s">
        <v>1185</v>
      </c>
      <c r="F29" s="3416" t="s">
        <v>1185</v>
      </c>
      <c r="G29" s="3416" t="s">
        <v>1185</v>
      </c>
      <c r="H29" s="3416" t="s">
        <v>1185</v>
      </c>
      <c r="I29" s="3416" t="s">
        <v>1185</v>
      </c>
      <c r="J29" s="3419" t="n">
        <v>16231.788944028</v>
      </c>
      <c r="K29" s="336"/>
    </row>
    <row r="30" spans="1:11" x14ac:dyDescent="0.15">
      <c r="A30" s="1828" t="s">
        <v>510</v>
      </c>
      <c r="B30" s="3416" t="s">
        <v>1185</v>
      </c>
      <c r="C30" s="3419" t="n">
        <v>7257.525481836</v>
      </c>
      <c r="D30" s="3419" t="n">
        <v>1703.754764695</v>
      </c>
      <c r="E30" s="3416" t="s">
        <v>1185</v>
      </c>
      <c r="F30" s="3416" t="s">
        <v>1185</v>
      </c>
      <c r="G30" s="3416" t="s">
        <v>1185</v>
      </c>
      <c r="H30" s="3416" t="s">
        <v>1185</v>
      </c>
      <c r="I30" s="3416" t="s">
        <v>1185</v>
      </c>
      <c r="J30" s="3419" t="n">
        <v>8961.280246531</v>
      </c>
      <c r="K30" s="336"/>
    </row>
    <row r="31" spans="1:11" x14ac:dyDescent="0.15">
      <c r="A31" s="1828" t="s">
        <v>515</v>
      </c>
      <c r="B31" s="3416" t="s">
        <v>1185</v>
      </c>
      <c r="C31" s="3419" t="n">
        <v>495.340978384</v>
      </c>
      <c r="D31" s="3416" t="s">
        <v>1185</v>
      </c>
      <c r="E31" s="3416" t="s">
        <v>1185</v>
      </c>
      <c r="F31" s="3416" t="s">
        <v>1185</v>
      </c>
      <c r="G31" s="3416" t="s">
        <v>1185</v>
      </c>
      <c r="H31" s="3416" t="s">
        <v>1185</v>
      </c>
      <c r="I31" s="3416" t="s">
        <v>1185</v>
      </c>
      <c r="J31" s="3419" t="n">
        <v>495.340978384</v>
      </c>
      <c r="K31" s="336"/>
    </row>
    <row r="32" spans="1:11" ht="13" x14ac:dyDescent="0.15">
      <c r="A32" s="1828" t="s">
        <v>1114</v>
      </c>
      <c r="B32" s="3416" t="s">
        <v>1185</v>
      </c>
      <c r="C32" s="3419" t="s">
        <v>2943</v>
      </c>
      <c r="D32" s="3419" t="n">
        <v>6196.65184078</v>
      </c>
      <c r="E32" s="3416" t="s">
        <v>1185</v>
      </c>
      <c r="F32" s="3416" t="s">
        <v>1185</v>
      </c>
      <c r="G32" s="3416" t="s">
        <v>1185</v>
      </c>
      <c r="H32" s="3416" t="s">
        <v>1185</v>
      </c>
      <c r="I32" s="3416" t="s">
        <v>1185</v>
      </c>
      <c r="J32" s="3419" t="n">
        <v>6196.65184078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25.511092292</v>
      </c>
      <c r="D34" s="3419" t="n">
        <v>6.259665965</v>
      </c>
      <c r="E34" s="3416" t="s">
        <v>1185</v>
      </c>
      <c r="F34" s="3416" t="s">
        <v>1185</v>
      </c>
      <c r="G34" s="3416" t="s">
        <v>1185</v>
      </c>
      <c r="H34" s="3416" t="s">
        <v>1185</v>
      </c>
      <c r="I34" s="3416" t="s">
        <v>1185</v>
      </c>
      <c r="J34" s="3419" t="n">
        <v>31.770758257</v>
      </c>
      <c r="K34" s="336"/>
    </row>
    <row r="35" spans="1:11" x14ac:dyDescent="0.15">
      <c r="A35" s="1828" t="s">
        <v>1088</v>
      </c>
      <c r="B35" s="3419" t="n">
        <v>37.9067</v>
      </c>
      <c r="C35" s="3416" t="s">
        <v>1185</v>
      </c>
      <c r="D35" s="3416" t="s">
        <v>1185</v>
      </c>
      <c r="E35" s="3416" t="s">
        <v>1185</v>
      </c>
      <c r="F35" s="3416" t="s">
        <v>1185</v>
      </c>
      <c r="G35" s="3416" t="s">
        <v>1185</v>
      </c>
      <c r="H35" s="3416" t="s">
        <v>1185</v>
      </c>
      <c r="I35" s="3416" t="s">
        <v>1185</v>
      </c>
      <c r="J35" s="3419" t="n">
        <v>37.9067</v>
      </c>
      <c r="K35" s="336"/>
    </row>
    <row r="36" spans="1:11" x14ac:dyDescent="0.15">
      <c r="A36" s="1828" t="s">
        <v>1089</v>
      </c>
      <c r="B36" s="3419" t="n">
        <v>587.467568</v>
      </c>
      <c r="C36" s="3416" t="s">
        <v>1185</v>
      </c>
      <c r="D36" s="3416" t="s">
        <v>1185</v>
      </c>
      <c r="E36" s="3416" t="s">
        <v>1185</v>
      </c>
      <c r="F36" s="3416" t="s">
        <v>1185</v>
      </c>
      <c r="G36" s="3416" t="s">
        <v>1185</v>
      </c>
      <c r="H36" s="3416" t="s">
        <v>1185</v>
      </c>
      <c r="I36" s="3416" t="s">
        <v>1185</v>
      </c>
      <c r="J36" s="3419" t="n">
        <v>587.467568</v>
      </c>
      <c r="K36" s="336"/>
    </row>
    <row r="37" spans="1:11" x14ac:dyDescent="0.15">
      <c r="A37" s="1828" t="s">
        <v>1366</v>
      </c>
      <c r="B37" s="3419" t="n">
        <v>78.957525</v>
      </c>
      <c r="C37" s="3416" t="s">
        <v>1185</v>
      </c>
      <c r="D37" s="3416" t="s">
        <v>1185</v>
      </c>
      <c r="E37" s="3416" t="s">
        <v>1185</v>
      </c>
      <c r="F37" s="3416" t="s">
        <v>1185</v>
      </c>
      <c r="G37" s="3416" t="s">
        <v>1185</v>
      </c>
      <c r="H37" s="3416" t="s">
        <v>1185</v>
      </c>
      <c r="I37" s="3416" t="s">
        <v>1185</v>
      </c>
      <c r="J37" s="3419" t="n">
        <v>78.957525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-42511.09456829778</v>
      </c>
      <c r="C39" s="3419" t="n">
        <v>87.94072768221776</v>
      </c>
      <c r="D39" s="3419" t="n">
        <v>289.9764194119772</v>
      </c>
      <c r="E39" s="3416" t="s">
        <v>1185</v>
      </c>
      <c r="F39" s="3416" t="s">
        <v>1185</v>
      </c>
      <c r="G39" s="3416" t="s">
        <v>1185</v>
      </c>
      <c r="H39" s="3416" t="s">
        <v>1185</v>
      </c>
      <c r="I39" s="3416" t="s">
        <v>1185</v>
      </c>
      <c r="J39" s="3419" t="n">
        <v>-42133.17742120359</v>
      </c>
      <c r="K39" s="336"/>
    </row>
    <row r="40" spans="1:11" x14ac:dyDescent="0.15">
      <c r="A40" s="1828" t="s">
        <v>733</v>
      </c>
      <c r="B40" s="3419" t="n">
        <v>-41652.713847140665</v>
      </c>
      <c r="C40" s="3419" t="n">
        <v>22.0319537801874</v>
      </c>
      <c r="D40" s="3419" t="n">
        <v>62.22126750306695</v>
      </c>
      <c r="E40" s="3416" t="s">
        <v>1185</v>
      </c>
      <c r="F40" s="3416" t="s">
        <v>1185</v>
      </c>
      <c r="G40" s="3416" t="s">
        <v>1185</v>
      </c>
      <c r="H40" s="3416" t="s">
        <v>1185</v>
      </c>
      <c r="I40" s="3416" t="s">
        <v>1185</v>
      </c>
      <c r="J40" s="3419" t="n">
        <v>-41568.46062585741</v>
      </c>
      <c r="K40" s="336"/>
    </row>
    <row r="41" spans="1:11" x14ac:dyDescent="0.15">
      <c r="A41" s="1828" t="s">
        <v>736</v>
      </c>
      <c r="B41" s="3419" t="n">
        <v>34.0252758157775</v>
      </c>
      <c r="C41" s="3419" t="n">
        <v>5.0629628812</v>
      </c>
      <c r="D41" s="3419" t="n">
        <v>86.4644323363862</v>
      </c>
      <c r="E41" s="3416" t="s">
        <v>1185</v>
      </c>
      <c r="F41" s="3416" t="s">
        <v>1185</v>
      </c>
      <c r="G41" s="3416" t="s">
        <v>1185</v>
      </c>
      <c r="H41" s="3416" t="s">
        <v>1185</v>
      </c>
      <c r="I41" s="3416" t="s">
        <v>1185</v>
      </c>
      <c r="J41" s="3419" t="n">
        <v>125.5526710333637</v>
      </c>
      <c r="K41" s="336"/>
    </row>
    <row r="42" spans="1:11" x14ac:dyDescent="0.15">
      <c r="A42" s="1828" t="s">
        <v>740</v>
      </c>
      <c r="B42" s="3419" t="n">
        <v>-1430.50521417999</v>
      </c>
      <c r="C42" s="3419" t="n">
        <v>60.845379479192</v>
      </c>
      <c r="D42" s="3419" t="n">
        <v>59.3121375755905</v>
      </c>
      <c r="E42" s="3416" t="s">
        <v>1185</v>
      </c>
      <c r="F42" s="3416" t="s">
        <v>1185</v>
      </c>
      <c r="G42" s="3416" t="s">
        <v>1185</v>
      </c>
      <c r="H42" s="3416" t="s">
        <v>1185</v>
      </c>
      <c r="I42" s="3416" t="s">
        <v>1185</v>
      </c>
      <c r="J42" s="3419" t="n">
        <v>-1310.3476971252076</v>
      </c>
      <c r="K42" s="336"/>
    </row>
    <row r="43" spans="1:11" x14ac:dyDescent="0.15">
      <c r="A43" s="1828" t="s">
        <v>896</v>
      </c>
      <c r="B43" s="3419" t="n">
        <v>-116.62410284420096</v>
      </c>
      <c r="C43" s="3419" t="n">
        <v>4.3154163836E-4</v>
      </c>
      <c r="D43" s="3419" t="n">
        <v>0.0283121248126</v>
      </c>
      <c r="E43" s="3416" t="s">
        <v>1185</v>
      </c>
      <c r="F43" s="3416" t="s">
        <v>1185</v>
      </c>
      <c r="G43" s="3416" t="s">
        <v>1185</v>
      </c>
      <c r="H43" s="3416" t="s">
        <v>1185</v>
      </c>
      <c r="I43" s="3416" t="s">
        <v>1185</v>
      </c>
      <c r="J43" s="3419" t="n">
        <v>-116.59535917775</v>
      </c>
      <c r="K43" s="336"/>
    </row>
    <row r="44" spans="1:11" x14ac:dyDescent="0.15">
      <c r="A44" s="1828" t="s">
        <v>1115</v>
      </c>
      <c r="B44" s="3419" t="n">
        <v>1517.4880098214207</v>
      </c>
      <c r="C44" s="3419" t="s">
        <v>2947</v>
      </c>
      <c r="D44" s="3419" t="n">
        <v>67.97353801936565</v>
      </c>
      <c r="E44" s="3416" t="s">
        <v>1185</v>
      </c>
      <c r="F44" s="3416" t="s">
        <v>1185</v>
      </c>
      <c r="G44" s="3416" t="s">
        <v>1185</v>
      </c>
      <c r="H44" s="3416" t="s">
        <v>1185</v>
      </c>
      <c r="I44" s="3416" t="s">
        <v>1185</v>
      </c>
      <c r="J44" s="3419" t="n">
        <v>1585.4615478407864</v>
      </c>
      <c r="K44" s="336"/>
    </row>
    <row r="45" spans="1:11" x14ac:dyDescent="0.15">
      <c r="A45" s="1828" t="s">
        <v>898</v>
      </c>
      <c r="B45" s="3419" t="n">
        <v>4.29023567459234</v>
      </c>
      <c r="C45" s="3419" t="s">
        <v>2947</v>
      </c>
      <c r="D45" s="3419" t="n">
        <v>0.3248321295597</v>
      </c>
      <c r="E45" s="3416" t="s">
        <v>1185</v>
      </c>
      <c r="F45" s="3416" t="s">
        <v>1185</v>
      </c>
      <c r="G45" s="3416" t="s">
        <v>1185</v>
      </c>
      <c r="H45" s="3416" t="s">
        <v>1185</v>
      </c>
      <c r="I45" s="3416" t="s">
        <v>1185</v>
      </c>
      <c r="J45" s="3419" t="n">
        <v>4.61506780415204</v>
      </c>
      <c r="K45" s="336"/>
    </row>
    <row r="46" spans="1:11" x14ac:dyDescent="0.15">
      <c r="A46" s="1828" t="s">
        <v>1116</v>
      </c>
      <c r="B46" s="3419" t="n">
        <v>-867.0549254447193</v>
      </c>
      <c r="C46" s="3416" t="s">
        <v>1185</v>
      </c>
      <c r="D46" s="3416" t="s">
        <v>1185</v>
      </c>
      <c r="E46" s="3416" t="s">
        <v>1185</v>
      </c>
      <c r="F46" s="3416" t="s">
        <v>1185</v>
      </c>
      <c r="G46" s="3416" t="s">
        <v>1185</v>
      </c>
      <c r="H46" s="3416" t="s">
        <v>1185</v>
      </c>
      <c r="I46" s="3416" t="s">
        <v>1185</v>
      </c>
      <c r="J46" s="3419" t="n">
        <v>-867.0549254447193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13892.0236678965</v>
      </c>
      <c r="D48" s="3419" t="n">
        <v>1294.61865895</v>
      </c>
      <c r="E48" s="3416" t="s">
        <v>1185</v>
      </c>
      <c r="F48" s="3416" t="s">
        <v>1185</v>
      </c>
      <c r="G48" s="3416" t="s">
        <v>1185</v>
      </c>
      <c r="H48" s="3416" t="s">
        <v>1185</v>
      </c>
      <c r="I48" s="3416" t="s">
        <v>1185</v>
      </c>
      <c r="J48" s="3419" t="n">
        <v>15186.642326846499</v>
      </c>
      <c r="K48" s="336"/>
    </row>
    <row r="49" spans="1:11" x14ac:dyDescent="0.15">
      <c r="A49" s="1828" t="s">
        <v>2687</v>
      </c>
      <c r="B49" s="3419" t="s">
        <v>2968</v>
      </c>
      <c r="C49" s="3419" t="n">
        <v>11156.1049075</v>
      </c>
      <c r="D49" s="3416" t="s">
        <v>1185</v>
      </c>
      <c r="E49" s="3416" t="s">
        <v>1185</v>
      </c>
      <c r="F49" s="3416" t="s">
        <v>1185</v>
      </c>
      <c r="G49" s="3416" t="s">
        <v>1185</v>
      </c>
      <c r="H49" s="3416" t="s">
        <v>1185</v>
      </c>
      <c r="I49" s="3416" t="s">
        <v>1185</v>
      </c>
      <c r="J49" s="3419" t="n">
        <v>11156.1049075</v>
      </c>
      <c r="K49" s="336"/>
    </row>
    <row r="50" spans="1:11" x14ac:dyDescent="0.15">
      <c r="A50" s="1828" t="s">
        <v>989</v>
      </c>
      <c r="B50" s="3416" t="s">
        <v>1185</v>
      </c>
      <c r="C50" s="3419" t="n">
        <v>425.963674108</v>
      </c>
      <c r="D50" s="3419" t="n">
        <v>220.9219776</v>
      </c>
      <c r="E50" s="3416" t="s">
        <v>1185</v>
      </c>
      <c r="F50" s="3416" t="s">
        <v>1185</v>
      </c>
      <c r="G50" s="3416" t="s">
        <v>1185</v>
      </c>
      <c r="H50" s="3416" t="s">
        <v>1185</v>
      </c>
      <c r="I50" s="3416" t="s">
        <v>1185</v>
      </c>
      <c r="J50" s="3419" t="n">
        <v>646.885651708</v>
      </c>
      <c r="K50" s="336"/>
    </row>
    <row r="51" spans="1:11" ht="13" x14ac:dyDescent="0.15">
      <c r="A51" s="1853" t="s">
        <v>993</v>
      </c>
      <c r="B51" s="3419" t="s">
        <v>2942</v>
      </c>
      <c r="C51" s="3419" t="n">
        <v>250.065852428</v>
      </c>
      <c r="D51" s="3419" t="n">
        <v>240.83784855</v>
      </c>
      <c r="E51" s="3416" t="s">
        <v>1185</v>
      </c>
      <c r="F51" s="3416" t="s">
        <v>1185</v>
      </c>
      <c r="G51" s="3416" t="s">
        <v>1185</v>
      </c>
      <c r="H51" s="3416" t="s">
        <v>1185</v>
      </c>
      <c r="I51" s="3416" t="s">
        <v>1185</v>
      </c>
      <c r="J51" s="3419" t="n">
        <v>490.903700978</v>
      </c>
      <c r="K51" s="336"/>
    </row>
    <row r="52" spans="1:11" x14ac:dyDescent="0.15">
      <c r="A52" s="1828" t="s">
        <v>1118</v>
      </c>
      <c r="B52" s="3416" t="s">
        <v>1185</v>
      </c>
      <c r="C52" s="3419" t="n">
        <v>2059.4162433845</v>
      </c>
      <c r="D52" s="3419" t="n">
        <v>832.8588328</v>
      </c>
      <c r="E52" s="3416" t="s">
        <v>1185</v>
      </c>
      <c r="F52" s="3416" t="s">
        <v>1185</v>
      </c>
      <c r="G52" s="3416" t="s">
        <v>1185</v>
      </c>
      <c r="H52" s="3416" t="s">
        <v>1185</v>
      </c>
      <c r="I52" s="3416" t="s">
        <v>1185</v>
      </c>
      <c r="J52" s="3419" t="n">
        <v>2892.2750761845</v>
      </c>
      <c r="K52" s="336"/>
    </row>
    <row r="53" spans="1:11" x14ac:dyDescent="0.15">
      <c r="A53" s="1828" t="s">
        <v>1208</v>
      </c>
      <c r="B53" s="3419" t="s">
        <v>2945</v>
      </c>
      <c r="C53" s="3419" t="n">
        <v>0.472990476</v>
      </c>
      <c r="D53" s="3419" t="s">
        <v>2945</v>
      </c>
      <c r="E53" s="3416" t="s">
        <v>1185</v>
      </c>
      <c r="F53" s="3416" t="s">
        <v>1185</v>
      </c>
      <c r="G53" s="3416" t="s">
        <v>1185</v>
      </c>
      <c r="H53" s="3416" t="s">
        <v>1185</v>
      </c>
      <c r="I53" s="3416" t="s">
        <v>1185</v>
      </c>
      <c r="J53" s="3419" t="n">
        <v>0.472990476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39605.1883678153</v>
      </c>
      <c r="C57" s="3419" t="n">
        <v>66.92749039572792</v>
      </c>
      <c r="D57" s="3419" t="n">
        <v>275.5781849617173</v>
      </c>
      <c r="E57" s="3416" t="s">
        <v>1185</v>
      </c>
      <c r="F57" s="3416" t="s">
        <v>1185</v>
      </c>
      <c r="G57" s="3416" t="s">
        <v>1185</v>
      </c>
      <c r="H57" s="3416" t="s">
        <v>1185</v>
      </c>
      <c r="I57" s="3416" t="s">
        <v>1185</v>
      </c>
      <c r="J57" s="3419" t="n">
        <v>39947.69404317275</v>
      </c>
      <c r="K57" s="26"/>
    </row>
    <row r="58" spans="1:11" x14ac:dyDescent="0.15">
      <c r="A58" s="1860" t="s">
        <v>61</v>
      </c>
      <c r="B58" s="3419" t="n">
        <v>14013.740976815307</v>
      </c>
      <c r="C58" s="3419" t="n">
        <v>2.33582202372792</v>
      </c>
      <c r="D58" s="3419" t="n">
        <v>100.9170405917173</v>
      </c>
      <c r="E58" s="3416" t="s">
        <v>1185</v>
      </c>
      <c r="F58" s="3416" t="s">
        <v>1185</v>
      </c>
      <c r="G58" s="3416" t="s">
        <v>1185</v>
      </c>
      <c r="H58" s="3416" t="s">
        <v>1185</v>
      </c>
      <c r="I58" s="3416" t="s">
        <v>1185</v>
      </c>
      <c r="J58" s="3419" t="n">
        <v>14116.993839430752</v>
      </c>
      <c r="K58" s="26"/>
    </row>
    <row r="59" spans="1:11" x14ac:dyDescent="0.15">
      <c r="A59" s="1860" t="s">
        <v>62</v>
      </c>
      <c r="B59" s="3419" t="n">
        <v>25591.447390999998</v>
      </c>
      <c r="C59" s="3419" t="n">
        <v>64.591668372</v>
      </c>
      <c r="D59" s="3419" t="n">
        <v>174.66114437</v>
      </c>
      <c r="E59" s="3416" t="s">
        <v>1185</v>
      </c>
      <c r="F59" s="3416" t="s">
        <v>1185</v>
      </c>
      <c r="G59" s="3416" t="s">
        <v>1185</v>
      </c>
      <c r="H59" s="3416" t="s">
        <v>1185</v>
      </c>
      <c r="I59" s="3416" t="s">
        <v>1185</v>
      </c>
      <c r="J59" s="3419" t="n">
        <v>25830.700203742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27327.159455329005</v>
      </c>
      <c r="C61" s="3416" t="s">
        <v>1185</v>
      </c>
      <c r="D61" s="3416" t="s">
        <v>1185</v>
      </c>
      <c r="E61" s="3416" t="s">
        <v>1185</v>
      </c>
      <c r="F61" s="3416" t="s">
        <v>1185</v>
      </c>
      <c r="G61" s="3416" t="s">
        <v>1185</v>
      </c>
      <c r="H61" s="3416" t="s">
        <v>1185</v>
      </c>
      <c r="I61" s="3416" t="s">
        <v>1185</v>
      </c>
      <c r="J61" s="3419" t="n">
        <v>27327.159455329005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321937.4343545846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279804.256933381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3275</v>
      </c>
      <c r="G18" s="3419" t="s">
        <v>3276</v>
      </c>
      <c r="H18" s="3419" t="s">
        <v>3277</v>
      </c>
      <c r="I18" s="3419" t="s">
        <v>3272</v>
      </c>
      <c r="J18" s="3419" t="s">
        <v>3278</v>
      </c>
      <c r="K18" s="3419" t="s">
        <v>3269</v>
      </c>
      <c r="L18" s="3419" t="s">
        <v>3279</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3269</v>
      </c>
      <c r="J24" s="3419" t="s">
        <v>3278</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3279</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3262</v>
      </c>
      <c r="F27" s="3419" t="s">
        <v>3285</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3287</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1121691.872828255</v>
      </c>
      <c r="C9" s="3418" t="s">
        <v>2950</v>
      </c>
      <c r="D9" s="3416" t="s">
        <v>1185</v>
      </c>
      <c r="E9" s="3416" t="s">
        <v>1185</v>
      </c>
      <c r="F9" s="3416" t="s">
        <v>1185</v>
      </c>
      <c r="G9" s="3418" t="n">
        <v>79769.78206052659</v>
      </c>
      <c r="H9" s="3418" t="n">
        <v>4.18526499955341</v>
      </c>
      <c r="I9" s="3418" t="n">
        <v>2.73550400749541</v>
      </c>
      <c r="J9" s="26"/>
    </row>
    <row r="10" spans="1:10" ht="12" customHeight="1" x14ac:dyDescent="0.15">
      <c r="A10" s="844" t="s">
        <v>87</v>
      </c>
      <c r="B10" s="3418" t="n">
        <v>1074259.2713598239</v>
      </c>
      <c r="C10" s="3418" t="s">
        <v>2950</v>
      </c>
      <c r="D10" s="3418" t="n">
        <v>73.86051614554334</v>
      </c>
      <c r="E10" s="3418" t="n">
        <v>3.73954890909679</v>
      </c>
      <c r="F10" s="3418" t="n">
        <v>2.54606105824704</v>
      </c>
      <c r="G10" s="3418" t="n">
        <v>79345.3442567719</v>
      </c>
      <c r="H10" s="3418" t="n">
        <v>4.01724508630074</v>
      </c>
      <c r="I10" s="3418" t="n">
        <v>2.73512969727009</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5844.994003430887</v>
      </c>
      <c r="C12" s="3418" t="s">
        <v>2950</v>
      </c>
      <c r="D12" s="3418" t="n">
        <v>56.60097385223748</v>
      </c>
      <c r="E12" s="3418" t="n">
        <v>28.74595134811873</v>
      </c>
      <c r="F12" s="3418" t="n">
        <v>0.06403945412096</v>
      </c>
      <c r="G12" s="3418" t="n">
        <v>330.8323527546765</v>
      </c>
      <c r="H12" s="3418" t="n">
        <v>0.16801991325267</v>
      </c>
      <c r="I12" s="3418" t="n">
        <v>3.7431022532E-4</v>
      </c>
      <c r="J12" s="26"/>
    </row>
    <row r="13" spans="1:10" ht="12" customHeight="1" x14ac:dyDescent="0.15">
      <c r="A13" s="844" t="s">
        <v>103</v>
      </c>
      <c r="B13" s="3418" t="n">
        <v>1202.21301</v>
      </c>
      <c r="C13" s="3418" t="s">
        <v>2950</v>
      </c>
      <c r="D13" s="3418" t="n">
        <v>77.86095327649132</v>
      </c>
      <c r="E13" s="3418" t="s">
        <v>2942</v>
      </c>
      <c r="F13" s="3418" t="s">
        <v>2942</v>
      </c>
      <c r="G13" s="3418" t="n">
        <v>93.605451</v>
      </c>
      <c r="H13" s="3418" t="s">
        <v>2942</v>
      </c>
      <c r="I13" s="3418" t="s">
        <v>2942</v>
      </c>
      <c r="J13" s="26"/>
    </row>
    <row r="14" spans="1:10" ht="13.5" customHeight="1" x14ac:dyDescent="0.15">
      <c r="A14" s="844" t="s">
        <v>104</v>
      </c>
      <c r="B14" s="3418" t="n">
        <v>40385.394454999994</v>
      </c>
      <c r="C14" s="3418" t="s">
        <v>2950</v>
      </c>
      <c r="D14" s="3418" t="n">
        <v>74.93710758609701</v>
      </c>
      <c r="E14" s="3418" t="s">
        <v>2942</v>
      </c>
      <c r="F14" s="3418" t="s">
        <v>2942</v>
      </c>
      <c r="G14" s="3418" t="n">
        <v>3026.3646491813</v>
      </c>
      <c r="H14" s="3418" t="s">
        <v>2942</v>
      </c>
      <c r="I14" s="3418" t="s">
        <v>2942</v>
      </c>
      <c r="J14" s="26"/>
    </row>
    <row r="15" spans="1:10" ht="12" customHeight="1" x14ac:dyDescent="0.15">
      <c r="A15" s="892" t="s">
        <v>1955</v>
      </c>
      <c r="B15" s="3418" t="n">
        <v>32746.725125591063</v>
      </c>
      <c r="C15" s="3418" t="s">
        <v>2950</v>
      </c>
      <c r="D15" s="3416" t="s">
        <v>1185</v>
      </c>
      <c r="E15" s="3416" t="s">
        <v>1185</v>
      </c>
      <c r="F15" s="3416" t="s">
        <v>1185</v>
      </c>
      <c r="G15" s="3418" t="n">
        <v>2387.5225062535073</v>
      </c>
      <c r="H15" s="3418" t="n">
        <v>0.03531744302874</v>
      </c>
      <c r="I15" s="3418" t="n">
        <v>0.06488702941569</v>
      </c>
      <c r="J15" s="26"/>
    </row>
    <row r="16" spans="1:10" ht="12" customHeight="1" x14ac:dyDescent="0.15">
      <c r="A16" s="844" t="s">
        <v>107</v>
      </c>
      <c r="B16" s="3415" t="n">
        <v>112.09217517447183</v>
      </c>
      <c r="C16" s="3418" t="s">
        <v>2950</v>
      </c>
      <c r="D16" s="3418" t="n">
        <v>70.60178468530776</v>
      </c>
      <c r="E16" s="3418" t="n">
        <v>0.51632135909502</v>
      </c>
      <c r="F16" s="3418" t="n">
        <v>1.98148148177415</v>
      </c>
      <c r="G16" s="3415" t="n">
        <v>7.91390761657586</v>
      </c>
      <c r="H16" s="3415" t="n">
        <v>5.787558423E-5</v>
      </c>
      <c r="I16" s="3415" t="n">
        <v>2.2210856936E-4</v>
      </c>
      <c r="J16" s="26"/>
    </row>
    <row r="17" spans="1:10" ht="12" customHeight="1" x14ac:dyDescent="0.15">
      <c r="A17" s="844" t="s">
        <v>108</v>
      </c>
      <c r="B17" s="3415" t="n">
        <v>32634.63295041659</v>
      </c>
      <c r="C17" s="3418" t="s">
        <v>2950</v>
      </c>
      <c r="D17" s="3418" t="n">
        <v>72.91666501205601</v>
      </c>
      <c r="E17" s="3418" t="n">
        <v>1.08043401309528</v>
      </c>
      <c r="F17" s="3418" t="n">
        <v>1.98148148148559</v>
      </c>
      <c r="G17" s="3415" t="n">
        <v>2379.6085986369317</v>
      </c>
      <c r="H17" s="3415" t="n">
        <v>0.03525956744451</v>
      </c>
      <c r="I17" s="3415" t="n">
        <v>0.06466492084633</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1069691.3431903329</v>
      </c>
      <c r="C19" s="3418" t="s">
        <v>2950</v>
      </c>
      <c r="D19" s="3416" t="s">
        <v>1185</v>
      </c>
      <c r="E19" s="3416" t="s">
        <v>1185</v>
      </c>
      <c r="F19" s="3416" t="s">
        <v>1185</v>
      </c>
      <c r="G19" s="3418" t="n">
        <v>75982.11969800001</v>
      </c>
      <c r="H19" s="3418" t="n">
        <v>4.039027093</v>
      </c>
      <c r="I19" s="3418" t="n">
        <v>2.641470518</v>
      </c>
      <c r="J19" s="26"/>
    </row>
    <row r="20" spans="1:10" ht="12" customHeight="1" x14ac:dyDescent="0.15">
      <c r="A20" s="844" t="s">
        <v>109</v>
      </c>
      <c r="B20" s="3418" t="n">
        <v>181246.059467</v>
      </c>
      <c r="C20" s="3418" t="s">
        <v>2950</v>
      </c>
      <c r="D20" s="3418" t="n">
        <v>74.81596275735266</v>
      </c>
      <c r="E20" s="3418" t="n">
        <v>16.90440873037488</v>
      </c>
      <c r="F20" s="3418" t="n">
        <v>1.12858421088732</v>
      </c>
      <c r="G20" s="3418" t="n">
        <v>13560.098434999998</v>
      </c>
      <c r="H20" s="3418" t="n">
        <v>3.06385747</v>
      </c>
      <c r="I20" s="3418" t="n">
        <v>0.204551441</v>
      </c>
      <c r="J20" s="26"/>
    </row>
    <row r="21" spans="1:10" ht="12" customHeight="1" x14ac:dyDescent="0.15">
      <c r="A21" s="844" t="s">
        <v>110</v>
      </c>
      <c r="B21" s="3418" t="n">
        <v>841681.182252</v>
      </c>
      <c r="C21" s="3418" t="s">
        <v>2950</v>
      </c>
      <c r="D21" s="3418" t="n">
        <v>73.68425371951771</v>
      </c>
      <c r="E21" s="3418" t="n">
        <v>0.94601769267262</v>
      </c>
      <c r="F21" s="3418" t="n">
        <v>2.89311874061945</v>
      </c>
      <c r="G21" s="3418" t="n">
        <v>62018.649784</v>
      </c>
      <c r="H21" s="3418" t="n">
        <v>0.79624529</v>
      </c>
      <c r="I21" s="3418" t="n">
        <v>2.435083602</v>
      </c>
      <c r="J21" s="26"/>
    </row>
    <row r="22" spans="1:10" ht="12.75" customHeight="1" x14ac:dyDescent="0.15">
      <c r="A22" s="844" t="s">
        <v>111</v>
      </c>
      <c r="B22" s="3418" t="n">
        <v>1609.3</v>
      </c>
      <c r="C22" s="3418" t="s">
        <v>2950</v>
      </c>
      <c r="D22" s="3418" t="n">
        <v>65.66596097682222</v>
      </c>
      <c r="E22" s="3418" t="n">
        <v>8.25744236624619</v>
      </c>
      <c r="F22" s="3418" t="n">
        <v>1.0561070030448</v>
      </c>
      <c r="G22" s="3418" t="n">
        <v>105.676231</v>
      </c>
      <c r="H22" s="3418" t="n">
        <v>0.013288702</v>
      </c>
      <c r="I22" s="3418" t="n">
        <v>0.001699593</v>
      </c>
      <c r="J22" s="26"/>
    </row>
    <row r="23" spans="1:10" ht="12.75" customHeight="1" x14ac:dyDescent="0.15">
      <c r="A23" s="844" t="s">
        <v>1957</v>
      </c>
      <c r="B23" s="3418" t="n">
        <v>106.48225633290593</v>
      </c>
      <c r="C23" s="3418" t="s">
        <v>2950</v>
      </c>
      <c r="D23" s="3416" t="s">
        <v>1185</v>
      </c>
      <c r="E23" s="3416" t="s">
        <v>1185</v>
      </c>
      <c r="F23" s="3416" t="s">
        <v>1185</v>
      </c>
      <c r="G23" s="3418" t="n">
        <v>8.263383</v>
      </c>
      <c r="H23" s="3418" t="s">
        <v>2968</v>
      </c>
      <c r="I23" s="3418" t="s">
        <v>2968</v>
      </c>
      <c r="J23" s="26"/>
    </row>
    <row r="24" spans="1:10" ht="12" customHeight="1" x14ac:dyDescent="0.15">
      <c r="A24" s="844" t="s">
        <v>89</v>
      </c>
      <c r="B24" s="3418" t="n">
        <v>3460.71175</v>
      </c>
      <c r="C24" s="3418" t="s">
        <v>2950</v>
      </c>
      <c r="D24" s="3418" t="n">
        <v>56.58558936611811</v>
      </c>
      <c r="E24" s="3418" t="n">
        <v>47.86172410920962</v>
      </c>
      <c r="F24" s="3418" t="n">
        <v>0.03926417737623</v>
      </c>
      <c r="G24" s="3418" t="n">
        <v>195.826414</v>
      </c>
      <c r="H24" s="3418" t="n">
        <v>0.165635631</v>
      </c>
      <c r="I24" s="3418" t="n">
        <v>1.35882E-4</v>
      </c>
      <c r="J24" s="26"/>
    </row>
    <row r="25" spans="1:10" ht="12.75" customHeight="1" x14ac:dyDescent="0.15">
      <c r="A25" s="844" t="s">
        <v>104</v>
      </c>
      <c r="B25" s="3418" t="n">
        <v>40385.394454999994</v>
      </c>
      <c r="C25" s="3418" t="s">
        <v>2950</v>
      </c>
      <c r="D25" s="3418" t="n">
        <v>74.93710758609701</v>
      </c>
      <c r="E25" s="3418" t="s">
        <v>2942</v>
      </c>
      <c r="F25" s="3418" t="s">
        <v>2942</v>
      </c>
      <c r="G25" s="3418" t="n">
        <v>3026.3646491813</v>
      </c>
      <c r="H25" s="3418" t="s">
        <v>2942</v>
      </c>
      <c r="I25" s="3418" t="s">
        <v>2942</v>
      </c>
      <c r="J25" s="26"/>
    </row>
    <row r="26" spans="1:10" ht="12" customHeight="1" x14ac:dyDescent="0.15">
      <c r="A26" s="844" t="s">
        <v>1958</v>
      </c>
      <c r="B26" s="3418" t="n">
        <v>1202.21301</v>
      </c>
      <c r="C26" s="3418" t="s">
        <v>2950</v>
      </c>
      <c r="D26" s="3416" t="s">
        <v>1185</v>
      </c>
      <c r="E26" s="3416" t="s">
        <v>1185</v>
      </c>
      <c r="F26" s="3416" t="s">
        <v>1185</v>
      </c>
      <c r="G26" s="3418" t="n">
        <v>93.605451</v>
      </c>
      <c r="H26" s="3418" t="s">
        <v>2942</v>
      </c>
      <c r="I26" s="3418" t="s">
        <v>2942</v>
      </c>
      <c r="J26" s="26"/>
    </row>
    <row r="27" spans="1:10" ht="12" customHeight="1" x14ac:dyDescent="0.15">
      <c r="A27" s="896" t="s">
        <v>112</v>
      </c>
      <c r="B27" s="3418" t="n">
        <v>717121.3871499826</v>
      </c>
      <c r="C27" s="3418" t="s">
        <v>2950</v>
      </c>
      <c r="D27" s="3416" t="s">
        <v>1185</v>
      </c>
      <c r="E27" s="3416" t="s">
        <v>1185</v>
      </c>
      <c r="F27" s="3416" t="s">
        <v>1185</v>
      </c>
      <c r="G27" s="3418" t="n">
        <v>50993.781614</v>
      </c>
      <c r="H27" s="3418" t="n">
        <v>1.523897985</v>
      </c>
      <c r="I27" s="3418" t="n">
        <v>1.919649748</v>
      </c>
      <c r="J27" s="26"/>
    </row>
    <row r="28" spans="1:10" ht="12" customHeight="1" x14ac:dyDescent="0.15">
      <c r="A28" s="844" t="s">
        <v>109</v>
      </c>
      <c r="B28" s="3415" t="n">
        <v>157676.6095354261</v>
      </c>
      <c r="C28" s="3418" t="s">
        <v>2950</v>
      </c>
      <c r="D28" s="3418" t="n">
        <v>74.81596274651987</v>
      </c>
      <c r="E28" s="3418" t="n">
        <v>8.64650039100243</v>
      </c>
      <c r="F28" s="3418" t="n">
        <v>1.07461634607212</v>
      </c>
      <c r="G28" s="3415" t="n">
        <v>11796.727345</v>
      </c>
      <c r="H28" s="3415" t="n">
        <v>1.363350866</v>
      </c>
      <c r="I28" s="3415" t="n">
        <v>0.169441862</v>
      </c>
      <c r="J28" s="26"/>
    </row>
    <row r="29" spans="1:10" ht="12" customHeight="1" x14ac:dyDescent="0.15">
      <c r="A29" s="844" t="s">
        <v>110</v>
      </c>
      <c r="B29" s="3415" t="n">
        <v>529576.583018382</v>
      </c>
      <c r="C29" s="3418" t="s">
        <v>2950</v>
      </c>
      <c r="D29" s="3418" t="n">
        <v>73.68425371377408</v>
      </c>
      <c r="E29" s="3418" t="n">
        <v>0.26991347348725</v>
      </c>
      <c r="F29" s="3418" t="n">
        <v>3.30145340081873</v>
      </c>
      <c r="G29" s="3415" t="n">
        <v>39021.455304</v>
      </c>
      <c r="H29" s="3415" t="n">
        <v>0.142939855</v>
      </c>
      <c r="I29" s="3415" t="n">
        <v>1.748372411</v>
      </c>
      <c r="J29" s="26"/>
    </row>
    <row r="30" spans="1:10" ht="12.75" customHeight="1" x14ac:dyDescent="0.15">
      <c r="A30" s="844" t="s">
        <v>111</v>
      </c>
      <c r="B30" s="3415" t="n">
        <v>1609.3</v>
      </c>
      <c r="C30" s="3418" t="s">
        <v>2950</v>
      </c>
      <c r="D30" s="3418" t="n">
        <v>65.66596097682222</v>
      </c>
      <c r="E30" s="3418" t="n">
        <v>8.25744236624619</v>
      </c>
      <c r="F30" s="3418" t="n">
        <v>1.0561070030448</v>
      </c>
      <c r="G30" s="3415" t="n">
        <v>105.676231</v>
      </c>
      <c r="H30" s="3415" t="n">
        <v>0.013288702</v>
      </c>
      <c r="I30" s="3415" t="n">
        <v>0.001699593</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194.87664921151813</v>
      </c>
      <c r="C32" s="3418" t="s">
        <v>2950</v>
      </c>
      <c r="D32" s="3418" t="n">
        <v>56.58558398154272</v>
      </c>
      <c r="E32" s="3418" t="n">
        <v>22.16048981482976</v>
      </c>
      <c r="F32" s="3418" t="n">
        <v>0.69727184118665</v>
      </c>
      <c r="G32" s="3415" t="n">
        <v>11.027209</v>
      </c>
      <c r="H32" s="3415" t="n">
        <v>0.004318562</v>
      </c>
      <c r="I32" s="3415" t="n">
        <v>1.35882E-4</v>
      </c>
      <c r="J32" s="26"/>
    </row>
    <row r="33" spans="1:10" ht="12.75" customHeight="1" x14ac:dyDescent="0.15">
      <c r="A33" s="844" t="s">
        <v>104</v>
      </c>
      <c r="B33" s="3415" t="n">
        <v>27307.59868594005</v>
      </c>
      <c r="C33" s="3418" t="s">
        <v>2950</v>
      </c>
      <c r="D33" s="3418" t="n">
        <v>74.67975941112661</v>
      </c>
      <c r="E33" s="3418" t="s">
        <v>2943</v>
      </c>
      <c r="F33" s="3418" t="s">
        <v>2943</v>
      </c>
      <c r="G33" s="3415" t="n">
        <v>2039.3248999616</v>
      </c>
      <c r="H33" s="3415" t="s">
        <v>2943</v>
      </c>
      <c r="I33" s="3415" t="s">
        <v>2943</v>
      </c>
      <c r="J33" s="26"/>
    </row>
    <row r="34" spans="1:10" ht="12" customHeight="1" x14ac:dyDescent="0.15">
      <c r="A34" s="844" t="s">
        <v>1958</v>
      </c>
      <c r="B34" s="3418" t="n">
        <v>756.419261023025</v>
      </c>
      <c r="C34" s="3418" t="s">
        <v>2950</v>
      </c>
      <c r="D34" s="3416" t="s">
        <v>1185</v>
      </c>
      <c r="E34" s="3416" t="s">
        <v>1185</v>
      </c>
      <c r="F34" s="3416" t="s">
        <v>1185</v>
      </c>
      <c r="G34" s="3418" t="n">
        <v>58.895525</v>
      </c>
      <c r="H34" s="3418" t="s">
        <v>2943</v>
      </c>
      <c r="I34" s="3418" t="s">
        <v>2943</v>
      </c>
      <c r="J34" s="26"/>
    </row>
    <row r="35" spans="1:10" ht="12" customHeight="1" x14ac:dyDescent="0.15">
      <c r="A35" s="3443" t="s">
        <v>2969</v>
      </c>
      <c r="B35" s="3415" t="n">
        <v>756.419261023025</v>
      </c>
      <c r="C35" s="3418" t="s">
        <v>2950</v>
      </c>
      <c r="D35" s="3418" t="n">
        <v>77.86095362027972</v>
      </c>
      <c r="E35" s="3418" t="s">
        <v>2943</v>
      </c>
      <c r="F35" s="3418" t="s">
        <v>2943</v>
      </c>
      <c r="G35" s="3415" t="n">
        <v>58.895525</v>
      </c>
      <c r="H35" s="3415" t="s">
        <v>2943</v>
      </c>
      <c r="I35" s="3415" t="s">
        <v>2943</v>
      </c>
      <c r="J35" s="26"/>
    </row>
    <row r="36" spans="1:10" ht="12" customHeight="1" x14ac:dyDescent="0.15">
      <c r="A36" s="896" t="s">
        <v>113</v>
      </c>
      <c r="B36" s="3418" t="n">
        <v>87828.75530840458</v>
      </c>
      <c r="C36" s="3418" t="s">
        <v>2950</v>
      </c>
      <c r="D36" s="3416" t="s">
        <v>1185</v>
      </c>
      <c r="E36" s="3416" t="s">
        <v>1185</v>
      </c>
      <c r="F36" s="3416" t="s">
        <v>1185</v>
      </c>
      <c r="G36" s="3418" t="n">
        <v>6232.840637</v>
      </c>
      <c r="H36" s="3418" t="n">
        <v>0.052237882</v>
      </c>
      <c r="I36" s="3418" t="n">
        <v>0.175059306</v>
      </c>
      <c r="J36" s="26"/>
    </row>
    <row r="37" spans="1:10" ht="12" customHeight="1" x14ac:dyDescent="0.15">
      <c r="A37" s="844" t="s">
        <v>109</v>
      </c>
      <c r="B37" s="3415" t="n">
        <v>1337.5930457399543</v>
      </c>
      <c r="C37" s="3418" t="s">
        <v>2950</v>
      </c>
      <c r="D37" s="3418" t="n">
        <v>74.81596238760318</v>
      </c>
      <c r="E37" s="3418" t="n">
        <v>21.42059581668185</v>
      </c>
      <c r="F37" s="3418" t="n">
        <v>2.0954071262007</v>
      </c>
      <c r="G37" s="3415" t="n">
        <v>100.073311</v>
      </c>
      <c r="H37" s="3415" t="n">
        <v>0.02865204</v>
      </c>
      <c r="I37" s="3415" t="n">
        <v>0.002802802</v>
      </c>
      <c r="J37" s="26"/>
    </row>
    <row r="38" spans="1:10" ht="12" customHeight="1" x14ac:dyDescent="0.15">
      <c r="A38" s="844" t="s">
        <v>110</v>
      </c>
      <c r="B38" s="3415" t="n">
        <v>83104.93369728955</v>
      </c>
      <c r="C38" s="3418" t="s">
        <v>2950</v>
      </c>
      <c r="D38" s="3418" t="n">
        <v>73.6842537328168</v>
      </c>
      <c r="E38" s="3418" t="n">
        <v>0.28380796362719</v>
      </c>
      <c r="F38" s="3418" t="n">
        <v>2.07275905697062</v>
      </c>
      <c r="G38" s="3415" t="n">
        <v>6123.525021</v>
      </c>
      <c r="H38" s="3415" t="n">
        <v>0.023585842</v>
      </c>
      <c r="I38" s="3415" t="n">
        <v>0.172256504</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3267.5258610818014</v>
      </c>
      <c r="C42" s="3418" t="s">
        <v>2950</v>
      </c>
      <c r="D42" s="3418" t="n">
        <v>75.75317249726378</v>
      </c>
      <c r="E42" s="3418" t="s">
        <v>2943</v>
      </c>
      <c r="F42" s="3418" t="s">
        <v>2943</v>
      </c>
      <c r="G42" s="3415" t="n">
        <v>247.52545019380003</v>
      </c>
      <c r="H42" s="3415" t="s">
        <v>2943</v>
      </c>
      <c r="I42" s="3415" t="s">
        <v>2943</v>
      </c>
      <c r="J42" s="26"/>
    </row>
    <row r="43" spans="1:10" ht="12" customHeight="1" x14ac:dyDescent="0.15">
      <c r="A43" s="844" t="s">
        <v>1958</v>
      </c>
      <c r="B43" s="3418" t="n">
        <v>118.70270429326982</v>
      </c>
      <c r="C43" s="3418" t="s">
        <v>2950</v>
      </c>
      <c r="D43" s="3416" t="s">
        <v>1185</v>
      </c>
      <c r="E43" s="3416" t="s">
        <v>1185</v>
      </c>
      <c r="F43" s="3416" t="s">
        <v>1185</v>
      </c>
      <c r="G43" s="3418" t="n">
        <v>9.242305</v>
      </c>
      <c r="H43" s="3418" t="s">
        <v>2943</v>
      </c>
      <c r="I43" s="3418" t="s">
        <v>2943</v>
      </c>
      <c r="J43" s="26"/>
    </row>
    <row r="44" spans="1:10" ht="12" customHeight="1" x14ac:dyDescent="0.15">
      <c r="A44" s="3443" t="s">
        <v>2969</v>
      </c>
      <c r="B44" s="3415" t="n">
        <v>118.70270429326982</v>
      </c>
      <c r="C44" s="3418" t="s">
        <v>2950</v>
      </c>
      <c r="D44" s="3418" t="n">
        <v>77.86094727181391</v>
      </c>
      <c r="E44" s="3418" t="s">
        <v>2943</v>
      </c>
      <c r="F44" s="3418" t="s">
        <v>2943</v>
      </c>
      <c r="G44" s="3415" t="n">
        <v>9.242305</v>
      </c>
      <c r="H44" s="3415" t="s">
        <v>2943</v>
      </c>
      <c r="I44" s="3415" t="s">
        <v>2943</v>
      </c>
      <c r="J44" s="26"/>
    </row>
    <row r="45" spans="1:10" ht="12" customHeight="1" x14ac:dyDescent="0.15">
      <c r="A45" s="896" t="s">
        <v>114</v>
      </c>
      <c r="B45" s="3418" t="n">
        <v>241489.23472100293</v>
      </c>
      <c r="C45" s="3418" t="s">
        <v>2950</v>
      </c>
      <c r="D45" s="3416" t="s">
        <v>1185</v>
      </c>
      <c r="E45" s="3416" t="s">
        <v>1185</v>
      </c>
      <c r="F45" s="3416" t="s">
        <v>1185</v>
      </c>
      <c r="G45" s="3418" t="n">
        <v>17087.742635000002</v>
      </c>
      <c r="H45" s="3418" t="n">
        <v>0.791844408</v>
      </c>
      <c r="I45" s="3418" t="n">
        <v>0.514489306</v>
      </c>
      <c r="J45" s="26"/>
    </row>
    <row r="46" spans="1:10" ht="12" customHeight="1" x14ac:dyDescent="0.15">
      <c r="A46" s="844" t="s">
        <v>109</v>
      </c>
      <c r="B46" s="3415" t="n">
        <v>50.87615654382728</v>
      </c>
      <c r="C46" s="3418" t="s">
        <v>2950</v>
      </c>
      <c r="D46" s="3418" t="n">
        <v>74.81598962219205</v>
      </c>
      <c r="E46" s="3418" t="n">
        <v>15.8767103270501</v>
      </c>
      <c r="F46" s="3418" t="n">
        <v>0.68045627562643</v>
      </c>
      <c r="G46" s="3415" t="n">
        <v>3.80635</v>
      </c>
      <c r="H46" s="3415" t="n">
        <v>8.07746E-4</v>
      </c>
      <c r="I46" s="3415" t="n">
        <v>3.4619E-5</v>
      </c>
      <c r="J46" s="26"/>
    </row>
    <row r="47" spans="1:10" ht="12" customHeight="1" x14ac:dyDescent="0.15">
      <c r="A47" s="844" t="s">
        <v>110</v>
      </c>
      <c r="B47" s="3415" t="n">
        <v>228999.6655363285</v>
      </c>
      <c r="C47" s="3418" t="s">
        <v>2950</v>
      </c>
      <c r="D47" s="3418" t="n">
        <v>73.68425372797395</v>
      </c>
      <c r="E47" s="3418" t="n">
        <v>2.74987123463768</v>
      </c>
      <c r="F47" s="3418" t="n">
        <v>2.24653029861472</v>
      </c>
      <c r="G47" s="3415" t="n">
        <v>16873.669459</v>
      </c>
      <c r="H47" s="3415" t="n">
        <v>0.629719593</v>
      </c>
      <c r="I47" s="3415" t="n">
        <v>0.514454687</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3265.8351007884817</v>
      </c>
      <c r="C50" s="3418" t="s">
        <v>2950</v>
      </c>
      <c r="D50" s="3418" t="n">
        <v>56.58558968742277</v>
      </c>
      <c r="E50" s="3418" t="n">
        <v>49.39535035343722</v>
      </c>
      <c r="F50" s="3418" t="s">
        <v>2947</v>
      </c>
      <c r="G50" s="3415" t="n">
        <v>184.799205</v>
      </c>
      <c r="H50" s="3415" t="n">
        <v>0.161317069</v>
      </c>
      <c r="I50" s="3415" t="s">
        <v>2947</v>
      </c>
      <c r="J50" s="26"/>
    </row>
    <row r="51" spans="1:10" ht="12.75" customHeight="1" x14ac:dyDescent="0.15">
      <c r="A51" s="844" t="s">
        <v>104</v>
      </c>
      <c r="B51" s="3415" t="n">
        <v>8845.766882658394</v>
      </c>
      <c r="C51" s="3418" t="s">
        <v>2950</v>
      </c>
      <c r="D51" s="3418" t="n">
        <v>75.83392921334861</v>
      </c>
      <c r="E51" s="3418" t="s">
        <v>2943</v>
      </c>
      <c r="F51" s="3418" t="s">
        <v>2943</v>
      </c>
      <c r="G51" s="3415" t="n">
        <v>670.8092596173001</v>
      </c>
      <c r="H51" s="3415" t="s">
        <v>2943</v>
      </c>
      <c r="I51" s="3415" t="s">
        <v>2943</v>
      </c>
      <c r="J51" s="26"/>
    </row>
    <row r="52" spans="1:10" ht="12" customHeight="1" x14ac:dyDescent="0.15">
      <c r="A52" s="844" t="s">
        <v>1958</v>
      </c>
      <c r="B52" s="3418" t="n">
        <v>327.0910446837052</v>
      </c>
      <c r="C52" s="3418" t="s">
        <v>2950</v>
      </c>
      <c r="D52" s="3416" t="s">
        <v>1185</v>
      </c>
      <c r="E52" s="3416" t="s">
        <v>1185</v>
      </c>
      <c r="F52" s="3416" t="s">
        <v>1185</v>
      </c>
      <c r="G52" s="3418" t="n">
        <v>25.467621</v>
      </c>
      <c r="H52" s="3418" t="s">
        <v>2943</v>
      </c>
      <c r="I52" s="3418" t="s">
        <v>2943</v>
      </c>
      <c r="J52" s="26"/>
    </row>
    <row r="53" spans="1:10" ht="12" customHeight="1" x14ac:dyDescent="0.15">
      <c r="A53" s="3443" t="s">
        <v>2969</v>
      </c>
      <c r="B53" s="3415" t="n">
        <v>327.0910446837052</v>
      </c>
      <c r="C53" s="3418" t="s">
        <v>2950</v>
      </c>
      <c r="D53" s="3418" t="n">
        <v>77.86095466058086</v>
      </c>
      <c r="E53" s="3418" t="s">
        <v>2943</v>
      </c>
      <c r="F53" s="3418" t="s">
        <v>2943</v>
      </c>
      <c r="G53" s="3415" t="n">
        <v>25.467621</v>
      </c>
      <c r="H53" s="3415" t="s">
        <v>2943</v>
      </c>
      <c r="I53" s="3415" t="s">
        <v>2943</v>
      </c>
      <c r="J53" s="26"/>
    </row>
    <row r="54" spans="1:10" ht="12" customHeight="1" x14ac:dyDescent="0.15">
      <c r="A54" s="896" t="s">
        <v>115</v>
      </c>
      <c r="B54" s="3418" t="n">
        <v>23251.966010942768</v>
      </c>
      <c r="C54" s="3418" t="s">
        <v>2950</v>
      </c>
      <c r="D54" s="3416" t="s">
        <v>1185</v>
      </c>
      <c r="E54" s="3416" t="s">
        <v>1185</v>
      </c>
      <c r="F54" s="3416" t="s">
        <v>1185</v>
      </c>
      <c r="G54" s="3418" t="n">
        <v>1667.754812</v>
      </c>
      <c r="H54" s="3418" t="n">
        <v>1.671046818</v>
      </c>
      <c r="I54" s="3418" t="n">
        <v>0.032272158</v>
      </c>
      <c r="J54" s="26"/>
    </row>
    <row r="55" spans="1:10" ht="12" customHeight="1" x14ac:dyDescent="0.15">
      <c r="A55" s="844" t="s">
        <v>109</v>
      </c>
      <c r="B55" s="3415" t="n">
        <v>22180.98072929011</v>
      </c>
      <c r="C55" s="3418" t="s">
        <v>2950</v>
      </c>
      <c r="D55" s="3418" t="n">
        <v>74.81596279503692</v>
      </c>
      <c r="E55" s="3418" t="n">
        <v>75.33692213137236</v>
      </c>
      <c r="F55" s="3418" t="n">
        <v>1.45494729894357</v>
      </c>
      <c r="G55" s="3415" t="n">
        <v>1659.491429</v>
      </c>
      <c r="H55" s="3415" t="n">
        <v>1.671046818</v>
      </c>
      <c r="I55" s="3415" t="n">
        <v>0.032272158</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106.48225633290593</v>
      </c>
      <c r="C58" s="3418" t="s">
        <v>2950</v>
      </c>
      <c r="D58" s="3416" t="s">
        <v>1185</v>
      </c>
      <c r="E58" s="3416" t="s">
        <v>1185</v>
      </c>
      <c r="F58" s="3416" t="s">
        <v>1185</v>
      </c>
      <c r="G58" s="3418" t="n">
        <v>8.263383</v>
      </c>
      <c r="H58" s="3418" t="s">
        <v>2945</v>
      </c>
      <c r="I58" s="3418" t="s">
        <v>2945</v>
      </c>
      <c r="J58" s="26"/>
    </row>
    <row r="59" spans="1:10" ht="12.75" customHeight="1" x14ac:dyDescent="0.15">
      <c r="A59" s="3443" t="s">
        <v>2970</v>
      </c>
      <c r="B59" s="3415" t="n">
        <v>106.48225633290593</v>
      </c>
      <c r="C59" s="3418" t="s">
        <v>2950</v>
      </c>
      <c r="D59" s="3418" t="n">
        <v>77.60337998628968</v>
      </c>
      <c r="E59" s="3418" t="s">
        <v>2945</v>
      </c>
      <c r="F59" s="3418" t="s">
        <v>2945</v>
      </c>
      <c r="G59" s="3415" t="n">
        <v>8.263383</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964.5030253197507</v>
      </c>
      <c r="C61" s="3418" t="s">
        <v>2950</v>
      </c>
      <c r="D61" s="3418" t="n">
        <v>71.23361731895346</v>
      </c>
      <c r="E61" s="3418" t="s">
        <v>2943</v>
      </c>
      <c r="F61" s="3418" t="s">
        <v>2943</v>
      </c>
      <c r="G61" s="3415" t="n">
        <v>68.7050394086</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3340.2438798</v>
      </c>
      <c r="C72" s="3418" t="s">
        <v>2950</v>
      </c>
      <c r="D72" s="3416" t="s">
        <v>1185</v>
      </c>
      <c r="E72" s="3416" t="s">
        <v>1185</v>
      </c>
      <c r="F72" s="3416" t="s">
        <v>1185</v>
      </c>
      <c r="G72" s="3418" t="n">
        <v>247.512071</v>
      </c>
      <c r="H72" s="3418" t="n">
        <v>0.013861631</v>
      </c>
      <c r="I72" s="3418" t="n">
        <v>0.00185999</v>
      </c>
      <c r="J72" s="26"/>
    </row>
    <row r="73" spans="1:10" ht="12" customHeight="1" x14ac:dyDescent="0.15">
      <c r="A73" s="844" t="s">
        <v>87</v>
      </c>
      <c r="B73" s="3415" t="n">
        <v>3340.2438798</v>
      </c>
      <c r="C73" s="3418" t="s">
        <v>2950</v>
      </c>
      <c r="D73" s="3418" t="n">
        <v>74.0999998523521</v>
      </c>
      <c r="E73" s="3418" t="n">
        <v>4.14988590618418</v>
      </c>
      <c r="F73" s="3418" t="n">
        <v>0.55684257405521</v>
      </c>
      <c r="G73" s="3415" t="n">
        <v>247.512071</v>
      </c>
      <c r="H73" s="3415" t="n">
        <v>0.013861631</v>
      </c>
      <c r="I73" s="3415" t="n">
        <v>0.00185999</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13522.1373551</v>
      </c>
      <c r="C78" s="3418" t="s">
        <v>2950</v>
      </c>
      <c r="D78" s="3416" t="s">
        <v>1185</v>
      </c>
      <c r="E78" s="3416" t="s">
        <v>1185</v>
      </c>
      <c r="F78" s="3416" t="s">
        <v>1185</v>
      </c>
      <c r="G78" s="3418" t="n">
        <v>1017.092697</v>
      </c>
      <c r="H78" s="3418" t="n">
        <v>0.094653126</v>
      </c>
      <c r="I78" s="3418" t="n">
        <v>0.027043756</v>
      </c>
      <c r="J78" s="26"/>
    </row>
    <row r="79" spans="1:10" ht="12" customHeight="1" x14ac:dyDescent="0.15">
      <c r="A79" s="844" t="s">
        <v>117</v>
      </c>
      <c r="B79" s="3415" t="n">
        <v>3558.2999999999997</v>
      </c>
      <c r="C79" s="3418" t="s">
        <v>2950</v>
      </c>
      <c r="D79" s="3418" t="n">
        <v>78.34425146839784</v>
      </c>
      <c r="E79" s="3418" t="n">
        <v>6.99948599050108</v>
      </c>
      <c r="F79" s="3418" t="n">
        <v>1.99985301970042</v>
      </c>
      <c r="G79" s="3415" t="n">
        <v>278.77235</v>
      </c>
      <c r="H79" s="3415" t="n">
        <v>0.024906271</v>
      </c>
      <c r="I79" s="3415" t="n">
        <v>0.007116077</v>
      </c>
      <c r="J79" s="26"/>
    </row>
    <row r="80" spans="1:10" ht="12" customHeight="1" x14ac:dyDescent="0.15">
      <c r="A80" s="844" t="s">
        <v>118</v>
      </c>
      <c r="B80" s="3415" t="n">
        <v>9963.8373551</v>
      </c>
      <c r="C80" s="3418" t="s">
        <v>2950</v>
      </c>
      <c r="D80" s="3418" t="n">
        <v>74.09999989834137</v>
      </c>
      <c r="E80" s="3418" t="n">
        <v>6.99999934907609</v>
      </c>
      <c r="F80" s="3418" t="n">
        <v>2.00000043053694</v>
      </c>
      <c r="G80" s="3415" t="n">
        <v>738.320347</v>
      </c>
      <c r="H80" s="3415" t="n">
        <v>0.069746855</v>
      </c>
      <c r="I80" s="3415" t="n">
        <v>0.019927679</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2391.423277430866</v>
      </c>
      <c r="C86" s="3418" t="s">
        <v>2950</v>
      </c>
      <c r="D86" s="3416" t="s">
        <v>1185</v>
      </c>
      <c r="E86" s="3416" t="s">
        <v>1185</v>
      </c>
      <c r="F86" s="3416" t="s">
        <v>1185</v>
      </c>
      <c r="G86" s="3418" t="n">
        <v>135.53508827307542</v>
      </c>
      <c r="H86" s="3418" t="n">
        <v>0.00240570652467</v>
      </c>
      <c r="I86" s="3418" t="n">
        <v>2.4271407972E-4</v>
      </c>
      <c r="J86" s="26"/>
    </row>
    <row r="87" spans="1:10" ht="12" customHeight="1" x14ac:dyDescent="0.15">
      <c r="A87" s="871" t="s">
        <v>87</v>
      </c>
      <c r="B87" s="3418" t="n">
        <v>7.1410239999792</v>
      </c>
      <c r="C87" s="3418" t="s">
        <v>2950</v>
      </c>
      <c r="D87" s="3418" t="n">
        <v>74.09994958712522</v>
      </c>
      <c r="E87" s="3418" t="n">
        <v>3.00016804313533</v>
      </c>
      <c r="F87" s="3418" t="n">
        <v>0.60017364456589</v>
      </c>
      <c r="G87" s="3418" t="n">
        <v>0.52914951839891</v>
      </c>
      <c r="H87" s="3418" t="n">
        <v>2.1424272E-5</v>
      </c>
      <c r="I87" s="3418" t="n">
        <v>4.2858544E-6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2384.282253430887</v>
      </c>
      <c r="C89" s="3418" t="s">
        <v>2950</v>
      </c>
      <c r="D89" s="3418" t="n">
        <v>56.62330395673933</v>
      </c>
      <c r="E89" s="3418" t="n">
        <v>0.99999999968087</v>
      </c>
      <c r="F89" s="3418" t="n">
        <v>0.09999999999032</v>
      </c>
      <c r="G89" s="3418" t="n">
        <v>135.00593875467652</v>
      </c>
      <c r="H89" s="3418" t="n">
        <v>0.00238428225267</v>
      </c>
      <c r="I89" s="3418" t="n">
        <v>2.3842822532E-4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2391.423277430866</v>
      </c>
      <c r="C92" s="3418" t="s">
        <v>2950</v>
      </c>
      <c r="D92" s="3416" t="s">
        <v>1185</v>
      </c>
      <c r="E92" s="3416" t="s">
        <v>1185</v>
      </c>
      <c r="F92" s="3416" t="s">
        <v>1185</v>
      </c>
      <c r="G92" s="3418" t="n">
        <v>135.53508827307542</v>
      </c>
      <c r="H92" s="3418" t="n">
        <v>0.00240570652467</v>
      </c>
      <c r="I92" s="3418" t="n">
        <v>2.4271407972E-4</v>
      </c>
      <c r="J92" s="26"/>
    </row>
    <row r="93" spans="1:10" ht="12" customHeight="1" x14ac:dyDescent="0.15">
      <c r="A93" s="871" t="s">
        <v>87</v>
      </c>
      <c r="B93" s="3415" t="n">
        <v>7.1410239999792</v>
      </c>
      <c r="C93" s="3418" t="s">
        <v>2950</v>
      </c>
      <c r="D93" s="3418" t="n">
        <v>74.09994958712522</v>
      </c>
      <c r="E93" s="3418" t="n">
        <v>3.00016804313533</v>
      </c>
      <c r="F93" s="3418" t="n">
        <v>0.60017364456589</v>
      </c>
      <c r="G93" s="3415" t="n">
        <v>0.52914951839891</v>
      </c>
      <c r="H93" s="3415" t="n">
        <v>2.1424272E-5</v>
      </c>
      <c r="I93" s="3415" t="n">
        <v>4.2858544E-6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2384.282253430887</v>
      </c>
      <c r="C95" s="3418" t="s">
        <v>2950</v>
      </c>
      <c r="D95" s="3418" t="n">
        <v>56.62330395673933</v>
      </c>
      <c r="E95" s="3418" t="n">
        <v>0.99999999968087</v>
      </c>
      <c r="F95" s="3418" t="n">
        <v>0.09999999999032</v>
      </c>
      <c r="G95" s="3415" t="n">
        <v>135.00593875467652</v>
      </c>
      <c r="H95" s="3415" t="n">
        <v>0.00238428225267</v>
      </c>
      <c r="I95" s="3415" t="n">
        <v>2.3842822532E-4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1457.304421343777</v>
      </c>
      <c r="C8" s="3419" t="n">
        <v>1722.855667641985</v>
      </c>
      <c r="D8" s="3419" t="n">
        <v>552.0884073722208</v>
      </c>
      <c r="E8" s="3419" t="n">
        <v>854.836093879702</v>
      </c>
      <c r="F8" s="3419" t="n">
        <v>16.89968488009024</v>
      </c>
      <c r="G8" s="3419" t="s">
        <v>3192</v>
      </c>
      <c r="H8" s="3419" t="s">
        <v>2948</v>
      </c>
    </row>
    <row r="9" spans="1:8" x14ac:dyDescent="0.15">
      <c r="A9" s="1910" t="s">
        <v>1069</v>
      </c>
      <c r="B9" s="3415" t="n">
        <v>95.38266481963709</v>
      </c>
      <c r="C9" s="3415" t="n">
        <v>941.4871580775072</v>
      </c>
      <c r="D9" s="3415" t="n">
        <v>141.30053647220294</v>
      </c>
      <c r="E9" s="3415" t="n">
        <v>722.6139932973596</v>
      </c>
      <c r="F9" s="3415" t="n">
        <v>11.42765582049799</v>
      </c>
      <c r="G9" s="3415" t="s">
        <v>2946</v>
      </c>
      <c r="H9" s="3415" t="s">
        <v>2946</v>
      </c>
    </row>
    <row r="10" spans="1:8" ht="13.5" customHeight="1" x14ac:dyDescent="0.15">
      <c r="A10" s="1910" t="s">
        <v>1142</v>
      </c>
      <c r="B10" s="3415" t="n">
        <v>5.1313675199</v>
      </c>
      <c r="C10" s="3415" t="n">
        <v>161.46856802714512</v>
      </c>
      <c r="D10" s="3415" t="n">
        <v>290.1364260219079</v>
      </c>
      <c r="E10" s="3415" t="n">
        <v>4.16082974094963</v>
      </c>
      <c r="F10" s="3415" t="n">
        <v>1.58790489359225</v>
      </c>
      <c r="G10" s="3415" t="s">
        <v>2943</v>
      </c>
      <c r="H10" s="3415" t="s">
        <v>2946</v>
      </c>
    </row>
    <row r="11" spans="1:8" ht="13" x14ac:dyDescent="0.15">
      <c r="A11" s="1910" t="s">
        <v>2322</v>
      </c>
      <c r="B11" s="3415" t="n">
        <v>857.505946305</v>
      </c>
      <c r="C11" s="3415" t="n">
        <v>22.507802303</v>
      </c>
      <c r="D11" s="3415" t="n">
        <v>108.402517307</v>
      </c>
      <c r="E11" s="3415" t="n">
        <v>82.652597939</v>
      </c>
      <c r="F11" s="3416" t="s">
        <v>1185</v>
      </c>
      <c r="G11" s="3415" t="s">
        <v>2946</v>
      </c>
      <c r="H11" s="3415" t="s">
        <v>2946</v>
      </c>
    </row>
    <row r="12" spans="1:8" ht="13" x14ac:dyDescent="0.15">
      <c r="A12" s="1910" t="s">
        <v>2323</v>
      </c>
      <c r="B12" s="3415" t="n">
        <v>3.14074027436492</v>
      </c>
      <c r="C12" s="3415" t="n">
        <v>84.82004590333273</v>
      </c>
      <c r="D12" s="3415" t="s">
        <v>3191</v>
      </c>
      <c r="E12" s="3415" t="n">
        <v>4.56750821239286</v>
      </c>
      <c r="F12" s="3416" t="s">
        <v>1185</v>
      </c>
      <c r="G12" s="3415" t="s">
        <v>2946</v>
      </c>
      <c r="H12" s="3415" t="s">
        <v>2946</v>
      </c>
    </row>
    <row r="13" spans="1:8" x14ac:dyDescent="0.15">
      <c r="A13" s="1910" t="s">
        <v>1143</v>
      </c>
      <c r="B13" s="3415" t="n">
        <v>496.14370242487496</v>
      </c>
      <c r="C13" s="3415" t="n">
        <v>512.572093331</v>
      </c>
      <c r="D13" s="3415" t="n">
        <v>12.24892757111</v>
      </c>
      <c r="E13" s="3415" t="n">
        <v>40.84116469</v>
      </c>
      <c r="F13" s="3415" t="n">
        <v>3.884124166</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3289</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1185</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1185</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3289</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3289</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1185</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3289</v>
      </c>
      <c r="E130" s="3419" t="s">
        <v>3289</v>
      </c>
      <c r="F130" s="3419" t="s">
        <v>3289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1185</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1185</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1185</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3289</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1185</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3289</v>
      </c>
      <c r="D198" s="3419" t="s">
        <v>1185</v>
      </c>
      <c r="E198" s="3419" t="s">
        <v>1185</v>
      </c>
      <c r="F198" s="3419" t="s">
        <v>3289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219575.7407398538</v>
      </c>
      <c r="C8" s="3415" t="n">
        <v>211668.6228281947</v>
      </c>
      <c r="D8" s="3419" t="n">
        <v>-7907.117911659109</v>
      </c>
      <c r="E8" s="3419" t="n">
        <v>-3.601089029697</v>
      </c>
      <c r="F8" s="3419" t="n">
        <v>-2.456103909603</v>
      </c>
      <c r="G8" s="3419" t="n">
        <v>-2.825946251969</v>
      </c>
      <c r="H8" s="3415" t="n">
        <v>41322.47364384941</v>
      </c>
      <c r="I8" s="3415" t="n">
        <v>40804.523797625756</v>
      </c>
      <c r="J8" s="3419" t="n">
        <v>-517.9498462236552</v>
      </c>
      <c r="K8" s="3419" t="n">
        <v>-1.253433786873</v>
      </c>
      <c r="L8" s="3419" t="n">
        <v>-0.160885250037</v>
      </c>
      <c r="M8" s="3419" t="n">
        <v>-0.185111496122</v>
      </c>
      <c r="N8" s="3415" t="n">
        <v>15671.906585404184</v>
      </c>
      <c r="O8" s="3415" t="n">
        <v>11810.30477493546</v>
      </c>
      <c r="P8" s="3419" t="n">
        <v>-3861.601810468723</v>
      </c>
      <c r="Q8" s="3419" t="n">
        <v>-24.640280934709</v>
      </c>
      <c r="R8" s="3419" t="n">
        <v>-1.199488285111</v>
      </c>
      <c r="S8" s="3419" t="n">
        <v>-1.380108313144</v>
      </c>
    </row>
    <row r="9" spans="1:19" ht="12" x14ac:dyDescent="0.15">
      <c r="A9" s="1810" t="s">
        <v>1069</v>
      </c>
      <c r="B9" s="3415" t="n">
        <v>235332.73335961188</v>
      </c>
      <c r="C9" s="3415" t="n">
        <v>234410.41156971297</v>
      </c>
      <c r="D9" s="3419" t="n">
        <v>-922.3217898989113</v>
      </c>
      <c r="E9" s="3419" t="n">
        <v>-0.391922439659</v>
      </c>
      <c r="F9" s="3419" t="n">
        <v>-0.28649100461</v>
      </c>
      <c r="G9" s="3419" t="n">
        <v>-0.329631078529</v>
      </c>
      <c r="H9" s="3415" t="n">
        <v>2749.492173241493</v>
      </c>
      <c r="I9" s="3415" t="n">
        <v>2670.714614949838</v>
      </c>
      <c r="J9" s="3419" t="n">
        <v>-78.77755829165488</v>
      </c>
      <c r="K9" s="3419" t="n">
        <v>-2.865167577429</v>
      </c>
      <c r="L9" s="3419" t="n">
        <v>-0.024469834783</v>
      </c>
      <c r="M9" s="3419" t="n">
        <v>-0.028154524579</v>
      </c>
      <c r="N9" s="3415" t="n">
        <v>1569.5856849803095</v>
      </c>
      <c r="O9" s="3415" t="n">
        <v>1594.0811741221323</v>
      </c>
      <c r="P9" s="3419" t="n">
        <v>24.49548914182275</v>
      </c>
      <c r="Q9" s="3419" t="n">
        <v>1.560634081734</v>
      </c>
      <c r="R9" s="3419" t="n">
        <v>0.007608773174</v>
      </c>
      <c r="S9" s="3419" t="n">
        <v>0.008754509102</v>
      </c>
    </row>
    <row r="10" spans="1:19" ht="12" x14ac:dyDescent="0.15">
      <c r="A10" s="1804" t="s">
        <v>1158</v>
      </c>
      <c r="B10" s="3415" t="n">
        <v>231268.12096539367</v>
      </c>
      <c r="C10" s="3415" t="n">
        <v>230345.79808149475</v>
      </c>
      <c r="D10" s="3419" t="n">
        <v>-922.3228838989113</v>
      </c>
      <c r="E10" s="3419" t="n">
        <v>-0.398811076965</v>
      </c>
      <c r="F10" s="3419" t="n">
        <v>-0.286491344428</v>
      </c>
      <c r="G10" s="3419" t="n">
        <v>-0.329631469516</v>
      </c>
      <c r="H10" s="3415" t="n">
        <v>2264.417721214198</v>
      </c>
      <c r="I10" s="3415" t="n">
        <v>2184.645580018543</v>
      </c>
      <c r="J10" s="3419" t="n">
        <v>-79.77214119565488</v>
      </c>
      <c r="K10" s="3419" t="n">
        <v>-3.522854482559</v>
      </c>
      <c r="L10" s="3419" t="n">
        <v>-0.024778771489</v>
      </c>
      <c r="M10" s="3419" t="n">
        <v>-0.028509981253</v>
      </c>
      <c r="N10" s="3415" t="n">
        <v>1568.612830685532</v>
      </c>
      <c r="O10" s="3415" t="n">
        <v>1593.1083198273545</v>
      </c>
      <c r="P10" s="3419" t="n">
        <v>24.49548914182275</v>
      </c>
      <c r="Q10" s="3419" t="n">
        <v>1.561601987606</v>
      </c>
      <c r="R10" s="3419" t="n">
        <v>0.007608773174</v>
      </c>
      <c r="S10" s="3419" t="n">
        <v>0.008754509102</v>
      </c>
    </row>
    <row r="11" spans="1:19" ht="12" x14ac:dyDescent="0.15">
      <c r="A11" s="1813" t="s">
        <v>1159</v>
      </c>
      <c r="B11" s="3415" t="n">
        <v>75617.01645282761</v>
      </c>
      <c r="C11" s="3415" t="n">
        <v>74670.87417823443</v>
      </c>
      <c r="D11" s="3419" t="n">
        <v>-946.1422745931686</v>
      </c>
      <c r="E11" s="3419" t="n">
        <v>-1.251229311835</v>
      </c>
      <c r="F11" s="3419" t="n">
        <v>-0.293890108334</v>
      </c>
      <c r="G11" s="3419" t="n">
        <v>-0.338144345966</v>
      </c>
      <c r="H11" s="3415" t="n">
        <v>175.2834535828779</v>
      </c>
      <c r="I11" s="3415" t="n">
        <v>116.6240816669222</v>
      </c>
      <c r="J11" s="3419" t="n">
        <v>-58.65937191595572</v>
      </c>
      <c r="K11" s="3419" t="n">
        <v>-33.465435964964</v>
      </c>
      <c r="L11" s="3419" t="n">
        <v>-0.018220736595</v>
      </c>
      <c r="M11" s="3419" t="n">
        <v>-0.020964431549</v>
      </c>
      <c r="N11" s="3415" t="n">
        <v>444.2488989113651</v>
      </c>
      <c r="O11" s="3415" t="n">
        <v>468.61484078827885</v>
      </c>
      <c r="P11" s="3419" t="n">
        <v>24.3659418769138</v>
      </c>
      <c r="Q11" s="3419" t="n">
        <v>5.48475008866</v>
      </c>
      <c r="R11" s="3419" t="n">
        <v>0.007568533285</v>
      </c>
      <c r="S11" s="3419" t="n">
        <v>0.008708209855</v>
      </c>
    </row>
    <row r="12" spans="1:19" ht="12" x14ac:dyDescent="0.15">
      <c r="A12" s="1813" t="s">
        <v>1108</v>
      </c>
      <c r="B12" s="3415" t="n">
        <v>38601.177719609215</v>
      </c>
      <c r="C12" s="3415" t="n">
        <v>38709.52449330347</v>
      </c>
      <c r="D12" s="3419" t="n">
        <v>108.3467736942587</v>
      </c>
      <c r="E12" s="3419" t="n">
        <v>0.280682559691</v>
      </c>
      <c r="F12" s="3419" t="n">
        <v>0.033654605564</v>
      </c>
      <c r="G12" s="3419" t="n">
        <v>0.03872234643</v>
      </c>
      <c r="H12" s="3415" t="n">
        <v>843.7319263519852</v>
      </c>
      <c r="I12" s="3415" t="n">
        <v>849.022087948286</v>
      </c>
      <c r="J12" s="3419" t="n">
        <v>5.29016159630084</v>
      </c>
      <c r="K12" s="3419" t="n">
        <v>0.62699554575</v>
      </c>
      <c r="L12" s="3419" t="n">
        <v>0.001643226612</v>
      </c>
      <c r="M12" s="3419" t="n">
        <v>0.001890665158</v>
      </c>
      <c r="N12" s="3415" t="n">
        <v>144.87520382038886</v>
      </c>
      <c r="O12" s="3415" t="n">
        <v>144.7844796402978</v>
      </c>
      <c r="P12" s="3419" t="n">
        <v>-0.09072418009105</v>
      </c>
      <c r="Q12" s="3419" t="n">
        <v>-0.062622296776</v>
      </c>
      <c r="R12" s="3419" t="n">
        <v>-2.8180687E-5</v>
      </c>
      <c r="S12" s="3419" t="n">
        <v>-3.242416E-5</v>
      </c>
    </row>
    <row r="13" spans="1:19" ht="12" x14ac:dyDescent="0.15">
      <c r="A13" s="1813" t="s">
        <v>1073</v>
      </c>
      <c r="B13" s="3415" t="n">
        <v>79764.97371952659</v>
      </c>
      <c r="C13" s="3415" t="n">
        <v>79769.78206052659</v>
      </c>
      <c r="D13" s="3419" t="n">
        <v>4.8083409999986</v>
      </c>
      <c r="E13" s="3419" t="n">
        <v>0.006028135879</v>
      </c>
      <c r="F13" s="3419" t="n">
        <v>0.001493563807</v>
      </c>
      <c r="G13" s="3419" t="n">
        <v>0.001718465992</v>
      </c>
      <c r="H13" s="3415" t="n">
        <v>117.01796961549547</v>
      </c>
      <c r="I13" s="3415" t="n">
        <v>117.18741998749547</v>
      </c>
      <c r="J13" s="3419" t="n">
        <v>0.169450372</v>
      </c>
      <c r="K13" s="3419" t="n">
        <v>0.144807137363</v>
      </c>
      <c r="L13" s="3419" t="n">
        <v>5.2634566E-5</v>
      </c>
      <c r="M13" s="3419" t="n">
        <v>6.0560327E-5</v>
      </c>
      <c r="N13" s="3415" t="n">
        <v>724.6471296812837</v>
      </c>
      <c r="O13" s="3415" t="n">
        <v>724.9085619862836</v>
      </c>
      <c r="P13" s="3419" t="n">
        <v>0.261432305</v>
      </c>
      <c r="Q13" s="3419" t="n">
        <v>0.036077187681</v>
      </c>
      <c r="R13" s="3419" t="n">
        <v>8.1205935E-5</v>
      </c>
      <c r="S13" s="3419" t="n">
        <v>9.3433998E-5</v>
      </c>
    </row>
    <row r="14" spans="1:19" ht="12" x14ac:dyDescent="0.15">
      <c r="A14" s="1813" t="s">
        <v>1074</v>
      </c>
      <c r="B14" s="3415" t="n">
        <v>36877.48535543027</v>
      </c>
      <c r="C14" s="3415" t="n">
        <v>36788.148496430265</v>
      </c>
      <c r="D14" s="3419" t="n">
        <v>-89.336859</v>
      </c>
      <c r="E14" s="3419" t="n">
        <v>-0.242253120404</v>
      </c>
      <c r="F14" s="3419" t="n">
        <v>-0.027749758017</v>
      </c>
      <c r="G14" s="3419" t="n">
        <v>-0.031928341612</v>
      </c>
      <c r="H14" s="3415" t="n">
        <v>1128.1412758598397</v>
      </c>
      <c r="I14" s="3415" t="n">
        <v>1101.5688687958395</v>
      </c>
      <c r="J14" s="3419" t="n">
        <v>-26.572407064</v>
      </c>
      <c r="K14" s="3419" t="n">
        <v>-2.355414843212</v>
      </c>
      <c r="L14" s="3419" t="n">
        <v>-0.008253904091</v>
      </c>
      <c r="M14" s="3419" t="n">
        <v>-0.009496784415</v>
      </c>
      <c r="N14" s="3415" t="n">
        <v>251.72785410249426</v>
      </c>
      <c r="O14" s="3415" t="n">
        <v>251.68653583249426</v>
      </c>
      <c r="P14" s="3419" t="n">
        <v>-0.04131827</v>
      </c>
      <c r="Q14" s="3419" t="n">
        <v>-0.016413864944</v>
      </c>
      <c r="R14" s="3419" t="n">
        <v>-1.2834255E-5</v>
      </c>
      <c r="S14" s="3419" t="n">
        <v>-1.4766848E-5</v>
      </c>
    </row>
    <row r="15" spans="1:19" ht="12" x14ac:dyDescent="0.15">
      <c r="A15" s="1813" t="s">
        <v>1075</v>
      </c>
      <c r="B15" s="3415" t="n">
        <v>407.46771800000005</v>
      </c>
      <c r="C15" s="3415" t="n">
        <v>407.468853</v>
      </c>
      <c r="D15" s="3419" t="n">
        <v>0.00113499999997</v>
      </c>
      <c r="E15" s="3419" t="n">
        <v>2.78549674E-4</v>
      </c>
      <c r="F15" s="3419" t="n">
        <v>3.52553E-7</v>
      </c>
      <c r="G15" s="3419" t="n">
        <v>4.05641E-7</v>
      </c>
      <c r="H15" s="3415" t="n">
        <v>0.243095804</v>
      </c>
      <c r="I15" s="3415" t="n">
        <v>0.24312162</v>
      </c>
      <c r="J15" s="3419" t="n">
        <v>2.5816E-5</v>
      </c>
      <c r="K15" s="3419" t="n">
        <v>0.010619681449</v>
      </c>
      <c r="L15" s="3419" t="n">
        <v>8.019E-9</v>
      </c>
      <c r="M15" s="3419" t="n">
        <v>9.226E-9</v>
      </c>
      <c r="N15" s="3415" t="n">
        <v>3.11374417</v>
      </c>
      <c r="O15" s="3415" t="n">
        <v>3.11390158</v>
      </c>
      <c r="P15" s="3419" t="n">
        <v>1.5741E-4</v>
      </c>
      <c r="Q15" s="3419" t="n">
        <v>0.005055328614</v>
      </c>
      <c r="R15" s="3419" t="n">
        <v>4.8895E-8</v>
      </c>
      <c r="S15" s="3419" t="n">
        <v>5.6257E-8</v>
      </c>
    </row>
    <row r="16" spans="1:19" ht="12" x14ac:dyDescent="0.15">
      <c r="A16" s="1804" t="s">
        <v>45</v>
      </c>
      <c r="B16" s="3415" t="n">
        <v>4064.612394218221</v>
      </c>
      <c r="C16" s="3415" t="n">
        <v>4064.613488218221</v>
      </c>
      <c r="D16" s="3419" t="n">
        <v>0.001094</v>
      </c>
      <c r="E16" s="3419" t="n">
        <v>2.6915236E-5</v>
      </c>
      <c r="F16" s="3419" t="n">
        <v>3.39818E-7</v>
      </c>
      <c r="G16" s="3419" t="n">
        <v>3.90988E-7</v>
      </c>
      <c r="H16" s="3415" t="n">
        <v>485.0744520272949</v>
      </c>
      <c r="I16" s="3415" t="n">
        <v>486.06903493129494</v>
      </c>
      <c r="J16" s="3419" t="n">
        <v>0.994582904</v>
      </c>
      <c r="K16" s="3419" t="n">
        <v>0.205037164881</v>
      </c>
      <c r="L16" s="3419" t="n">
        <v>3.08936706E-4</v>
      </c>
      <c r="M16" s="3419" t="n">
        <v>3.55456673E-4</v>
      </c>
      <c r="N16" s="3415" t="n">
        <v>0.9728542947777</v>
      </c>
      <c r="O16" s="3415" t="n">
        <v>0.9728542947777</v>
      </c>
      <c r="P16" s="3419" t="n">
        <v>0.0</v>
      </c>
      <c r="Q16" s="3419" t="n">
        <v>0.0</v>
      </c>
      <c r="R16" s="3419" t="n">
        <v>0.0</v>
      </c>
      <c r="S16" s="3419" t="n">
        <v>0.0</v>
      </c>
    </row>
    <row r="17" spans="1:19" ht="12" x14ac:dyDescent="0.15">
      <c r="A17" s="1813" t="s">
        <v>1076</v>
      </c>
      <c r="B17" s="3415" t="n">
        <v>29.493947</v>
      </c>
      <c r="C17" s="3415" t="n">
        <v>29.493947</v>
      </c>
      <c r="D17" s="3419" t="n">
        <v>0.0</v>
      </c>
      <c r="E17" s="3419" t="n">
        <v>0.0</v>
      </c>
      <c r="F17" s="3419" t="n">
        <v>0.0</v>
      </c>
      <c r="G17" s="3419" t="n">
        <v>0.0</v>
      </c>
      <c r="H17" s="3415" t="n">
        <v>175.9899282480472</v>
      </c>
      <c r="I17" s="3415" t="n">
        <v>175.9899282480472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4035.118447218221</v>
      </c>
      <c r="C18" s="3415" t="n">
        <v>4035.119541218221</v>
      </c>
      <c r="D18" s="3419" t="n">
        <v>0.001094</v>
      </c>
      <c r="E18" s="3419" t="n">
        <v>2.7111967E-5</v>
      </c>
      <c r="F18" s="3419" t="n">
        <v>3.39818E-7</v>
      </c>
      <c r="G18" s="3419" t="n">
        <v>3.90988E-7</v>
      </c>
      <c r="H18" s="3415" t="n">
        <v>309.0845237792477</v>
      </c>
      <c r="I18" s="3415" t="n">
        <v>310.07910668324774</v>
      </c>
      <c r="J18" s="3419" t="n">
        <v>0.994582904</v>
      </c>
      <c r="K18" s="3419" t="n">
        <v>0.321783469402</v>
      </c>
      <c r="L18" s="3419" t="n">
        <v>3.08936706E-4</v>
      </c>
      <c r="M18" s="3419" t="n">
        <v>3.55456673E-4</v>
      </c>
      <c r="N18" s="3415" t="n">
        <v>0.9728542947777</v>
      </c>
      <c r="O18" s="3415" t="n">
        <v>0.9728542947777</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19422.035107517906</v>
      </c>
      <c r="C20" s="3415" t="n">
        <v>19064.9740337795</v>
      </c>
      <c r="D20" s="3419" t="n">
        <v>-357.06107373840257</v>
      </c>
      <c r="E20" s="3419" t="n">
        <v>-1.838432850944</v>
      </c>
      <c r="F20" s="3419" t="n">
        <v>-0.110910082406</v>
      </c>
      <c r="G20" s="3419" t="n">
        <v>-0.127611022667</v>
      </c>
      <c r="H20" s="3415" t="n">
        <v>143.6782905572</v>
      </c>
      <c r="I20" s="3415" t="n">
        <v>143.6782905572</v>
      </c>
      <c r="J20" s="3419" t="n">
        <v>0.0</v>
      </c>
      <c r="K20" s="3419" t="n">
        <v>0.0</v>
      </c>
      <c r="L20" s="3419" t="n">
        <v>0.0</v>
      </c>
      <c r="M20" s="3419" t="n">
        <v>0.0</v>
      </c>
      <c r="N20" s="3415" t="n">
        <v>724.96225101135</v>
      </c>
      <c r="O20" s="3415" t="n">
        <v>724.96225101135</v>
      </c>
      <c r="P20" s="3419" t="n">
        <v>0.0</v>
      </c>
      <c r="Q20" s="3419" t="n">
        <v>0.0</v>
      </c>
      <c r="R20" s="3419" t="n">
        <v>0.0</v>
      </c>
      <c r="S20" s="3419" t="n">
        <v>0.0</v>
      </c>
    </row>
    <row r="21" spans="1:19" ht="12" x14ac:dyDescent="0.15">
      <c r="A21" s="1804" t="s">
        <v>359</v>
      </c>
      <c r="B21" s="3415" t="n">
        <v>11704.549388601612</v>
      </c>
      <c r="C21" s="3415" t="n">
        <v>11704.549388601612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3507.044015617934</v>
      </c>
      <c r="C22" s="3415" t="n">
        <v>3507.044015617934</v>
      </c>
      <c r="D22" s="3419" t="n">
        <v>0.0</v>
      </c>
      <c r="E22" s="3419" t="n">
        <v>0.0</v>
      </c>
      <c r="F22" s="3419" t="n">
        <v>0.0</v>
      </c>
      <c r="G22" s="3419" t="n">
        <v>0.0</v>
      </c>
      <c r="H22" s="3415" t="n">
        <v>117.02816804</v>
      </c>
      <c r="I22" s="3415" t="n">
        <v>117.02816804</v>
      </c>
      <c r="J22" s="3419" t="n">
        <v>0.0</v>
      </c>
      <c r="K22" s="3419" t="n">
        <v>0.0</v>
      </c>
      <c r="L22" s="3419" t="n">
        <v>0.0</v>
      </c>
      <c r="M22" s="3419" t="n">
        <v>0.0</v>
      </c>
      <c r="N22" s="3415" t="n">
        <v>377.898745</v>
      </c>
      <c r="O22" s="3415" t="n">
        <v>377.898745</v>
      </c>
      <c r="P22" s="3419" t="n">
        <v>0.0</v>
      </c>
      <c r="Q22" s="3419" t="n">
        <v>0.0</v>
      </c>
      <c r="R22" s="3419" t="n">
        <v>0.0</v>
      </c>
      <c r="S22" s="3419" t="n">
        <v>0.0</v>
      </c>
    </row>
    <row r="23" spans="1:19" ht="12" x14ac:dyDescent="0.15">
      <c r="A23" s="1804" t="s">
        <v>330</v>
      </c>
      <c r="B23" s="3415" t="n">
        <v>3482.069799982159</v>
      </c>
      <c r="C23" s="3415" t="n">
        <v>3482.0697595599563</v>
      </c>
      <c r="D23" s="3419" t="n">
        <v>-4.042220257E-5</v>
      </c>
      <c r="E23" s="3419" t="n">
        <v>-1.160867E-6</v>
      </c>
      <c r="F23" s="3419" t="n">
        <v>-1.2556E-8</v>
      </c>
      <c r="G23" s="3419" t="n">
        <v>-1.4447E-8</v>
      </c>
      <c r="H23" s="3415" t="n">
        <v>26.6501225172</v>
      </c>
      <c r="I23" s="3415" t="n">
        <v>26.6501225172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728.3719033162</v>
      </c>
      <c r="C24" s="3415" t="n">
        <v>371.31086999999997</v>
      </c>
      <c r="D24" s="3419" t="n">
        <v>-357.0610333162</v>
      </c>
      <c r="E24" s="3419" t="n">
        <v>-49.021802144006</v>
      </c>
      <c r="F24" s="3419" t="n">
        <v>-0.11091006985</v>
      </c>
      <c r="G24" s="3419" t="n">
        <v>-0.12761100822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346.954681485</v>
      </c>
      <c r="O25" s="3415" t="n">
        <v>346.954681485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0.10882452635</v>
      </c>
      <c r="O26" s="3415" t="n">
        <v>0.10882452635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704.331796</v>
      </c>
      <c r="C8" s="3415" t="n">
        <v>704.3317930000001</v>
      </c>
      <c r="D8" s="3419" t="n">
        <v>-2.99999999E-6</v>
      </c>
      <c r="E8" s="3419" t="n">
        <v>-4.25936E-7</v>
      </c>
      <c r="F8" s="3419" t="n">
        <v>-9.32E-10</v>
      </c>
      <c r="G8" s="3419" t="n">
        <v>-1.072E-9</v>
      </c>
      <c r="H8" s="3415" t="n">
        <v>24449.338784472</v>
      </c>
      <c r="I8" s="3415" t="n">
        <v>24010.166496539998</v>
      </c>
      <c r="J8" s="3419" t="n">
        <v>-439.1722879320003</v>
      </c>
      <c r="K8" s="3419" t="n">
        <v>-1.796254253759</v>
      </c>
      <c r="L8" s="3419" t="n">
        <v>-0.136415415254</v>
      </c>
      <c r="M8" s="3419" t="n">
        <v>-0.156956971543</v>
      </c>
      <c r="N8" s="3415" t="n">
        <v>11918.47694921</v>
      </c>
      <c r="O8" s="3415" t="n">
        <v>7906.66627144</v>
      </c>
      <c r="P8" s="3419" t="n">
        <v>-4011.81067777</v>
      </c>
      <c r="Q8" s="3419" t="n">
        <v>-33.660430731763</v>
      </c>
      <c r="R8" s="3419" t="n">
        <v>-1.246146067422</v>
      </c>
      <c r="S8" s="3419" t="n">
        <v>-1.433791866407</v>
      </c>
      <c r="T8" s="26"/>
    </row>
    <row r="9" spans="1:20" ht="12" x14ac:dyDescent="0.15">
      <c r="A9" s="1828" t="s">
        <v>1086</v>
      </c>
      <c r="B9" s="3416" t="s">
        <v>1185</v>
      </c>
      <c r="C9" s="3416" t="s">
        <v>1185</v>
      </c>
      <c r="D9" s="3416" t="s">
        <v>1185</v>
      </c>
      <c r="E9" s="3416" t="s">
        <v>1185</v>
      </c>
      <c r="F9" s="3416" t="s">
        <v>1185</v>
      </c>
      <c r="G9" s="3416" t="s">
        <v>1185</v>
      </c>
      <c r="H9" s="3415" t="n">
        <v>16927.529454248</v>
      </c>
      <c r="I9" s="3415" t="n">
        <v>16231.788944028</v>
      </c>
      <c r="J9" s="3419" t="n">
        <v>-695.7405102200003</v>
      </c>
      <c r="K9" s="3419" t="n">
        <v>-4.110112536507</v>
      </c>
      <c r="L9" s="3419" t="n">
        <v>-0.216110472401</v>
      </c>
      <c r="M9" s="3419" t="n">
        <v>-0.248652582289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7000.9572595479995</v>
      </c>
      <c r="I10" s="3415" t="n">
        <v>7257.525481836</v>
      </c>
      <c r="J10" s="3419" t="n">
        <v>256.568222288</v>
      </c>
      <c r="K10" s="3419" t="n">
        <v>3.664759157586</v>
      </c>
      <c r="L10" s="3419" t="n">
        <v>0.079695057147</v>
      </c>
      <c r="M10" s="3419" t="n">
        <v>0.091695610746</v>
      </c>
      <c r="N10" s="3415" t="n">
        <v>1316.782482235</v>
      </c>
      <c r="O10" s="3415" t="n">
        <v>1703.754764695</v>
      </c>
      <c r="P10" s="3419" t="n">
        <v>386.97228246</v>
      </c>
      <c r="Q10" s="3419" t="n">
        <v>29.387714955259</v>
      </c>
      <c r="R10" s="3419" t="n">
        <v>0.120201082933</v>
      </c>
      <c r="S10" s="3419" t="n">
        <v>0.138301070434</v>
      </c>
      <c r="T10" s="26"/>
    </row>
    <row r="11" spans="1:20" ht="12" x14ac:dyDescent="0.15">
      <c r="A11" s="1828" t="s">
        <v>515</v>
      </c>
      <c r="B11" s="3416" t="s">
        <v>1185</v>
      </c>
      <c r="C11" s="3416" t="s">
        <v>1185</v>
      </c>
      <c r="D11" s="3416" t="s">
        <v>1185</v>
      </c>
      <c r="E11" s="3416" t="s">
        <v>1185</v>
      </c>
      <c r="F11" s="3416" t="s">
        <v>1185</v>
      </c>
      <c r="G11" s="3416" t="s">
        <v>1185</v>
      </c>
      <c r="H11" s="3415" t="n">
        <v>495.340978384</v>
      </c>
      <c r="I11" s="3415" t="n">
        <v>495.340978384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10595.43480101</v>
      </c>
      <c r="O12" s="3415" t="n">
        <v>6196.65184078</v>
      </c>
      <c r="P12" s="3419" t="n">
        <v>-4398.78296023</v>
      </c>
      <c r="Q12" s="3419" t="n">
        <v>-41.515832458435</v>
      </c>
      <c r="R12" s="3419" t="n">
        <v>-1.366347150355</v>
      </c>
      <c r="S12" s="3419" t="n">
        <v>-1.572092936841</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25.511092292</v>
      </c>
      <c r="I14" s="3415" t="n">
        <v>25.511092292</v>
      </c>
      <c r="J14" s="3419" t="n">
        <v>0.0</v>
      </c>
      <c r="K14" s="3419" t="n">
        <v>0.0</v>
      </c>
      <c r="L14" s="3419" t="n">
        <v>0.0</v>
      </c>
      <c r="M14" s="3419" t="n">
        <v>0.0</v>
      </c>
      <c r="N14" s="3415" t="n">
        <v>6.259665965</v>
      </c>
      <c r="O14" s="3415" t="n">
        <v>6.259665965</v>
      </c>
      <c r="P14" s="3419" t="n">
        <v>0.0</v>
      </c>
      <c r="Q14" s="3419" t="n">
        <v>0.0</v>
      </c>
      <c r="R14" s="3419" t="n">
        <v>0.0</v>
      </c>
      <c r="S14" s="3419" t="n">
        <v>0.0</v>
      </c>
      <c r="T14" s="26"/>
    </row>
    <row r="15" spans="1:20" ht="12" x14ac:dyDescent="0.15">
      <c r="A15" s="1828" t="s">
        <v>1088</v>
      </c>
      <c r="B15" s="3415" t="n">
        <v>37.9067</v>
      </c>
      <c r="C15" s="3415" t="n">
        <v>37.9067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587.467571</v>
      </c>
      <c r="C16" s="3415" t="n">
        <v>587.467568</v>
      </c>
      <c r="D16" s="3419" t="n">
        <v>-2.99999999E-6</v>
      </c>
      <c r="E16" s="3419" t="n">
        <v>-5.10666E-7</v>
      </c>
      <c r="F16" s="3419" t="n">
        <v>-9.32E-10</v>
      </c>
      <c r="G16" s="3419" t="n">
        <v>-1.072E-9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78.957525</v>
      </c>
      <c r="C17" s="3415" t="n">
        <v>78.957525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-35883.35952327599</v>
      </c>
      <c r="C19" s="3415" t="n">
        <v>-42511.09456829778</v>
      </c>
      <c r="D19" s="3419" t="n">
        <v>-6627.7350450217955</v>
      </c>
      <c r="E19" s="3419" t="n">
        <v>18.470218878817</v>
      </c>
      <c r="F19" s="3416" t="s">
        <v>1185</v>
      </c>
      <c r="G19" s="3419" t="n">
        <v>-2.368704149701</v>
      </c>
      <c r="H19" s="3415" t="n">
        <v>87.94072768221776</v>
      </c>
      <c r="I19" s="3415" t="n">
        <v>87.94072768221776</v>
      </c>
      <c r="J19" s="3419" t="n">
        <v>0.0</v>
      </c>
      <c r="K19" s="3419" t="n">
        <v>0.0</v>
      </c>
      <c r="L19" s="3416" t="s">
        <v>1185</v>
      </c>
      <c r="M19" s="3419" t="n">
        <v>0.0</v>
      </c>
      <c r="N19" s="3415" t="n">
        <v>235.71073005252336</v>
      </c>
      <c r="O19" s="3415" t="n">
        <v>289.9764194119772</v>
      </c>
      <c r="P19" s="3419" t="n">
        <v>54.26568935945385</v>
      </c>
      <c r="Q19" s="3419" t="n">
        <v>23.022154887629</v>
      </c>
      <c r="R19" s="3416" t="s">
        <v>1185</v>
      </c>
      <c r="S19" s="3419" t="n">
        <v>0.019394161459</v>
      </c>
      <c r="T19" s="336"/>
    </row>
    <row r="20" spans="1:20" ht="12" x14ac:dyDescent="0.15">
      <c r="A20" s="1828" t="s">
        <v>733</v>
      </c>
      <c r="B20" s="3415" t="n">
        <v>-35401.54058997825</v>
      </c>
      <c r="C20" s="3415" t="n">
        <v>-41652.713847140665</v>
      </c>
      <c r="D20" s="3419" t="n">
        <v>-6251.17325716242</v>
      </c>
      <c r="E20" s="3419" t="n">
        <v>17.657913054021</v>
      </c>
      <c r="F20" s="3416" t="s">
        <v>1185</v>
      </c>
      <c r="G20" s="3419" t="n">
        <v>-2.234123714083</v>
      </c>
      <c r="H20" s="3415" t="n">
        <v>77.6737075673874</v>
      </c>
      <c r="I20" s="3415" t="n">
        <v>22.0319537801874</v>
      </c>
      <c r="J20" s="3419" t="n">
        <v>-55.6417537872</v>
      </c>
      <c r="K20" s="3419" t="n">
        <v>-71.635248953356</v>
      </c>
      <c r="L20" s="3416" t="s">
        <v>1185</v>
      </c>
      <c r="M20" s="3419" t="n">
        <v>-0.019885956846</v>
      </c>
      <c r="N20" s="3415" t="n">
        <v>75.87818326528995</v>
      </c>
      <c r="O20" s="3415" t="n">
        <v>62.22126750306695</v>
      </c>
      <c r="P20" s="3419" t="n">
        <v>-13.656915762223</v>
      </c>
      <c r="Q20" s="3419" t="n">
        <v>-17.998474890305</v>
      </c>
      <c r="R20" s="3416" t="s">
        <v>1185</v>
      </c>
      <c r="S20" s="3419" t="n">
        <v>-0.004880882054</v>
      </c>
      <c r="T20" s="336"/>
    </row>
    <row r="21" spans="1:20" ht="12" x14ac:dyDescent="0.15">
      <c r="A21" s="1828" t="s">
        <v>736</v>
      </c>
      <c r="B21" s="3415" t="n">
        <v>-395.01917578106355</v>
      </c>
      <c r="C21" s="3415" t="n">
        <v>34.0252758157775</v>
      </c>
      <c r="D21" s="3419" t="n">
        <v>429.0444515968411</v>
      </c>
      <c r="E21" s="3419" t="n">
        <v>-108.613575720343</v>
      </c>
      <c r="F21" s="3416" t="s">
        <v>1185</v>
      </c>
      <c r="G21" s="3419" t="n">
        <v>0.153337356729</v>
      </c>
      <c r="H21" s="3415" t="n">
        <v>5.0629628812</v>
      </c>
      <c r="I21" s="3415" t="n">
        <v>5.0629628812</v>
      </c>
      <c r="J21" s="3419" t="n">
        <v>0.0</v>
      </c>
      <c r="K21" s="3419" t="n">
        <v>0.0</v>
      </c>
      <c r="L21" s="3416" t="s">
        <v>1185</v>
      </c>
      <c r="M21" s="3419" t="n">
        <v>0.0</v>
      </c>
      <c r="N21" s="3415" t="n">
        <v>95.85709287641644</v>
      </c>
      <c r="O21" s="3415" t="n">
        <v>86.4644323363862</v>
      </c>
      <c r="P21" s="3419" t="n">
        <v>-9.39266054003025</v>
      </c>
      <c r="Q21" s="3419" t="n">
        <v>-9.798607758885</v>
      </c>
      <c r="R21" s="3416" t="s">
        <v>1185</v>
      </c>
      <c r="S21" s="3419" t="n">
        <v>-0.003356868349</v>
      </c>
      <c r="T21" s="336"/>
    </row>
    <row r="22" spans="1:20" ht="12" x14ac:dyDescent="0.15">
      <c r="A22" s="1828" t="s">
        <v>740</v>
      </c>
      <c r="B22" s="3415" t="n">
        <v>-469.6863738480966</v>
      </c>
      <c r="C22" s="3415" t="n">
        <v>-1430.50521417999</v>
      </c>
      <c r="D22" s="3419" t="n">
        <v>-960.8188403318934</v>
      </c>
      <c r="E22" s="3419" t="n">
        <v>204.566045308063</v>
      </c>
      <c r="F22" s="3416" t="s">
        <v>1185</v>
      </c>
      <c r="G22" s="3419" t="n">
        <v>-0.343389643482</v>
      </c>
      <c r="H22" s="3415" t="n">
        <v>5.203625691992</v>
      </c>
      <c r="I22" s="3415" t="n">
        <v>60.845379479192</v>
      </c>
      <c r="J22" s="3419" t="n">
        <v>55.6417537872</v>
      </c>
      <c r="K22" s="3419" t="n">
        <v>1069.288167149082</v>
      </c>
      <c r="L22" s="3416" t="s">
        <v>1185</v>
      </c>
      <c r="M22" s="3419" t="n">
        <v>0.019885956846</v>
      </c>
      <c r="N22" s="3415" t="n">
        <v>5.86085214087945</v>
      </c>
      <c r="O22" s="3415" t="n">
        <v>59.3121375755905</v>
      </c>
      <c r="P22" s="3419" t="n">
        <v>53.45128543471105</v>
      </c>
      <c r="Q22" s="3419" t="n">
        <v>912.005356045212</v>
      </c>
      <c r="R22" s="3416" t="s">
        <v>1185</v>
      </c>
      <c r="S22" s="3419" t="n">
        <v>0.019103099438</v>
      </c>
      <c r="T22" s="336"/>
    </row>
    <row r="23" spans="1:20" ht="12" x14ac:dyDescent="0.15">
      <c r="A23" s="1828" t="s">
        <v>896</v>
      </c>
      <c r="B23" s="3415" t="n">
        <v>6.45582159924314</v>
      </c>
      <c r="C23" s="3415" t="n">
        <v>-116.62410284420096</v>
      </c>
      <c r="D23" s="3419" t="n">
        <v>-123.0799244434441</v>
      </c>
      <c r="E23" s="3419" t="n">
        <v>-1906.495130811446</v>
      </c>
      <c r="F23" s="3416" t="s">
        <v>1185</v>
      </c>
      <c r="G23" s="3419" t="n">
        <v>-0.043987867015</v>
      </c>
      <c r="H23" s="3415" t="n">
        <v>4.3154163836E-4</v>
      </c>
      <c r="I23" s="3415" t="n">
        <v>4.3154163836E-4</v>
      </c>
      <c r="J23" s="3419" t="n">
        <v>0.0</v>
      </c>
      <c r="K23" s="3419" t="n">
        <v>0.0</v>
      </c>
      <c r="L23" s="3416" t="s">
        <v>1185</v>
      </c>
      <c r="M23" s="3419" t="n">
        <v>0.0</v>
      </c>
      <c r="N23" s="3415" t="n">
        <v>3.156433285E-4</v>
      </c>
      <c r="O23" s="3415" t="n">
        <v>0.0283121248126</v>
      </c>
      <c r="P23" s="3419" t="n">
        <v>0.0279964814841</v>
      </c>
      <c r="Q23" s="3419" t="n">
        <v>8869.657286008502</v>
      </c>
      <c r="R23" s="3416" t="s">
        <v>1185</v>
      </c>
      <c r="S23" s="3419" t="n">
        <v>1.0005738E-5</v>
      </c>
      <c r="T23" s="336"/>
    </row>
    <row r="24" spans="1:20" ht="12" x14ac:dyDescent="0.15">
      <c r="A24" s="1828" t="s">
        <v>1115</v>
      </c>
      <c r="B24" s="3415" t="n">
        <v>1178.2255580912056</v>
      </c>
      <c r="C24" s="3415" t="n">
        <v>1517.4880098214207</v>
      </c>
      <c r="D24" s="3419" t="n">
        <v>339.2624517302152</v>
      </c>
      <c r="E24" s="3419" t="n">
        <v>28.794355155548</v>
      </c>
      <c r="F24" s="3416" t="s">
        <v>1185</v>
      </c>
      <c r="G24" s="3419" t="n">
        <v>0.121249925018</v>
      </c>
      <c r="H24" s="3415" t="s">
        <v>2947</v>
      </c>
      <c r="I24" s="3415" t="s">
        <v>2947</v>
      </c>
      <c r="J24" s="3419" t="s">
        <v>1185</v>
      </c>
      <c r="K24" s="3419" t="s">
        <v>1185</v>
      </c>
      <c r="L24" s="3416" t="s">
        <v>1185</v>
      </c>
      <c r="M24" s="3419" t="s">
        <v>1185</v>
      </c>
      <c r="N24" s="3415" t="n">
        <v>47.1515380407327</v>
      </c>
      <c r="O24" s="3415" t="n">
        <v>67.97353801936565</v>
      </c>
      <c r="P24" s="3419" t="n">
        <v>20.82199997863295</v>
      </c>
      <c r="Q24" s="3419" t="n">
        <v>44.159747155322</v>
      </c>
      <c r="R24" s="3416" t="s">
        <v>1185</v>
      </c>
      <c r="S24" s="3419" t="n">
        <v>0.007441630877</v>
      </c>
      <c r="T24" s="336"/>
    </row>
    <row r="25" spans="1:20" ht="12" x14ac:dyDescent="0.15">
      <c r="A25" s="1828" t="s">
        <v>898</v>
      </c>
      <c r="B25" s="3415" t="n">
        <v>65.26016208568636</v>
      </c>
      <c r="C25" s="3415" t="n">
        <v>4.29023567459234</v>
      </c>
      <c r="D25" s="3419" t="n">
        <v>-60.96992641109402</v>
      </c>
      <c r="E25" s="3419" t="n">
        <v>-93.425950016858</v>
      </c>
      <c r="F25" s="3416" t="s">
        <v>1185</v>
      </c>
      <c r="G25" s="3419" t="n">
        <v>-0.021790206868</v>
      </c>
      <c r="H25" s="3415" t="s">
        <v>2947</v>
      </c>
      <c r="I25" s="3415" t="s">
        <v>2947</v>
      </c>
      <c r="J25" s="3419" t="s">
        <v>1185</v>
      </c>
      <c r="K25" s="3419" t="s">
        <v>1185</v>
      </c>
      <c r="L25" s="3416" t="s">
        <v>1185</v>
      </c>
      <c r="M25" s="3419" t="s">
        <v>1185</v>
      </c>
      <c r="N25" s="3415" t="n">
        <v>4.94112655656995</v>
      </c>
      <c r="O25" s="3415" t="n">
        <v>0.3248321295597</v>
      </c>
      <c r="P25" s="3419" t="n">
        <v>-4.61629442701025</v>
      </c>
      <c r="Q25" s="3419" t="n">
        <v>-93.425950016848</v>
      </c>
      <c r="R25" s="3416" t="s">
        <v>1185</v>
      </c>
      <c r="S25" s="3419" t="n">
        <v>-0.001649829948</v>
      </c>
      <c r="T25" s="336"/>
    </row>
    <row r="26" spans="1:20" ht="12" x14ac:dyDescent="0.15">
      <c r="A26" s="1828" t="s">
        <v>1116</v>
      </c>
      <c r="B26" s="3415" t="n">
        <v>-867.0549254447193</v>
      </c>
      <c r="C26" s="3415" t="n">
        <v>-867.0549254447193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13892.0236678965</v>
      </c>
      <c r="I8" s="3415" t="n">
        <v>13892.0236678965</v>
      </c>
      <c r="J8" s="3419" t="n">
        <v>0.0</v>
      </c>
      <c r="K8" s="3419" t="n">
        <v>0.0</v>
      </c>
      <c r="L8" s="3419" t="n">
        <v>0.0</v>
      </c>
      <c r="M8" s="3419" t="n">
        <v>0.0</v>
      </c>
      <c r="N8" s="3415" t="n">
        <v>1223.17097015</v>
      </c>
      <c r="O8" s="3415" t="n">
        <v>1294.61865895</v>
      </c>
      <c r="P8" s="3419" t="n">
        <v>71.4476888</v>
      </c>
      <c r="Q8" s="3419" t="n">
        <v>5.841185782167</v>
      </c>
      <c r="R8" s="3419" t="n">
        <v>0.022193035409</v>
      </c>
      <c r="S8" s="3419" t="n">
        <v>0.025534882701</v>
      </c>
    </row>
    <row r="9" spans="1:19" x14ac:dyDescent="0.15">
      <c r="A9" s="1828" t="s">
        <v>2687</v>
      </c>
      <c r="B9" s="3415" t="s">
        <v>2968</v>
      </c>
      <c r="C9" s="3415" t="s">
        <v>2968</v>
      </c>
      <c r="D9" s="3419" t="s">
        <v>1185</v>
      </c>
      <c r="E9" s="3419" t="s">
        <v>1185</v>
      </c>
      <c r="F9" s="3419" t="s">
        <v>1185</v>
      </c>
      <c r="G9" s="3419" t="s">
        <v>1185</v>
      </c>
      <c r="H9" s="3415" t="n">
        <v>11156.1049075</v>
      </c>
      <c r="I9" s="3415" t="n">
        <v>11156.1049075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425.963674108</v>
      </c>
      <c r="I10" s="3415" t="n">
        <v>425.963674108</v>
      </c>
      <c r="J10" s="3419" t="n">
        <v>0.0</v>
      </c>
      <c r="K10" s="3419" t="n">
        <v>0.0</v>
      </c>
      <c r="L10" s="3419" t="n">
        <v>0.0</v>
      </c>
      <c r="M10" s="3419" t="n">
        <v>0.0</v>
      </c>
      <c r="N10" s="3415" t="n">
        <v>220.9219776</v>
      </c>
      <c r="O10" s="3415" t="n">
        <v>220.9219776</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250.065852428</v>
      </c>
      <c r="I11" s="3415" t="n">
        <v>250.065852428</v>
      </c>
      <c r="J11" s="3419" t="n">
        <v>0.0</v>
      </c>
      <c r="K11" s="3419" t="n">
        <v>0.0</v>
      </c>
      <c r="L11" s="3419" t="n">
        <v>0.0</v>
      </c>
      <c r="M11" s="3419" t="n">
        <v>0.0</v>
      </c>
      <c r="N11" s="3415" t="n">
        <v>240.83784855</v>
      </c>
      <c r="O11" s="3415" t="n">
        <v>240.83784855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2059.4162433845</v>
      </c>
      <c r="I12" s="3415" t="n">
        <v>2059.4162433845</v>
      </c>
      <c r="J12" s="3419" t="n">
        <v>0.0</v>
      </c>
      <c r="K12" s="3419" t="n">
        <v>0.0</v>
      </c>
      <c r="L12" s="3419" t="n">
        <v>0.0</v>
      </c>
      <c r="M12" s="3419" t="n">
        <v>0.0</v>
      </c>
      <c r="N12" s="3415" t="n">
        <v>761.411144</v>
      </c>
      <c r="O12" s="3415" t="n">
        <v>832.8588328</v>
      </c>
      <c r="P12" s="3419" t="n">
        <v>71.4476888</v>
      </c>
      <c r="Q12" s="3419" t="n">
        <v>9.383588533346</v>
      </c>
      <c r="R12" s="3419" t="n">
        <v>0.022193035409</v>
      </c>
      <c r="S12" s="3419" t="n">
        <v>0.025534882701</v>
      </c>
    </row>
    <row r="13" spans="1:19" x14ac:dyDescent="0.15">
      <c r="A13" s="1828" t="s">
        <v>1208</v>
      </c>
      <c r="B13" s="3415" t="s">
        <v>2945</v>
      </c>
      <c r="C13" s="3415" t="s">
        <v>2945</v>
      </c>
      <c r="D13" s="3419" t="s">
        <v>1185</v>
      </c>
      <c r="E13" s="3419" t="s">
        <v>1185</v>
      </c>
      <c r="F13" s="3419" t="s">
        <v>1185</v>
      </c>
      <c r="G13" s="3419" t="s">
        <v>1185</v>
      </c>
      <c r="H13" s="3415" t="n">
        <v>0.472990476</v>
      </c>
      <c r="I13" s="3415" t="n">
        <v>0.472990476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39136.0803458153</v>
      </c>
      <c r="C17" s="3415" t="n">
        <v>39605.1883678153</v>
      </c>
      <c r="D17" s="3419" t="n">
        <v>469.108022000001</v>
      </c>
      <c r="E17" s="3419" t="n">
        <v>1.198658674693</v>
      </c>
      <c r="F17" s="3419" t="n">
        <v>0.145714033828</v>
      </c>
      <c r="G17" s="3419" t="n">
        <v>0.167655784491</v>
      </c>
      <c r="H17" s="3415" t="n">
        <v>66.40288180772792</v>
      </c>
      <c r="I17" s="3415" t="n">
        <v>66.92749039572792</v>
      </c>
      <c r="J17" s="3419" t="n">
        <v>0.524608588</v>
      </c>
      <c r="K17" s="3419" t="n">
        <v>0.790038886443</v>
      </c>
      <c r="L17" s="3419" t="n">
        <v>1.62953584E-4</v>
      </c>
      <c r="M17" s="3419" t="n">
        <v>1.87491282E-4</v>
      </c>
      <c r="N17" s="3415" t="n">
        <v>274.1596002117173</v>
      </c>
      <c r="O17" s="3415" t="n">
        <v>275.5781849617173</v>
      </c>
      <c r="P17" s="3419" t="n">
        <v>1.41858475</v>
      </c>
      <c r="Q17" s="3419" t="n">
        <v>0.517430266496</v>
      </c>
      <c r="R17" s="3419" t="n">
        <v>4.40639888E-4</v>
      </c>
      <c r="S17" s="3419" t="n">
        <v>5.0699184E-4</v>
      </c>
    </row>
    <row r="18" spans="1:19" x14ac:dyDescent="0.15">
      <c r="A18" s="1938" t="s">
        <v>61</v>
      </c>
      <c r="B18" s="3415" t="n">
        <v>14013.740976815307</v>
      </c>
      <c r="C18" s="3415" t="n">
        <v>14013.740976815307</v>
      </c>
      <c r="D18" s="3419" t="n">
        <v>0.0</v>
      </c>
      <c r="E18" s="3419" t="n">
        <v>0.0</v>
      </c>
      <c r="F18" s="3419" t="n">
        <v>0.0</v>
      </c>
      <c r="G18" s="3419" t="n">
        <v>0.0</v>
      </c>
      <c r="H18" s="3415" t="n">
        <v>2.33582202372792</v>
      </c>
      <c r="I18" s="3415" t="n">
        <v>2.33582202372792</v>
      </c>
      <c r="J18" s="3419" t="n">
        <v>0.0</v>
      </c>
      <c r="K18" s="3419" t="n">
        <v>0.0</v>
      </c>
      <c r="L18" s="3419" t="n">
        <v>0.0</v>
      </c>
      <c r="M18" s="3419" t="n">
        <v>0.0</v>
      </c>
      <c r="N18" s="3415" t="n">
        <v>100.9170405917173</v>
      </c>
      <c r="O18" s="3415" t="n">
        <v>100.9170405917173</v>
      </c>
      <c r="P18" s="3419" t="n">
        <v>0.0</v>
      </c>
      <c r="Q18" s="3419" t="n">
        <v>0.0</v>
      </c>
      <c r="R18" s="3419" t="n">
        <v>0.0</v>
      </c>
      <c r="S18" s="3419" t="n">
        <v>0.0</v>
      </c>
    </row>
    <row r="19" spans="1:19" x14ac:dyDescent="0.15">
      <c r="A19" s="1938" t="s">
        <v>62</v>
      </c>
      <c r="B19" s="3415" t="n">
        <v>25122.339368999998</v>
      </c>
      <c r="C19" s="3415" t="n">
        <v>25591.447390999998</v>
      </c>
      <c r="D19" s="3419" t="n">
        <v>469.108022000001</v>
      </c>
      <c r="E19" s="3419" t="n">
        <v>1.867294343531</v>
      </c>
      <c r="F19" s="3419" t="n">
        <v>0.145714033828</v>
      </c>
      <c r="G19" s="3419" t="n">
        <v>0.167655784491</v>
      </c>
      <c r="H19" s="3415" t="n">
        <v>64.067059784</v>
      </c>
      <c r="I19" s="3415" t="n">
        <v>64.591668372</v>
      </c>
      <c r="J19" s="3419" t="n">
        <v>0.524608588</v>
      </c>
      <c r="K19" s="3419" t="n">
        <v>0.818842927658</v>
      </c>
      <c r="L19" s="3419" t="n">
        <v>1.62953584E-4</v>
      </c>
      <c r="M19" s="3419" t="n">
        <v>1.87491282E-4</v>
      </c>
      <c r="N19" s="3415" t="n">
        <v>173.24255962</v>
      </c>
      <c r="O19" s="3415" t="n">
        <v>174.66114437</v>
      </c>
      <c r="P19" s="3419" t="n">
        <v>1.41858475</v>
      </c>
      <c r="Q19" s="3419" t="n">
        <v>0.818843102475</v>
      </c>
      <c r="R19" s="3419" t="n">
        <v>4.40639888E-4</v>
      </c>
      <c r="S19" s="3419" t="n">
        <v>5.0699184E-4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27447.62325095742</v>
      </c>
      <c r="C21" s="3415" t="n">
        <v>27327.159455329005</v>
      </c>
      <c r="D21" s="3419" t="n">
        <v>-120.46379562841425</v>
      </c>
      <c r="E21" s="3419" t="n">
        <v>-0.438886072309</v>
      </c>
      <c r="F21" s="3419" t="n">
        <v>-0.037418387169</v>
      </c>
      <c r="G21" s="3419" t="n">
        <v>-0.043052881664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15462.87067737148</v>
      </c>
      <c r="C8" s="3415" t="n">
        <v>14751.820082087428</v>
      </c>
      <c r="D8" s="3419" t="n">
        <v>-711.050595284052</v>
      </c>
      <c r="E8" s="3419" t="n">
        <v>-4.598438479632</v>
      </c>
      <c r="F8" s="3419" t="n">
        <v>-0.220866081234</v>
      </c>
      <c r="G8" s="3419" t="n">
        <v>-0.25412429499</v>
      </c>
      <c r="H8" s="3415" t="n">
        <v>63.41974791750102</v>
      </c>
      <c r="I8" s="3415" t="n">
        <v>57.06369004206944</v>
      </c>
      <c r="J8" s="3419" t="n">
        <v>-6.35605787543158</v>
      </c>
      <c r="K8" s="3419" t="n">
        <v>-10.022206148942</v>
      </c>
      <c r="L8" s="3419" t="n">
        <v>-0.001974314633</v>
      </c>
      <c r="M8" s="3419" t="n">
        <v>-0.002271608711</v>
      </c>
      <c r="N8" s="3415" t="n">
        <v>216.434765141</v>
      </c>
      <c r="O8" s="3415" t="n">
        <v>216.552140779</v>
      </c>
      <c r="P8" s="3419" t="n">
        <v>0.117375638</v>
      </c>
      <c r="Q8" s="3419" t="n">
        <v>0.054231416068</v>
      </c>
      <c r="R8" s="3419" t="n">
        <v>3.6459146E-5</v>
      </c>
      <c r="S8" s="3419" t="n">
        <v>4.1949197E-5</v>
      </c>
      <c r="T8" s="3415" t="n">
        <v>523.646532470003</v>
      </c>
      <c r="U8" s="3415" t="n">
        <v>495.36961971661896</v>
      </c>
      <c r="V8" s="3419" t="n">
        <v>-28.27691275338403</v>
      </c>
      <c r="W8" s="3419" t="n">
        <v>-5.400000000001</v>
      </c>
      <c r="X8" s="3419" t="n">
        <v>-0.008783356558</v>
      </c>
      <c r="Y8" s="3419" t="n">
        <v>-0.010105962312</v>
      </c>
      <c r="Z8" s="3415" t="s">
        <v>2968</v>
      </c>
      <c r="AA8" s="3415" t="s">
        <v>2968</v>
      </c>
      <c r="AB8" s="3419" t="s">
        <v>1185</v>
      </c>
      <c r="AC8" s="3419" t="s">
        <v>1185</v>
      </c>
      <c r="AD8" s="3419" t="s">
        <v>1185</v>
      </c>
      <c r="AE8" s="3419" t="s">
        <v>1185</v>
      </c>
      <c r="AF8" s="26"/>
    </row>
    <row r="9" spans="1:32" x14ac:dyDescent="0.15">
      <c r="A9" s="1804" t="s">
        <v>1162</v>
      </c>
      <c r="B9" s="3415" t="n">
        <v>157.817850014125</v>
      </c>
      <c r="C9" s="3415" t="n">
        <v>142.832710011723</v>
      </c>
      <c r="D9" s="3419" t="n">
        <v>-14.985140002402</v>
      </c>
      <c r="E9" s="3419" t="n">
        <v>-9.495212360998</v>
      </c>
      <c r="F9" s="3419" t="n">
        <v>-0.004654674605</v>
      </c>
      <c r="G9" s="3419" t="n">
        <v>-0.005355579707</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62.01328039254102</v>
      </c>
      <c r="I11" s="3415" t="n">
        <v>55.73093914116944</v>
      </c>
      <c r="J11" s="3419" t="n">
        <v>-6.28234125137158</v>
      </c>
      <c r="K11" s="3419" t="n">
        <v>-10.130638488409</v>
      </c>
      <c r="L11" s="3419" t="n">
        <v>-0.001951416822</v>
      </c>
      <c r="M11" s="3419" t="n">
        <v>-0.002245262928</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14745.62973679052</v>
      </c>
      <c r="C19" s="3415" t="n">
        <v>14098.510757022206</v>
      </c>
      <c r="D19" s="3419" t="n">
        <v>-647.118979768316</v>
      </c>
      <c r="E19" s="3419" t="n">
        <v>-4.388547598979</v>
      </c>
      <c r="F19" s="3419" t="n">
        <v>-0.201007683703</v>
      </c>
      <c r="G19" s="3419" t="n">
        <v>-0.231275602044</v>
      </c>
      <c r="H19" s="3415" t="n">
        <v>1.35747168952</v>
      </c>
      <c r="I19" s="3415" t="n">
        <v>1.2818748641</v>
      </c>
      <c r="J19" s="3419" t="n">
        <v>-0.07559682542</v>
      </c>
      <c r="K19" s="3419" t="n">
        <v>-5.568943058159</v>
      </c>
      <c r="L19" s="3419" t="n">
        <v>-2.3481838E-5</v>
      </c>
      <c r="M19" s="3419" t="n">
        <v>-2.7017754E-5</v>
      </c>
      <c r="N19" s="3415" t="s">
        <v>2947</v>
      </c>
      <c r="O19" s="3415" t="s">
        <v>2947</v>
      </c>
      <c r="P19" s="3419" t="s">
        <v>1185</v>
      </c>
      <c r="Q19" s="3419" t="s">
        <v>1185</v>
      </c>
      <c r="R19" s="3419" t="s">
        <v>1185</v>
      </c>
      <c r="S19" s="3419" t="s">
        <v>1185</v>
      </c>
      <c r="T19" s="3415" t="n">
        <v>523.646532470003</v>
      </c>
      <c r="U19" s="3415" t="n">
        <v>495.36961971661896</v>
      </c>
      <c r="V19" s="3419" t="n">
        <v>-28.27691275338403</v>
      </c>
      <c r="W19" s="3419" t="n">
        <v>-5.400000000001</v>
      </c>
      <c r="X19" s="3419" t="n">
        <v>-0.008783356558</v>
      </c>
      <c r="Y19" s="3419" t="n">
        <v>-0.010105962312</v>
      </c>
      <c r="Z19" s="3415" t="s">
        <v>2947</v>
      </c>
      <c r="AA19" s="3415" t="s">
        <v>2947</v>
      </c>
      <c r="AB19" s="3419" t="s">
        <v>1185</v>
      </c>
      <c r="AC19" s="3419" t="s">
        <v>1185</v>
      </c>
      <c r="AD19" s="3419" t="s">
        <v>1185</v>
      </c>
      <c r="AE19" s="3419" t="s">
        <v>1185</v>
      </c>
      <c r="AF19" s="26"/>
    </row>
    <row r="20" spans="1:32" x14ac:dyDescent="0.15">
      <c r="A20" s="1804" t="s">
        <v>1172</v>
      </c>
      <c r="B20" s="3415" t="n">
        <v>83.077696316894</v>
      </c>
      <c r="C20" s="3415" t="n">
        <v>77.8504363391</v>
      </c>
      <c r="D20" s="3419" t="n">
        <v>-5.227259977794</v>
      </c>
      <c r="E20" s="3419" t="n">
        <v>-6.292013632462</v>
      </c>
      <c r="F20" s="3419" t="n">
        <v>-0.001623688152</v>
      </c>
      <c r="G20" s="3419" t="n">
        <v>-0.001868184578</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170.60130177101</v>
      </c>
      <c r="C21" s="3415" t="n">
        <v>154.0984782781</v>
      </c>
      <c r="D21" s="3419" t="n">
        <v>-16.50282349291</v>
      </c>
      <c r="E21" s="3419" t="n">
        <v>-9.673328000194</v>
      </c>
      <c r="F21" s="3419" t="n">
        <v>-0.005126096481</v>
      </c>
      <c r="G21" s="3419" t="n">
        <v>-0.005897988713</v>
      </c>
      <c r="H21" s="3415" t="n">
        <v>0.04899583544</v>
      </c>
      <c r="I21" s="3415" t="n">
        <v>0.0508760368</v>
      </c>
      <c r="J21" s="3419" t="n">
        <v>0.00188020136</v>
      </c>
      <c r="K21" s="3419" t="n">
        <v>3.837471783296</v>
      </c>
      <c r="L21" s="3419" t="n">
        <v>5.84027E-7</v>
      </c>
      <c r="M21" s="3419" t="n">
        <v>6.7197E-7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305.74409247893</v>
      </c>
      <c r="C22" s="3415" t="n">
        <v>278.5277004363</v>
      </c>
      <c r="D22" s="3419" t="n">
        <v>-27.21639204263</v>
      </c>
      <c r="E22" s="3419" t="n">
        <v>-8.901690241</v>
      </c>
      <c r="F22" s="3419" t="n">
        <v>-0.008453938293</v>
      </c>
      <c r="G22" s="3419" t="n">
        <v>-0.009726939948</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214.125890047</v>
      </c>
      <c r="O25" s="3415" t="n">
        <v>214.125890047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n">
        <v>2.308875094</v>
      </c>
      <c r="O26" s="3415" t="n">
        <v>2.426250732</v>
      </c>
      <c r="P26" s="3419" t="n">
        <v>0.117375638</v>
      </c>
      <c r="Q26" s="3419" t="n">
        <v>5.083672057662</v>
      </c>
      <c r="R26" s="3419" t="n">
        <v>3.6459146E-5</v>
      </c>
      <c r="S26" s="3419" t="n">
        <v>4.1949197E-5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2945</v>
      </c>
      <c r="I27" s="3415" t="s">
        <v>2945</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290354.2337229996</v>
      </c>
      <c r="E32" s="3415" t="n">
        <v>279804.256933381</v>
      </c>
      <c r="F32" s="3419" t="n">
        <v>-10549.976789618542</v>
      </c>
      <c r="G32" s="3419" t="n">
        <v>-3.633484745286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325894.011352414</v>
      </c>
      <c r="E33" s="3415" t="n">
        <v>321937.4343545846</v>
      </c>
      <c r="F33" s="3419" t="n">
        <v>-3956.576997829358</v>
      </c>
      <c r="G33" s="3419" t="n">
        <v>-1.214068641952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3104</v>
      </c>
      <c r="B22" s="3456" t="s">
        <v>3317</v>
      </c>
      <c r="C22" s="3456" t="s">
        <v>3318</v>
      </c>
      <c r="D22" s="3456" t="s">
        <v>3319</v>
      </c>
      <c r="E22" s="3455"/>
    </row>
    <row r="23">
      <c r="A23" s="3456" t="s">
        <v>3104</v>
      </c>
      <c r="B23" s="3456" t="s">
        <v>3317</v>
      </c>
      <c r="C23" s="3456" t="s">
        <v>3320</v>
      </c>
      <c r="D23" s="3456" t="s">
        <v>3321</v>
      </c>
      <c r="E23" s="3455"/>
    </row>
    <row r="24">
      <c r="A24" s="3456" t="s">
        <v>3322</v>
      </c>
      <c r="B24" s="3456" t="s">
        <v>3301</v>
      </c>
      <c r="C24" s="3456" t="s">
        <v>3323</v>
      </c>
      <c r="D24" s="3456" t="s">
        <v>3314</v>
      </c>
      <c r="E24" s="3455"/>
    </row>
    <row r="25">
      <c r="A25" s="3456" t="s">
        <v>3322</v>
      </c>
      <c r="B25" s="3456" t="s">
        <v>3301</v>
      </c>
      <c r="C25" s="3456" t="s">
        <v>3324</v>
      </c>
      <c r="D25" s="3456" t="s">
        <v>3325</v>
      </c>
      <c r="E25" s="3455"/>
    </row>
    <row r="26" spans="1:6" ht="12.75" customHeight="1" x14ac:dyDescent="0.15">
      <c r="A26" s="3456" t="s">
        <v>3322</v>
      </c>
      <c r="B26" s="3456" t="s">
        <v>3301</v>
      </c>
      <c r="C26" s="3456" t="s">
        <v>3326</v>
      </c>
      <c r="D26" s="3456" t="s">
        <v>3325</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3097</v>
      </c>
      <c r="B29" s="3456" t="s">
        <v>3327</v>
      </c>
      <c r="C29" s="3456" t="s">
        <v>1185</v>
      </c>
      <c r="D29" s="3456" t="s">
        <v>3328</v>
      </c>
      <c r="E29" s="3456" t="s">
        <v>3329</v>
      </c>
      <c r="F29" s="26"/>
    </row>
    <row r="30">
      <c r="A30" s="3456" t="s">
        <v>3290</v>
      </c>
      <c r="B30" s="3456" t="s">
        <v>3330</v>
      </c>
      <c r="C30" s="3456" t="s">
        <v>1185</v>
      </c>
      <c r="D30" s="3456" t="s">
        <v>3331</v>
      </c>
      <c r="E30" s="3456" t="s">
        <v>3331</v>
      </c>
    </row>
    <row r="31">
      <c r="A31" s="3456" t="s">
        <v>3290</v>
      </c>
      <c r="B31" s="3456" t="s">
        <v>3332</v>
      </c>
      <c r="C31" s="3456" t="s">
        <v>3333</v>
      </c>
      <c r="D31" s="3456" t="s">
        <v>3333</v>
      </c>
      <c r="E31" s="3456" t="s">
        <v>3334</v>
      </c>
    </row>
    <row r="32">
      <c r="A32" s="3456" t="s">
        <v>3290</v>
      </c>
      <c r="B32" s="3456" t="s">
        <v>3335</v>
      </c>
      <c r="C32" s="3456" t="s">
        <v>1185</v>
      </c>
      <c r="D32" s="3456" t="s">
        <v>3336</v>
      </c>
      <c r="E32" s="3456" t="s">
        <v>3337</v>
      </c>
    </row>
    <row r="33">
      <c r="A33" s="3456" t="s">
        <v>3290</v>
      </c>
      <c r="B33" s="3456" t="s">
        <v>3338</v>
      </c>
      <c r="C33" s="3456" t="s">
        <v>1185</v>
      </c>
      <c r="D33" s="3456" t="s">
        <v>3339</v>
      </c>
      <c r="E33" s="3456" t="s">
        <v>3334</v>
      </c>
    </row>
    <row r="34">
      <c r="A34" s="3456" t="s">
        <v>3290</v>
      </c>
      <c r="B34" s="3456" t="s">
        <v>3340</v>
      </c>
      <c r="C34" s="3456" t="s">
        <v>1185</v>
      </c>
      <c r="D34" s="3456" t="s">
        <v>3341</v>
      </c>
      <c r="E34" s="3456" t="s">
        <v>3337</v>
      </c>
    </row>
    <row r="35">
      <c r="A35" s="3456" t="s">
        <v>3290</v>
      </c>
      <c r="B35" s="3456" t="s">
        <v>3342</v>
      </c>
      <c r="C35" s="3456" t="s">
        <v>1185</v>
      </c>
      <c r="D35" s="3456" t="s">
        <v>3343</v>
      </c>
      <c r="E35" s="3456" t="s">
        <v>3334</v>
      </c>
    </row>
    <row r="36">
      <c r="A36" s="3456" t="s">
        <v>3290</v>
      </c>
      <c r="B36" s="3456" t="s">
        <v>3344</v>
      </c>
      <c r="C36" s="3456" t="s">
        <v>1185</v>
      </c>
      <c r="D36" s="3456" t="s">
        <v>3345</v>
      </c>
      <c r="E36" s="3456" t="s">
        <v>3337</v>
      </c>
    </row>
    <row r="37">
      <c r="A37" s="3456" t="s">
        <v>3290</v>
      </c>
      <c r="B37" s="3456" t="s">
        <v>3346</v>
      </c>
      <c r="C37" s="3456" t="s">
        <v>1185</v>
      </c>
      <c r="D37" s="3456" t="s">
        <v>3347</v>
      </c>
      <c r="E37" s="3456" t="s">
        <v>3348</v>
      </c>
    </row>
    <row r="38">
      <c r="A38" s="3456" t="s">
        <v>3290</v>
      </c>
      <c r="B38" s="3456" t="s">
        <v>3349</v>
      </c>
      <c r="C38" s="3456" t="s">
        <v>1185</v>
      </c>
      <c r="D38" s="3456" t="s">
        <v>3350</v>
      </c>
      <c r="E38" s="3456" t="s">
        <v>3351</v>
      </c>
    </row>
    <row r="39">
      <c r="A39" s="3456" t="s">
        <v>3290</v>
      </c>
      <c r="B39" s="3456" t="s">
        <v>3352</v>
      </c>
      <c r="C39" s="3456" t="s">
        <v>1185</v>
      </c>
      <c r="D39" s="3456" t="s">
        <v>3353</v>
      </c>
      <c r="E39" s="3456" t="s">
        <v>3354</v>
      </c>
    </row>
    <row r="40">
      <c r="A40" s="3456" t="s">
        <v>3290</v>
      </c>
      <c r="B40" s="3456" t="s">
        <v>3355</v>
      </c>
      <c r="C40" s="3456" t="s">
        <v>1185</v>
      </c>
      <c r="D40" s="3456" t="s">
        <v>3356</v>
      </c>
      <c r="E40" s="3456" t="s">
        <v>3357</v>
      </c>
    </row>
    <row r="41">
      <c r="A41" s="3456" t="s">
        <v>3290</v>
      </c>
      <c r="B41" s="3456" t="s">
        <v>3358</v>
      </c>
      <c r="C41" s="3456" t="s">
        <v>1185</v>
      </c>
      <c r="D41" s="3456" t="s">
        <v>3356</v>
      </c>
      <c r="E41" s="3456" t="s">
        <v>3357</v>
      </c>
    </row>
    <row r="42">
      <c r="A42" s="3456" t="s">
        <v>3290</v>
      </c>
      <c r="B42" s="3456" t="s">
        <v>3359</v>
      </c>
      <c r="C42" s="3456" t="s">
        <v>1185</v>
      </c>
      <c r="D42" s="3456" t="s">
        <v>3356</v>
      </c>
      <c r="E42" s="3456" t="s">
        <v>3357</v>
      </c>
    </row>
    <row r="43">
      <c r="A43" s="3456" t="s">
        <v>3290</v>
      </c>
      <c r="B43" s="3456" t="s">
        <v>3360</v>
      </c>
      <c r="C43" s="3456" t="s">
        <v>1185</v>
      </c>
      <c r="D43" s="3456" t="s">
        <v>3356</v>
      </c>
      <c r="E43" s="3456" t="s">
        <v>3357</v>
      </c>
    </row>
    <row r="44">
      <c r="A44" s="3456" t="s">
        <v>3290</v>
      </c>
      <c r="B44" s="3456" t="s">
        <v>3361</v>
      </c>
      <c r="C44" s="3456" t="s">
        <v>1185</v>
      </c>
      <c r="D44" s="3456" t="s">
        <v>3362</v>
      </c>
      <c r="E44" s="3456" t="s">
        <v>3363</v>
      </c>
    </row>
    <row r="45">
      <c r="A45" s="3456" t="s">
        <v>3290</v>
      </c>
      <c r="B45" s="3456" t="s">
        <v>3364</v>
      </c>
      <c r="C45" s="3456" t="s">
        <v>1185</v>
      </c>
      <c r="D45" s="3456" t="s">
        <v>3365</v>
      </c>
      <c r="E45" s="3456" t="s">
        <v>3337</v>
      </c>
    </row>
    <row r="46">
      <c r="A46" s="3456" t="s">
        <v>3290</v>
      </c>
      <c r="B46" s="3456" t="s">
        <v>3366</v>
      </c>
      <c r="C46" s="3456" t="s">
        <v>1185</v>
      </c>
      <c r="D46" s="3456" t="s">
        <v>3367</v>
      </c>
      <c r="E46" s="3456" t="s">
        <v>3368</v>
      </c>
    </row>
    <row r="47">
      <c r="A47" s="3456" t="s">
        <v>3290</v>
      </c>
      <c r="B47" s="3456" t="s">
        <v>3369</v>
      </c>
      <c r="C47" s="3456" t="s">
        <v>1185</v>
      </c>
      <c r="D47" s="3456" t="s">
        <v>3370</v>
      </c>
      <c r="E47" s="3456" t="s">
        <v>3371</v>
      </c>
    </row>
    <row r="48">
      <c r="A48" s="3456" t="s">
        <v>3290</v>
      </c>
      <c r="B48" s="3456" t="s">
        <v>3372</v>
      </c>
      <c r="C48" s="3456" t="s">
        <v>1185</v>
      </c>
      <c r="D48" s="3456" t="s">
        <v>3373</v>
      </c>
      <c r="E48" s="3456" t="s">
        <v>3374</v>
      </c>
    </row>
    <row r="49">
      <c r="A49" s="3456" t="s">
        <v>3290</v>
      </c>
      <c r="B49" s="3456" t="s">
        <v>3375</v>
      </c>
      <c r="C49" s="3456" t="s">
        <v>1185</v>
      </c>
      <c r="D49" s="3456" t="s">
        <v>3376</v>
      </c>
      <c r="E49" s="3456" t="s">
        <v>3377</v>
      </c>
    </row>
    <row r="50">
      <c r="A50" s="3456" t="s">
        <v>3290</v>
      </c>
      <c r="B50" s="3456" t="s">
        <v>3378</v>
      </c>
      <c r="C50" s="3456" t="s">
        <v>1185</v>
      </c>
      <c r="D50" s="3456" t="s">
        <v>3379</v>
      </c>
      <c r="E50" s="3456" t="s">
        <v>3380</v>
      </c>
    </row>
    <row r="51">
      <c r="A51" s="3456" t="s">
        <v>3290</v>
      </c>
      <c r="B51" s="3456" t="s">
        <v>3381</v>
      </c>
      <c r="C51" s="3456" t="s">
        <v>1185</v>
      </c>
      <c r="D51" s="3456" t="s">
        <v>3379</v>
      </c>
      <c r="E51" s="3456" t="s">
        <v>3380</v>
      </c>
    </row>
    <row r="52">
      <c r="A52" s="3456" t="s">
        <v>3290</v>
      </c>
      <c r="B52" s="3456" t="s">
        <v>3382</v>
      </c>
      <c r="C52" s="3456" t="s">
        <v>1185</v>
      </c>
      <c r="D52" s="3456" t="s">
        <v>3383</v>
      </c>
      <c r="E52" s="3456" t="s">
        <v>3384</v>
      </c>
    </row>
    <row r="53">
      <c r="A53" s="3456" t="s">
        <v>3290</v>
      </c>
      <c r="B53" s="3456" t="s">
        <v>3385</v>
      </c>
      <c r="C53" s="3456" t="s">
        <v>1185</v>
      </c>
      <c r="D53" s="3456" t="s">
        <v>3386</v>
      </c>
      <c r="E53" s="3456" t="s">
        <v>3387</v>
      </c>
    </row>
    <row r="54">
      <c r="A54" s="3456" t="s">
        <v>3290</v>
      </c>
      <c r="B54" s="3456" t="s">
        <v>3388</v>
      </c>
      <c r="C54" s="3456" t="s">
        <v>1185</v>
      </c>
      <c r="D54" s="3456" t="s">
        <v>3386</v>
      </c>
      <c r="E54" s="3456" t="s">
        <v>3389</v>
      </c>
    </row>
    <row r="55">
      <c r="A55" s="3456" t="s">
        <v>3290</v>
      </c>
      <c r="B55" s="3456" t="s">
        <v>3390</v>
      </c>
      <c r="C55" s="3456" t="s">
        <v>1185</v>
      </c>
      <c r="D55" s="3456" t="s">
        <v>3391</v>
      </c>
      <c r="E55" s="3456" t="s">
        <v>3392</v>
      </c>
    </row>
    <row r="56">
      <c r="A56" s="3456" t="s">
        <v>2819</v>
      </c>
      <c r="B56" s="3456" t="s">
        <v>3349</v>
      </c>
      <c r="C56" s="3456" t="s">
        <v>1185</v>
      </c>
      <c r="D56" s="3456" t="s">
        <v>3350</v>
      </c>
      <c r="E56" s="3456" t="s">
        <v>3351</v>
      </c>
    </row>
    <row r="57">
      <c r="A57" s="3456" t="s">
        <v>2819</v>
      </c>
      <c r="B57" s="3456" t="s">
        <v>3352</v>
      </c>
      <c r="C57" s="3456" t="s">
        <v>1185</v>
      </c>
      <c r="D57" s="3456" t="s">
        <v>3353</v>
      </c>
      <c r="E57" s="3456" t="s">
        <v>3354</v>
      </c>
    </row>
    <row r="58">
      <c r="A58" s="3456" t="s">
        <v>2819</v>
      </c>
      <c r="B58" s="3456" t="s">
        <v>3355</v>
      </c>
      <c r="C58" s="3456" t="s">
        <v>1185</v>
      </c>
      <c r="D58" s="3456" t="s">
        <v>3356</v>
      </c>
      <c r="E58" s="3456" t="s">
        <v>3357</v>
      </c>
    </row>
    <row r="59">
      <c r="A59" s="3456" t="s">
        <v>2819</v>
      </c>
      <c r="B59" s="3456" t="s">
        <v>3358</v>
      </c>
      <c r="C59" s="3456" t="s">
        <v>1185</v>
      </c>
      <c r="D59" s="3456" t="s">
        <v>3356</v>
      </c>
      <c r="E59" s="3456" t="s">
        <v>3357</v>
      </c>
    </row>
    <row r="60">
      <c r="A60" s="3456" t="s">
        <v>2819</v>
      </c>
      <c r="B60" s="3456" t="s">
        <v>3359</v>
      </c>
      <c r="C60" s="3456" t="s">
        <v>1185</v>
      </c>
      <c r="D60" s="3456" t="s">
        <v>3356</v>
      </c>
      <c r="E60" s="3456" t="s">
        <v>3357</v>
      </c>
    </row>
    <row r="61">
      <c r="A61" s="3456" t="s">
        <v>2819</v>
      </c>
      <c r="B61" s="3456" t="s">
        <v>3360</v>
      </c>
      <c r="C61" s="3456" t="s">
        <v>1185</v>
      </c>
      <c r="D61" s="3456" t="s">
        <v>3356</v>
      </c>
      <c r="E61" s="3456" t="s">
        <v>3357</v>
      </c>
    </row>
    <row r="62">
      <c r="A62" s="3456" t="s">
        <v>2819</v>
      </c>
      <c r="B62" s="3456" t="s">
        <v>3369</v>
      </c>
      <c r="C62" s="3456" t="s">
        <v>1185</v>
      </c>
      <c r="D62" s="3456" t="s">
        <v>3370</v>
      </c>
      <c r="E62" s="3456" t="s">
        <v>3393</v>
      </c>
    </row>
    <row r="63">
      <c r="A63" s="3456" t="s">
        <v>2819</v>
      </c>
      <c r="B63" s="3456" t="s">
        <v>3372</v>
      </c>
      <c r="C63" s="3456" t="s">
        <v>1185</v>
      </c>
      <c r="D63" s="3456" t="s">
        <v>3394</v>
      </c>
      <c r="E63" s="3456" t="s">
        <v>3374</v>
      </c>
    </row>
    <row r="64">
      <c r="A64" s="3456" t="s">
        <v>2819</v>
      </c>
      <c r="B64" s="3456" t="s">
        <v>3375</v>
      </c>
      <c r="C64" s="3456" t="s">
        <v>1185</v>
      </c>
      <c r="D64" s="3456" t="s">
        <v>3376</v>
      </c>
      <c r="E64" s="3456" t="s">
        <v>3377</v>
      </c>
    </row>
    <row r="65">
      <c r="A65" s="3456" t="s">
        <v>2819</v>
      </c>
      <c r="B65" s="3456" t="s">
        <v>3375</v>
      </c>
      <c r="C65" s="3456" t="s">
        <v>1185</v>
      </c>
      <c r="D65" s="3456" t="s">
        <v>3376</v>
      </c>
      <c r="E65" s="3456" t="s">
        <v>3395</v>
      </c>
    </row>
    <row r="66">
      <c r="A66" s="3456" t="s">
        <v>2819</v>
      </c>
      <c r="B66" s="3456" t="s">
        <v>3396</v>
      </c>
      <c r="C66" s="3456" t="s">
        <v>1185</v>
      </c>
      <c r="D66" s="3456" t="s">
        <v>3397</v>
      </c>
      <c r="E66" s="3456" t="s">
        <v>3398</v>
      </c>
    </row>
    <row r="67">
      <c r="A67" s="3456" t="s">
        <v>2819</v>
      </c>
      <c r="B67" s="3456" t="s">
        <v>3399</v>
      </c>
      <c r="C67" s="3456" t="s">
        <v>1185</v>
      </c>
      <c r="D67" s="3456" t="s">
        <v>3400</v>
      </c>
      <c r="E67" s="3456" t="s">
        <v>3401</v>
      </c>
    </row>
    <row r="68">
      <c r="A68" s="3456" t="s">
        <v>2819</v>
      </c>
      <c r="B68" s="3456" t="s">
        <v>3402</v>
      </c>
      <c r="C68" s="3456" t="s">
        <v>1185</v>
      </c>
      <c r="D68" s="3456" t="s">
        <v>3400</v>
      </c>
      <c r="E68" s="3456" t="s">
        <v>3403</v>
      </c>
    </row>
    <row r="69">
      <c r="A69" s="3456" t="s">
        <v>2819</v>
      </c>
      <c r="B69" s="3456" t="s">
        <v>3404</v>
      </c>
      <c r="C69" s="3456" t="s">
        <v>1185</v>
      </c>
      <c r="D69" s="3456" t="s">
        <v>3405</v>
      </c>
      <c r="E69" s="3456" t="s">
        <v>3406</v>
      </c>
    </row>
    <row r="70">
      <c r="A70" s="3456" t="s">
        <v>2819</v>
      </c>
      <c r="B70" s="3456" t="s">
        <v>3385</v>
      </c>
      <c r="C70" s="3456" t="s">
        <v>1185</v>
      </c>
      <c r="D70" s="3456" t="s">
        <v>3386</v>
      </c>
      <c r="E70" s="3456" t="s">
        <v>3407</v>
      </c>
    </row>
    <row r="71">
      <c r="A71" s="3456" t="s">
        <v>2819</v>
      </c>
      <c r="B71" s="3456" t="s">
        <v>3408</v>
      </c>
      <c r="C71" s="3456" t="s">
        <v>1185</v>
      </c>
      <c r="D71" s="3456" t="s">
        <v>3386</v>
      </c>
      <c r="E71" s="3456" t="s">
        <v>3409</v>
      </c>
    </row>
    <row r="72">
      <c r="A72" s="3456" t="s">
        <v>2819</v>
      </c>
      <c r="B72" s="3456" t="s">
        <v>3388</v>
      </c>
      <c r="C72" s="3456" t="s">
        <v>1185</v>
      </c>
      <c r="D72" s="3456" t="s">
        <v>3386</v>
      </c>
      <c r="E72" s="3456" t="s">
        <v>3389</v>
      </c>
    </row>
    <row r="73">
      <c r="A73" s="3456" t="s">
        <v>393</v>
      </c>
      <c r="B73" s="3456" t="s">
        <v>3410</v>
      </c>
      <c r="C73" s="3456" t="s">
        <v>1185</v>
      </c>
      <c r="D73" s="3456" t="s">
        <v>3328</v>
      </c>
      <c r="E73" s="3456" t="s">
        <v>3329</v>
      </c>
    </row>
    <row r="74">
      <c r="A74" s="3456" t="s">
        <v>401</v>
      </c>
      <c r="B74" s="3456" t="s">
        <v>3411</v>
      </c>
      <c r="C74" s="3456" t="s">
        <v>1185</v>
      </c>
      <c r="D74" s="3456" t="s">
        <v>3328</v>
      </c>
      <c r="E74" s="3456" t="s">
        <v>3329</v>
      </c>
    </row>
    <row r="75">
      <c r="A75" s="3456" t="s">
        <v>389</v>
      </c>
      <c r="B75" s="3456" t="s">
        <v>3412</v>
      </c>
      <c r="C75" s="3456" t="s">
        <v>1185</v>
      </c>
      <c r="D75" s="3456" t="s">
        <v>3328</v>
      </c>
      <c r="E75" s="3456" t="s">
        <v>3329</v>
      </c>
    </row>
    <row r="76">
      <c r="A76" s="3456" t="s">
        <v>404</v>
      </c>
      <c r="B76" s="3456" t="s">
        <v>3413</v>
      </c>
      <c r="C76" s="3456" t="s">
        <v>1185</v>
      </c>
      <c r="D76" s="3456" t="s">
        <v>3328</v>
      </c>
      <c r="E76" s="3456" t="s">
        <v>3329</v>
      </c>
    </row>
    <row r="77">
      <c r="A77" s="3456" t="s">
        <v>3291</v>
      </c>
      <c r="B77" s="3456" t="s">
        <v>3332</v>
      </c>
      <c r="C77" s="3456" t="s">
        <v>1185</v>
      </c>
      <c r="D77" s="3456" t="s">
        <v>3333</v>
      </c>
      <c r="E77" s="3456" t="s">
        <v>3334</v>
      </c>
    </row>
    <row r="78">
      <c r="A78" s="3456" t="s">
        <v>3291</v>
      </c>
      <c r="B78" s="3456" t="s">
        <v>3335</v>
      </c>
      <c r="C78" s="3456" t="s">
        <v>1185</v>
      </c>
      <c r="D78" s="3456" t="s">
        <v>3336</v>
      </c>
      <c r="E78" s="3456" t="s">
        <v>3337</v>
      </c>
    </row>
    <row r="79">
      <c r="A79" s="3456" t="s">
        <v>3291</v>
      </c>
      <c r="B79" s="3456" t="s">
        <v>3338</v>
      </c>
      <c r="C79" s="3456" t="s">
        <v>1185</v>
      </c>
      <c r="D79" s="3456" t="s">
        <v>3414</v>
      </c>
      <c r="E79" s="3456" t="s">
        <v>3334</v>
      </c>
    </row>
    <row r="80">
      <c r="A80" s="3456" t="s">
        <v>3291</v>
      </c>
      <c r="B80" s="3456" t="s">
        <v>3340</v>
      </c>
      <c r="C80" s="3456" t="s">
        <v>1185</v>
      </c>
      <c r="D80" s="3456" t="s">
        <v>3341</v>
      </c>
      <c r="E80" s="3456" t="s">
        <v>3415</v>
      </c>
    </row>
    <row r="81">
      <c r="A81" s="3456" t="s">
        <v>3291</v>
      </c>
      <c r="B81" s="3456" t="s">
        <v>3342</v>
      </c>
      <c r="C81" s="3456" t="s">
        <v>1185</v>
      </c>
      <c r="D81" s="3456" t="s">
        <v>3343</v>
      </c>
      <c r="E81" s="3456" t="s">
        <v>3334</v>
      </c>
    </row>
    <row r="82">
      <c r="A82" s="3456" t="s">
        <v>3291</v>
      </c>
      <c r="B82" s="3456" t="s">
        <v>3344</v>
      </c>
      <c r="C82" s="3456" t="s">
        <v>1185</v>
      </c>
      <c r="D82" s="3456" t="s">
        <v>3345</v>
      </c>
      <c r="E82" s="3456" t="s">
        <v>3337</v>
      </c>
    </row>
    <row r="83">
      <c r="A83" s="3456" t="s">
        <v>3291</v>
      </c>
      <c r="B83" s="3456" t="s">
        <v>3346</v>
      </c>
      <c r="C83" s="3456" t="s">
        <v>1185</v>
      </c>
      <c r="D83" s="3456" t="s">
        <v>3347</v>
      </c>
      <c r="E83" s="3456" t="s">
        <v>3348</v>
      </c>
    </row>
    <row r="84">
      <c r="A84" s="3456" t="s">
        <v>3291</v>
      </c>
      <c r="B84" s="3456" t="s">
        <v>3349</v>
      </c>
      <c r="C84" s="3456" t="s">
        <v>1185</v>
      </c>
      <c r="D84" s="3456" t="s">
        <v>3350</v>
      </c>
      <c r="E84" s="3456" t="s">
        <v>3351</v>
      </c>
    </row>
    <row r="85">
      <c r="A85" s="3456" t="s">
        <v>3291</v>
      </c>
      <c r="B85" s="3456" t="s">
        <v>3352</v>
      </c>
      <c r="C85" s="3456" t="s">
        <v>1185</v>
      </c>
      <c r="D85" s="3456" t="s">
        <v>3353</v>
      </c>
      <c r="E85" s="3456" t="s">
        <v>3354</v>
      </c>
    </row>
    <row r="86">
      <c r="A86" s="3456" t="s">
        <v>3291</v>
      </c>
      <c r="B86" s="3456" t="s">
        <v>3355</v>
      </c>
      <c r="C86" s="3456" t="s">
        <v>1185</v>
      </c>
      <c r="D86" s="3456" t="s">
        <v>3416</v>
      </c>
      <c r="E86" s="3456" t="s">
        <v>3357</v>
      </c>
    </row>
    <row r="87">
      <c r="A87" s="3456" t="s">
        <v>3291</v>
      </c>
      <c r="B87" s="3456" t="s">
        <v>3358</v>
      </c>
      <c r="C87" s="3456" t="s">
        <v>1185</v>
      </c>
      <c r="D87" s="3456" t="s">
        <v>3356</v>
      </c>
      <c r="E87" s="3456" t="s">
        <v>3357</v>
      </c>
    </row>
    <row r="88">
      <c r="A88" s="3456" t="s">
        <v>3291</v>
      </c>
      <c r="B88" s="3456" t="s">
        <v>3359</v>
      </c>
      <c r="C88" s="3456" t="s">
        <v>1185</v>
      </c>
      <c r="D88" s="3456" t="s">
        <v>3356</v>
      </c>
      <c r="E88" s="3456" t="s">
        <v>3357</v>
      </c>
    </row>
    <row r="89">
      <c r="A89" s="3456" t="s">
        <v>3291</v>
      </c>
      <c r="B89" s="3456" t="s">
        <v>3360</v>
      </c>
      <c r="C89" s="3456" t="s">
        <v>1185</v>
      </c>
      <c r="D89" s="3456" t="s">
        <v>3356</v>
      </c>
      <c r="E89" s="3456" t="s">
        <v>3357</v>
      </c>
    </row>
    <row r="90">
      <c r="A90" s="3456" t="s">
        <v>3291</v>
      </c>
      <c r="B90" s="3456" t="s">
        <v>3361</v>
      </c>
      <c r="C90" s="3456" t="s">
        <v>1185</v>
      </c>
      <c r="D90" s="3456" t="s">
        <v>3417</v>
      </c>
      <c r="E90" s="3456" t="s">
        <v>3363</v>
      </c>
    </row>
    <row r="91">
      <c r="A91" s="3456" t="s">
        <v>3291</v>
      </c>
      <c r="B91" s="3456" t="s">
        <v>3364</v>
      </c>
      <c r="C91" s="3456" t="s">
        <v>1185</v>
      </c>
      <c r="D91" s="3456" t="s">
        <v>3365</v>
      </c>
      <c r="E91" s="3456" t="s">
        <v>3337</v>
      </c>
    </row>
    <row r="92">
      <c r="A92" s="3456" t="s">
        <v>3291</v>
      </c>
      <c r="B92" s="3456" t="s">
        <v>3366</v>
      </c>
      <c r="C92" s="3456" t="s">
        <v>1185</v>
      </c>
      <c r="D92" s="3456" t="s">
        <v>3367</v>
      </c>
      <c r="E92" s="3456" t="s">
        <v>3368</v>
      </c>
    </row>
    <row r="93">
      <c r="A93" s="3456" t="s">
        <v>3291</v>
      </c>
      <c r="B93" s="3456" t="s">
        <v>3378</v>
      </c>
      <c r="C93" s="3456" t="s">
        <v>1185</v>
      </c>
      <c r="D93" s="3456" t="s">
        <v>3379</v>
      </c>
      <c r="E93" s="3456" t="s">
        <v>3380</v>
      </c>
    </row>
    <row r="94">
      <c r="A94" s="3456" t="s">
        <v>3291</v>
      </c>
      <c r="B94" s="3456" t="s">
        <v>3381</v>
      </c>
      <c r="C94" s="3456" t="s">
        <v>1185</v>
      </c>
      <c r="D94" s="3456" t="s">
        <v>3379</v>
      </c>
      <c r="E94" s="3456" t="s">
        <v>3380</v>
      </c>
    </row>
    <row r="95">
      <c r="A95" s="3456" t="s">
        <v>3291</v>
      </c>
      <c r="B95" s="3456" t="s">
        <v>3382</v>
      </c>
      <c r="C95" s="3456" t="s">
        <v>1185</v>
      </c>
      <c r="D95" s="3456" t="s">
        <v>3418</v>
      </c>
      <c r="E95" s="3456" t="s">
        <v>3419</v>
      </c>
    </row>
    <row r="96">
      <c r="A96" s="3456" t="s">
        <v>3291</v>
      </c>
      <c r="B96" s="3456" t="s">
        <v>3385</v>
      </c>
      <c r="C96" s="3456" t="s">
        <v>1185</v>
      </c>
      <c r="D96" s="3456" t="s">
        <v>3386</v>
      </c>
      <c r="E96" s="3456" t="s">
        <v>3387</v>
      </c>
    </row>
    <row r="97">
      <c r="A97" s="3456" t="s">
        <v>3291</v>
      </c>
      <c r="B97" s="3456" t="s">
        <v>3408</v>
      </c>
      <c r="C97" s="3456" t="s">
        <v>1185</v>
      </c>
      <c r="D97" s="3456" t="s">
        <v>3386</v>
      </c>
      <c r="E97" s="3456" t="s">
        <v>3420</v>
      </c>
    </row>
    <row r="98">
      <c r="A98" s="3456" t="s">
        <v>3291</v>
      </c>
      <c r="B98" s="3456" t="s">
        <v>3388</v>
      </c>
      <c r="C98" s="3456" t="s">
        <v>1185</v>
      </c>
      <c r="D98" s="3456" t="s">
        <v>3386</v>
      </c>
      <c r="E98" s="3456" t="s">
        <v>3389</v>
      </c>
    </row>
    <row r="99">
      <c r="A99" s="3456" t="s">
        <v>3291</v>
      </c>
      <c r="B99" s="3456" t="s">
        <v>3390</v>
      </c>
      <c r="C99" s="3456" t="s">
        <v>1185</v>
      </c>
      <c r="D99" s="3456" t="s">
        <v>3391</v>
      </c>
      <c r="E99" s="3456" t="s">
        <v>3421</v>
      </c>
    </row>
    <row r="100">
      <c r="A100" s="3456" t="s">
        <v>3291</v>
      </c>
      <c r="B100" s="3456" t="s">
        <v>3422</v>
      </c>
      <c r="C100" s="3456" t="s">
        <v>1185</v>
      </c>
      <c r="D100" s="3456" t="s">
        <v>3423</v>
      </c>
      <c r="E100" s="3456" t="s">
        <v>3424</v>
      </c>
    </row>
    <row r="101">
      <c r="A101" s="3456" t="s">
        <v>3322</v>
      </c>
      <c r="B101" s="3456" t="s">
        <v>3425</v>
      </c>
      <c r="C101" s="3456" t="s">
        <v>1185</v>
      </c>
      <c r="D101" s="3456" t="s">
        <v>3426</v>
      </c>
      <c r="E101" s="3456" t="s">
        <v>3427</v>
      </c>
    </row>
    <row r="102">
      <c r="A102" s="3456" t="s">
        <v>3322</v>
      </c>
      <c r="B102" s="3456" t="s">
        <v>3428</v>
      </c>
      <c r="C102" s="3456" t="s">
        <v>1185</v>
      </c>
      <c r="D102" s="3456" t="s">
        <v>3429</v>
      </c>
      <c r="E102" s="3456" t="s">
        <v>3427</v>
      </c>
    </row>
    <row r="103">
      <c r="A103" s="3456" t="s">
        <v>3322</v>
      </c>
      <c r="B103" s="3456" t="s">
        <v>3430</v>
      </c>
      <c r="C103" s="3456" t="s">
        <v>1185</v>
      </c>
      <c r="D103" s="3456" t="s">
        <v>3431</v>
      </c>
      <c r="E103" s="3456" t="s">
        <v>3427</v>
      </c>
    </row>
    <row r="104">
      <c r="A104" s="3456" t="s">
        <v>3322</v>
      </c>
      <c r="B104" s="3456" t="s">
        <v>3432</v>
      </c>
      <c r="C104" s="3456" t="s">
        <v>1185</v>
      </c>
      <c r="D104" s="3456" t="s">
        <v>3433</v>
      </c>
      <c r="E104" s="3456" t="s">
        <v>3427</v>
      </c>
    </row>
    <row r="105">
      <c r="A105" s="3456" t="s">
        <v>3322</v>
      </c>
      <c r="B105" s="3456" t="s">
        <v>3434</v>
      </c>
      <c r="C105" s="3456" t="s">
        <v>1185</v>
      </c>
      <c r="D105" s="3456" t="s">
        <v>3435</v>
      </c>
      <c r="E105" s="3456" t="s">
        <v>3427</v>
      </c>
    </row>
    <row r="106">
      <c r="A106" s="3456" t="s">
        <v>3322</v>
      </c>
      <c r="B106" s="3456" t="s">
        <v>3436</v>
      </c>
      <c r="C106" s="3456" t="s">
        <v>1185</v>
      </c>
      <c r="D106" s="3456" t="s">
        <v>3437</v>
      </c>
      <c r="E106" s="3456" t="s">
        <v>3427</v>
      </c>
    </row>
    <row r="107">
      <c r="A107" s="3456" t="s">
        <v>3322</v>
      </c>
      <c r="B107" s="3456" t="s">
        <v>3438</v>
      </c>
      <c r="C107" s="3456" t="s">
        <v>1185</v>
      </c>
      <c r="D107" s="3456" t="s">
        <v>3439</v>
      </c>
      <c r="E107" s="3456" t="s">
        <v>3427</v>
      </c>
    </row>
    <row r="108">
      <c r="A108" s="3456" t="s">
        <v>3322</v>
      </c>
      <c r="B108" s="3456" t="s">
        <v>3440</v>
      </c>
      <c r="C108" s="3456" t="s">
        <v>1185</v>
      </c>
      <c r="D108" s="3456" t="s">
        <v>3441</v>
      </c>
      <c r="E108" s="3456" t="s">
        <v>3427</v>
      </c>
    </row>
    <row r="109">
      <c r="A109" s="3456" t="s">
        <v>3322</v>
      </c>
      <c r="B109" s="3456" t="s">
        <v>3442</v>
      </c>
      <c r="C109" s="3456" t="s">
        <v>1185</v>
      </c>
      <c r="D109" s="3456" t="s">
        <v>3443</v>
      </c>
      <c r="E109" s="3456" t="s">
        <v>3427</v>
      </c>
    </row>
    <row r="110">
      <c r="A110" s="3456" t="s">
        <v>3322</v>
      </c>
      <c r="B110" s="3456" t="s">
        <v>3444</v>
      </c>
      <c r="C110" s="3456" t="s">
        <v>1185</v>
      </c>
      <c r="D110" s="3456" t="s">
        <v>3445</v>
      </c>
      <c r="E110" s="3456" t="s">
        <v>3427</v>
      </c>
    </row>
    <row r="111">
      <c r="A111" s="3456" t="s">
        <v>3322</v>
      </c>
      <c r="B111" s="3456" t="s">
        <v>3446</v>
      </c>
      <c r="C111" s="3456" t="s">
        <v>1185</v>
      </c>
      <c r="D111" s="3456" t="s">
        <v>3447</v>
      </c>
      <c r="E111" s="3456" t="s">
        <v>3427</v>
      </c>
    </row>
    <row r="112">
      <c r="A112" s="3456" t="s">
        <v>3322</v>
      </c>
      <c r="B112" s="3456" t="s">
        <v>3448</v>
      </c>
      <c r="C112" s="3456" t="s">
        <v>1185</v>
      </c>
      <c r="D112" s="3456" t="s">
        <v>3449</v>
      </c>
      <c r="E112" s="3456" t="s">
        <v>3427</v>
      </c>
    </row>
    <row r="113">
      <c r="A113" s="3456" t="s">
        <v>3322</v>
      </c>
      <c r="B113" s="3456" t="s">
        <v>3450</v>
      </c>
      <c r="C113" s="3456" t="s">
        <v>1185</v>
      </c>
      <c r="D113" s="3456" t="s">
        <v>3451</v>
      </c>
      <c r="E113" s="3456" t="s">
        <v>3427</v>
      </c>
    </row>
    <row r="114">
      <c r="A114" s="3456" t="s">
        <v>3322</v>
      </c>
      <c r="B114" s="3456" t="s">
        <v>3452</v>
      </c>
      <c r="C114" s="3456" t="s">
        <v>1185</v>
      </c>
      <c r="D114" s="3456" t="s">
        <v>3453</v>
      </c>
      <c r="E114" s="3456" t="s">
        <v>3427</v>
      </c>
    </row>
    <row r="115">
      <c r="A115" s="3456" t="s">
        <v>3322</v>
      </c>
      <c r="B115" s="3456" t="s">
        <v>3454</v>
      </c>
      <c r="C115" s="3456" t="s">
        <v>1185</v>
      </c>
      <c r="D115" s="3456" t="s">
        <v>3455</v>
      </c>
      <c r="E115" s="3456" t="s">
        <v>3455</v>
      </c>
    </row>
    <row r="116">
      <c r="A116" s="3456" t="s">
        <v>3322</v>
      </c>
      <c r="B116" s="3456" t="s">
        <v>3456</v>
      </c>
      <c r="C116" s="3456" t="s">
        <v>1185</v>
      </c>
      <c r="D116" s="3456" t="s">
        <v>3457</v>
      </c>
      <c r="E116" s="3456" t="s">
        <v>3457</v>
      </c>
    </row>
    <row r="117">
      <c r="A117" s="3456" t="s">
        <v>3322</v>
      </c>
      <c r="B117" s="3456" t="s">
        <v>3458</v>
      </c>
      <c r="C117" s="3456" t="s">
        <v>1185</v>
      </c>
      <c r="D117" s="3456" t="s">
        <v>3459</v>
      </c>
      <c r="E117" s="3456" t="s">
        <v>3459</v>
      </c>
    </row>
    <row r="118">
      <c r="A118" s="3456" t="s">
        <v>3322</v>
      </c>
      <c r="B118" s="3456" t="s">
        <v>3460</v>
      </c>
      <c r="C118" s="3456" t="s">
        <v>1185</v>
      </c>
      <c r="D118" s="3456" t="s">
        <v>3461</v>
      </c>
      <c r="E118" s="3456" t="s">
        <v>3461</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t="n" s="3419">
        <v>10.239761637677</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t="n" s="3419">
        <v>11.953566129408</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t="n" s="3419">
        <v>11.793778895474</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t="n" s="3415">
        <v>-4.559664996579</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t="n" s="3415">
        <v>-12.163243768984</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t="n" s="3415">
        <v>37.445411622368</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t="n" s="3415">
        <v>44.359371683692</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t="n" s="3415">
        <v>36.719073737594</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t="n" s="3419">
        <v>20.83742467479</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t="n" s="3415">
        <v>-88.786158792067</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t="n" s="3415">
        <v>124.68419932726</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t="n" s="3419">
        <v>26.788095149875</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t="n" s="3415">
        <v>-22.588903656734</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t="n" s="3415">
        <v>-45.531801007519</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t="n" s="3415">
        <v>-22.771202237895</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t="n" s="3415">
        <v>92.554205455722</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s="3415" t="s">
        <v>2947</v>
      </c>
      <c r="AB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t="n" s="3415">
        <v>32.403050927455</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t="n" s="3415">
        <v>46.617976592427</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t="n" s="3419">
        <v>-1.215570223333</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t="n" s="3415">
        <v>2.819964681887</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t="n" s="3415">
        <v>-6.864497123338</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t="n" s="3415">
        <v>19.068956248009</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t="n" s="3415">
        <v>8.202817546555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t="n" s="3415">
        <v>-96.362638533266</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t="n" s="3415">
        <v>-54.245107400282</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t="n" s="3415">
        <v>34.173535187363</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t="n" s="3415">
        <v>2.334632528806</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t="n" s="3419">
        <v>24.301352750534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t="n" s="3415">
        <v>21.369016773482</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t="n" s="3415">
        <v>-93.991279935773</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t="n" s="3415">
        <v>202.655517172101</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t="n" s="3415">
        <v>-15.455320964128</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t="n" s="3415">
        <v>91.052814520573</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t="n" s="3415">
        <v>-6.494849753314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t="n" s="3415">
        <v>-57.070690163693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s="3415" t="s">
        <v>2947</v>
      </c>
      <c r="AB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t="n" s="3419">
        <v>12.219993279757</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t="n" s="3415">
        <v>81.972310847788</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t="n" s="3415">
        <v>209.147896792871</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t="n" s="3415">
        <v>-14.60468005946</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t="n" s="3415">
        <v>-55.970846203412</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t="n" s="3415">
        <v>-99.037691053396</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t="n" s="3419">
        <v>142.504545345292</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t="n" s="3415">
        <v>195.57062025025</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t="n" s="3415">
        <v>120.835915309076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t="n" s="3415">
        <v>49.283297109975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s="3415" t="s">
        <v>3192</v>
      </c>
      <c r="S64" s="3415" t="s">
        <v>3192</v>
      </c>
      <c r="T64" s="3415" t="s">
        <v>3192</v>
      </c>
      <c r="U64" s="3415" t="s">
        <v>3192</v>
      </c>
      <c r="V64" s="3415" t="s">
        <v>3192</v>
      </c>
      <c r="W64" s="3415" t="s">
        <v>3192</v>
      </c>
      <c r="X64" s="3415" t="s">
        <v>3192</v>
      </c>
      <c r="Y64" s="3415" t="s">
        <v>3192</v>
      </c>
      <c r="Z64" s="3415" t="s">
        <v>3192</v>
      </c>
      <c r="AA64" s="3415" t="s">
        <v>3192</v>
      </c>
      <c r="AB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t="n" s="3419">
        <v>11.896399009088</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t="n" s="3419">
        <v>10.239761637677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t="n" s="3419">
        <v>12.427680540865</v>
      </c>
      <c r="AC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t="n" s="3419">
        <v>11.423580090431</v>
      </c>
      <c r="AC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t="n" s="3415">
        <v>-4.927363688097</v>
      </c>
      <c r="AC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t="n" s="3415">
        <v>-13.705529164032</v>
      </c>
      <c r="AC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t="n" s="3415">
        <v>38.183276204428</v>
      </c>
      <c r="AC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t="n" s="3415">
        <v>45.372694701572</v>
      </c>
      <c r="AC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t="n" s="3415">
        <v>36.787123767169</v>
      </c>
      <c r="AC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t="n" s="3419">
        <v>129.769861713534</v>
      </c>
      <c r="AC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t="n" s="3415">
        <v>67.309359111992</v>
      </c>
      <c r="AC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t="n" s="3415">
        <v>130.398558857371</v>
      </c>
      <c r="AC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t="n" s="3415">
        <v>0.0</v>
      </c>
      <c r="AC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t="n" s="3419">
        <v>-10.405506140669</v>
      </c>
      <c r="AC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t="n" s="3415">
        <v>-22.588903656734</v>
      </c>
      <c r="AC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t="n" s="3415">
        <v>44.341912310769</v>
      </c>
      <c r="AC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t="n" s="3415">
        <v>-1.544071226839</v>
      </c>
      <c r="AC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t="n" s="3415">
        <v>92.554205455722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t="n" s="3415">
        <v>0.0</v>
      </c>
      <c r="AC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s="3415" t="s">
        <v>3016</v>
      </c>
      <c r="V26" s="3415" t="s">
        <v>3016</v>
      </c>
      <c r="W26" s="3415" t="s">
        <v>3016</v>
      </c>
      <c r="X26" s="3415" t="s">
        <v>3016</v>
      </c>
      <c r="Y26" s="3415" t="s">
        <v>3016</v>
      </c>
      <c r="Z26" s="3415" t="s">
        <v>3016</v>
      </c>
      <c r="AA26" s="3415" t="s">
        <v>3016</v>
      </c>
      <c r="AB26" t="n" s="3415">
        <v>0.0</v>
      </c>
      <c r="AC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t="n" s="3419">
        <v>17.811745786602</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t="n" s="3415">
        <v>-54.245107400282</v>
      </c>
      <c r="AC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t="n" s="3415">
        <v>34.173535187363</v>
      </c>
      <c r="AC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t="n" s="3415">
        <v>2.334632528806</v>
      </c>
      <c r="AC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t="n" s="3419">
        <v>22.401700114353</v>
      </c>
      <c r="AC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t="n" s="3415">
        <v>20.571808759393</v>
      </c>
      <c r="AC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t="n" s="3415">
        <v>-98.27501075158</v>
      </c>
      <c r="AC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t="n" s="3415">
        <v>77.691509486785</v>
      </c>
      <c r="AC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t="n" s="3415">
        <v>-15.49616084168</v>
      </c>
      <c r="AC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t="n" s="3415">
        <v>89.495118705941</v>
      </c>
      <c r="AC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t="n" s="3415">
        <v>-8.058075565722</v>
      </c>
      <c r="AC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t="n" s="3415">
        <v>-57.070690163693</v>
      </c>
      <c r="AC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t="n" s="3415">
        <v>0.0</v>
      </c>
      <c r="AC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s="3419" t="s">
        <v>3246</v>
      </c>
      <c r="W47" s="3419" t="s">
        <v>3246</v>
      </c>
      <c r="X47" s="3419" t="s">
        <v>3246</v>
      </c>
      <c r="Y47" s="3419" t="s">
        <v>3246</v>
      </c>
      <c r="Z47" s="3419" t="s">
        <v>3246</v>
      </c>
      <c r="AA47" s="3419" t="s">
        <v>3246</v>
      </c>
      <c r="AB47" t="s" s="3419">
        <v>1185</v>
      </c>
      <c r="AC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s="3415" t="s">
        <v>2968</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t="s" s="3415">
        <v>1185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t="n" s="3419">
        <v>142.564022856611</v>
      </c>
      <c r="AC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t="n" s="3415">
        <v>195.573415761653</v>
      </c>
      <c r="AC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t="n" s="3415">
        <v>120.87257728207</v>
      </c>
      <c r="AC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t="n" s="3415">
        <v>0.0</v>
      </c>
      <c r="AC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t="n" s="3415">
        <v>49.283297109975</v>
      </c>
      <c r="AC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s="3415" t="s">
        <v>3192</v>
      </c>
      <c r="S63" s="3415" t="s">
        <v>3192</v>
      </c>
      <c r="T63" s="3415" t="s">
        <v>3192</v>
      </c>
      <c r="U63" s="3415" t="s">
        <v>3192</v>
      </c>
      <c r="V63" s="3415" t="s">
        <v>3192</v>
      </c>
      <c r="W63" s="3415" t="s">
        <v>3192</v>
      </c>
      <c r="X63" s="3415" t="s">
        <v>3192</v>
      </c>
      <c r="Y63" s="3415" t="s">
        <v>3192</v>
      </c>
      <c r="Z63" s="3415" t="s">
        <v>3192</v>
      </c>
      <c r="AA63" s="3415" t="s">
        <v>3192</v>
      </c>
      <c r="AB63" t="n" s="3415">
        <v>0.0</v>
      </c>
      <c r="AC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t="n" s="3419">
        <v>10.273078248764</v>
      </c>
      <c r="AC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t="n" s="3419">
        <v>8.121379888085</v>
      </c>
      <c r="AC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t="n" s="3419">
        <v>0.0</v>
      </c>
      <c r="AC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t="n" s="3419">
        <v>-25.488430849764</v>
      </c>
      <c r="AC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t="n" s="3419">
        <v>37.681765303047</v>
      </c>
      <c r="AC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t="n" s="3415">
        <v>118.65739678073</v>
      </c>
      <c r="AC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t="n" s="3415">
        <v>486.190857162204</v>
      </c>
      <c r="AC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t="n" s="3415">
        <v>-74.550754451607</v>
      </c>
      <c r="AC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t="n" s="3415">
        <v>18.750204975976</v>
      </c>
      <c r="AC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t="n" s="3415">
        <v>-46.169450532446</v>
      </c>
      <c r="AC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t="n" s="3419">
        <v>-75.666857296025</v>
      </c>
      <c r="AC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t="n" s="3415">
        <v>-90.302433965633</v>
      </c>
      <c r="AC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t="n" s="3415">
        <v>69.650631255484</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t="n" s="3419">
        <v>13.721570748071</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t="n" s="3415">
        <v>24.696217507475</v>
      </c>
      <c r="AC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t="n" s="3415">
        <v>-17.978286426595</v>
      </c>
      <c r="AC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t="n" s="3415">
        <v>0.0</v>
      </c>
      <c r="AC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s="3415" t="s">
        <v>3016</v>
      </c>
      <c r="V26" s="3415" t="s">
        <v>3016</v>
      </c>
      <c r="W26" s="3415" t="s">
        <v>3016</v>
      </c>
      <c r="X26" s="3415" t="s">
        <v>3016</v>
      </c>
      <c r="Y26" s="3415" t="s">
        <v>3016</v>
      </c>
      <c r="Z26" s="3415" t="s">
        <v>3016</v>
      </c>
      <c r="AA26" s="3415" t="s">
        <v>3016</v>
      </c>
      <c r="AB26" t="n" s="3415">
        <v>0.0</v>
      </c>
      <c r="AC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t="n" s="3419">
        <v>-3.594003093452</v>
      </c>
      <c r="AC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t="n" s="3415">
        <v>2.819964681887</v>
      </c>
      <c r="AC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t="n" s="3415">
        <v>-9.295397746531</v>
      </c>
      <c r="AC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t="n" s="3415">
        <v>19.068956248009</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t="n" s="3415">
        <v>0.0</v>
      </c>
      <c r="AC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t="n" s="3415">
        <v>-96.362638510288</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t="n" s="3419">
        <v>-74.96977340518</v>
      </c>
      <c r="AC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t="n" s="3415">
        <v>-85.040899113836</v>
      </c>
      <c r="AC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t="n" s="3415">
        <v>-20.959987734004</v>
      </c>
      <c r="AC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t="n" s="3415">
        <v>-69.215736628717</v>
      </c>
      <c r="AC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t="n" s="3415">
        <v>19.237137984596</v>
      </c>
      <c r="AC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t="n" s="3415">
        <v>0.0</v>
      </c>
      <c r="AC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t="n" s="3415">
        <v>0.0</v>
      </c>
      <c r="AC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t="n" s="3419">
        <v>12.421688374149</v>
      </c>
      <c r="AC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t="n" s="3415">
        <v>81.972310847788</v>
      </c>
      <c r="AC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t="n" s="3415">
        <v>219.166889320691</v>
      </c>
      <c r="AC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t="n" s="3415">
        <v>3.298174763063</v>
      </c>
      <c r="AC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t="n" s="3415">
        <v>-64.503302788007</v>
      </c>
      <c r="AC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t="n" s="3415">
        <v>-99.037691053396</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t="n" s="3419">
        <v>-0.625739385308</v>
      </c>
      <c r="AC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t="n" s="3419">
        <v>-1.25781034378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t="n" s="3419">
        <v>118.701179914076</v>
      </c>
      <c r="AC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t="n" s="3415">
        <v>179.994581101731</v>
      </c>
      <c r="AC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t="n" s="3415">
        <v>116.983453638755</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673505.2990556638</v>
      </c>
      <c r="C9" s="3418" t="s">
        <v>2950</v>
      </c>
      <c r="D9" s="3416" t="s">
        <v>1185</v>
      </c>
      <c r="E9" s="3416" t="s">
        <v>1185</v>
      </c>
      <c r="F9" s="3416" t="s">
        <v>1185</v>
      </c>
      <c r="G9" s="3418" t="n">
        <v>36788.148496430265</v>
      </c>
      <c r="H9" s="3418" t="n">
        <v>39.34174531413713</v>
      </c>
      <c r="I9" s="3418" t="n">
        <v>0.94976051257545</v>
      </c>
      <c r="J9" s="3418" t="s">
        <v>2947</v>
      </c>
    </row>
    <row r="10" spans="1:10" x14ac:dyDescent="0.15">
      <c r="A10" s="844" t="s">
        <v>87</v>
      </c>
      <c r="B10" s="3418" t="n">
        <v>312549.5174657881</v>
      </c>
      <c r="C10" s="3418" t="s">
        <v>2950</v>
      </c>
      <c r="D10" s="3418" t="n">
        <v>72.10188229990753</v>
      </c>
      <c r="E10" s="3418" t="n">
        <v>6.65077110387526</v>
      </c>
      <c r="F10" s="3418" t="n">
        <v>1.51120126227442</v>
      </c>
      <c r="G10" s="3418" t="n">
        <v>22535.40852121115</v>
      </c>
      <c r="H10" s="3418" t="n">
        <v>2.07869529929162</v>
      </c>
      <c r="I10" s="3418" t="n">
        <v>0.47232522531756</v>
      </c>
      <c r="J10" s="3418" t="s">
        <v>2947</v>
      </c>
    </row>
    <row r="11" spans="1:10" x14ac:dyDescent="0.15">
      <c r="A11" s="844" t="s">
        <v>88</v>
      </c>
      <c r="B11" s="3418" t="n">
        <v>6059.4382012053775</v>
      </c>
      <c r="C11" s="3418" t="s">
        <v>2950</v>
      </c>
      <c r="D11" s="3418" t="n">
        <v>102.79562334278654</v>
      </c>
      <c r="E11" s="3418" t="n">
        <v>220.5364840149983</v>
      </c>
      <c r="F11" s="3418" t="n">
        <v>1.4970338336309</v>
      </c>
      <c r="G11" s="3418" t="n">
        <v>622.883727</v>
      </c>
      <c r="H11" s="3418" t="n">
        <v>1.336327196</v>
      </c>
      <c r="I11" s="3418" t="n">
        <v>0.009071184</v>
      </c>
      <c r="J11" s="3418" t="s">
        <v>2947</v>
      </c>
    </row>
    <row r="12" spans="1:10" x14ac:dyDescent="0.15">
      <c r="A12" s="844" t="s">
        <v>89</v>
      </c>
      <c r="B12" s="3418" t="n">
        <v>240730.60691370713</v>
      </c>
      <c r="C12" s="3418" t="s">
        <v>2950</v>
      </c>
      <c r="D12" s="3418" t="n">
        <v>56.61870928238431</v>
      </c>
      <c r="E12" s="3418" t="n">
        <v>10.29619721655917</v>
      </c>
      <c r="F12" s="3418" t="n">
        <v>0.1000000148154</v>
      </c>
      <c r="G12" s="3418" t="n">
        <v>13629.856248219117</v>
      </c>
      <c r="H12" s="3418" t="n">
        <v>2.47860980484551</v>
      </c>
      <c r="I12" s="3418" t="n">
        <v>0.02407306425789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114165.73647496315</v>
      </c>
      <c r="C15" s="3418" t="s">
        <v>2950</v>
      </c>
      <c r="D15" s="3418" t="n">
        <v>110.1809592960211</v>
      </c>
      <c r="E15" s="3418" t="n">
        <v>292.97855947642626</v>
      </c>
      <c r="F15" s="3418" t="n">
        <v>3.89163204931835</v>
      </c>
      <c r="G15" s="3418" t="n">
        <v>12578.890363548186</v>
      </c>
      <c r="H15" s="3418" t="n">
        <v>33.448113014</v>
      </c>
      <c r="I15" s="3418" t="n">
        <v>0.444291039</v>
      </c>
      <c r="J15" s="3418" t="s">
        <v>2947</v>
      </c>
    </row>
    <row r="16" spans="1:10" ht="13" x14ac:dyDescent="0.15">
      <c r="A16" s="893" t="s">
        <v>2776</v>
      </c>
      <c r="B16" s="3418" t="n">
        <v>136856.35413498429</v>
      </c>
      <c r="C16" s="3418" t="s">
        <v>2950</v>
      </c>
      <c r="D16" s="3416" t="s">
        <v>1185</v>
      </c>
      <c r="E16" s="3416" t="s">
        <v>1185</v>
      </c>
      <c r="F16" s="3416" t="s">
        <v>1185</v>
      </c>
      <c r="G16" s="3418" t="n">
        <v>8343.136912430267</v>
      </c>
      <c r="H16" s="3418" t="n">
        <v>3.30386233113713</v>
      </c>
      <c r="I16" s="3418" t="n">
        <v>0.04954749057545</v>
      </c>
      <c r="J16" s="3418" t="s">
        <v>2947</v>
      </c>
    </row>
    <row r="17" spans="1:10" x14ac:dyDescent="0.15">
      <c r="A17" s="844" t="s">
        <v>87</v>
      </c>
      <c r="B17" s="3418" t="n">
        <v>49171.0446432057</v>
      </c>
      <c r="C17" s="3418" t="s">
        <v>2950</v>
      </c>
      <c r="D17" s="3418" t="n">
        <v>73.10233449977821</v>
      </c>
      <c r="E17" s="3418" t="n">
        <v>13.19569584091144</v>
      </c>
      <c r="F17" s="3418" t="n">
        <v>0.52934973227494</v>
      </c>
      <c r="G17" s="3418" t="n">
        <v>3594.5181532111505</v>
      </c>
      <c r="H17" s="3418" t="n">
        <v>0.64884614929162</v>
      </c>
      <c r="I17" s="3418" t="n">
        <v>0.02602867931756</v>
      </c>
      <c r="J17" s="3418" t="s">
        <v>2947</v>
      </c>
    </row>
    <row r="18" spans="1:10" x14ac:dyDescent="0.15">
      <c r="A18" s="844" t="s">
        <v>88</v>
      </c>
      <c r="B18" s="3418" t="n">
        <v>1660.1382012053778</v>
      </c>
      <c r="C18" s="3418" t="s">
        <v>2950</v>
      </c>
      <c r="D18" s="3418" t="n">
        <v>102.99602338880636</v>
      </c>
      <c r="E18" s="3418" t="n">
        <v>9.96133694652218</v>
      </c>
      <c r="F18" s="3418" t="n">
        <v>1.48917421345101</v>
      </c>
      <c r="G18" s="3418" t="n">
        <v>170.98763300000002</v>
      </c>
      <c r="H18" s="3418" t="n">
        <v>0.016537196</v>
      </c>
      <c r="I18" s="3418" t="n">
        <v>0.002472235</v>
      </c>
      <c r="J18" s="3418" t="s">
        <v>2947</v>
      </c>
    </row>
    <row r="19" spans="1:10" x14ac:dyDescent="0.15">
      <c r="A19" s="844" t="s">
        <v>89</v>
      </c>
      <c r="B19" s="3418" t="n">
        <v>80863.11203502204</v>
      </c>
      <c r="C19" s="3418" t="s">
        <v>2950</v>
      </c>
      <c r="D19" s="3418" t="n">
        <v>56.60963337938975</v>
      </c>
      <c r="E19" s="3418" t="n">
        <v>20.76685265486953</v>
      </c>
      <c r="F19" s="3418" t="n">
        <v>0.10000000067259</v>
      </c>
      <c r="G19" s="3418" t="n">
        <v>4577.631126219117</v>
      </c>
      <c r="H19" s="3418" t="n">
        <v>1.67927233284551</v>
      </c>
      <c r="I19" s="3418" t="n">
        <v>0.00808631125789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5162.059255551158</v>
      </c>
      <c r="C22" s="3418" t="s">
        <v>2950</v>
      </c>
      <c r="D22" s="3418" t="n">
        <v>90.08022701082643</v>
      </c>
      <c r="E22" s="3418" t="n">
        <v>185.81860562109813</v>
      </c>
      <c r="F22" s="3418" t="n">
        <v>2.51067730112994</v>
      </c>
      <c r="G22" s="3418" t="n">
        <v>464.999469583386</v>
      </c>
      <c r="H22" s="3418" t="n">
        <v>0.959206653</v>
      </c>
      <c r="I22" s="3418" t="n">
        <v>0.012960265</v>
      </c>
      <c r="J22" s="3418" t="s">
        <v>2947</v>
      </c>
    </row>
    <row r="23" spans="1:10" x14ac:dyDescent="0.15">
      <c r="A23" s="3438" t="s">
        <v>2976</v>
      </c>
      <c r="B23" s="3418" t="n">
        <v>136393.1441349843</v>
      </c>
      <c r="C23" s="3418" t="s">
        <v>2950</v>
      </c>
      <c r="D23" s="3416" t="s">
        <v>1185</v>
      </c>
      <c r="E23" s="3416" t="s">
        <v>1185</v>
      </c>
      <c r="F23" s="3416" t="s">
        <v>1185</v>
      </c>
      <c r="G23" s="3418" t="n">
        <v>8307.969913430266</v>
      </c>
      <c r="H23" s="3418" t="n">
        <v>3.11567433013713</v>
      </c>
      <c r="I23" s="3418" t="n">
        <v>0.04936049157545</v>
      </c>
      <c r="J23" s="3418" t="s">
        <v>2947</v>
      </c>
    </row>
    <row r="24">
      <c r="A24" s="3443" t="s">
        <v>2952</v>
      </c>
      <c r="B24" s="3415" t="n">
        <v>48707.8346432057</v>
      </c>
      <c r="C24" s="3418" t="s">
        <v>2950</v>
      </c>
      <c r="D24" s="3418" t="n">
        <v>73.07553662124555</v>
      </c>
      <c r="E24" s="3418" t="n">
        <v>9.45757806040917</v>
      </c>
      <c r="F24" s="3418" t="n">
        <v>0.53054463428431</v>
      </c>
      <c r="G24" s="3415" t="n">
        <v>3559.3511542111505</v>
      </c>
      <c r="H24" s="3415" t="n">
        <v>0.46065814829162</v>
      </c>
      <c r="I24" s="3415" t="n">
        <v>0.02584168031756</v>
      </c>
      <c r="J24" s="3415" t="s">
        <v>2947</v>
      </c>
    </row>
    <row r="25">
      <c r="A25" s="3443" t="s">
        <v>2953</v>
      </c>
      <c r="B25" s="3415" t="n">
        <v>1660.1382012053778</v>
      </c>
      <c r="C25" s="3418" t="s">
        <v>2950</v>
      </c>
      <c r="D25" s="3418" t="n">
        <v>102.99602338880636</v>
      </c>
      <c r="E25" s="3418" t="n">
        <v>9.96133694652218</v>
      </c>
      <c r="F25" s="3418" t="n">
        <v>1.48917421345101</v>
      </c>
      <c r="G25" s="3415" t="n">
        <v>170.98763300000002</v>
      </c>
      <c r="H25" s="3415" t="n">
        <v>0.016537196</v>
      </c>
      <c r="I25" s="3415" t="n">
        <v>0.002472235</v>
      </c>
      <c r="J25" s="3415" t="s">
        <v>2947</v>
      </c>
    </row>
    <row r="26">
      <c r="A26" s="3443" t="s">
        <v>2954</v>
      </c>
      <c r="B26" s="3415" t="n">
        <v>80863.11203502204</v>
      </c>
      <c r="C26" s="3418" t="s">
        <v>2950</v>
      </c>
      <c r="D26" s="3418" t="n">
        <v>56.60963337938975</v>
      </c>
      <c r="E26" s="3418" t="n">
        <v>20.76685265486953</v>
      </c>
      <c r="F26" s="3418" t="n">
        <v>0.10000000067259</v>
      </c>
      <c r="G26" s="3415" t="n">
        <v>4577.631126219117</v>
      </c>
      <c r="H26" s="3415" t="n">
        <v>1.67927233284551</v>
      </c>
      <c r="I26" s="3415" t="n">
        <v>0.00808631125789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5162.059255551158</v>
      </c>
      <c r="C29" s="3418" t="s">
        <v>2950</v>
      </c>
      <c r="D29" s="3418" t="n">
        <v>90.08022701082643</v>
      </c>
      <c r="E29" s="3418" t="n">
        <v>185.81860562109813</v>
      </c>
      <c r="F29" s="3418" t="n">
        <v>2.51067730112994</v>
      </c>
      <c r="G29" s="3415" t="n">
        <v>464.999469583386</v>
      </c>
      <c r="H29" s="3415" t="n">
        <v>0.959206653</v>
      </c>
      <c r="I29" s="3415" t="n">
        <v>0.012960265</v>
      </c>
      <c r="J29" s="3415" t="s">
        <v>2947</v>
      </c>
    </row>
    <row r="30">
      <c r="A30" s="3438" t="s">
        <v>2977</v>
      </c>
      <c r="B30" s="3418" t="n">
        <v>463.21</v>
      </c>
      <c r="C30" s="3418" t="s">
        <v>2950</v>
      </c>
      <c r="D30" s="3416" t="s">
        <v>1185</v>
      </c>
      <c r="E30" s="3416" t="s">
        <v>1185</v>
      </c>
      <c r="F30" s="3416" t="s">
        <v>1185</v>
      </c>
      <c r="G30" s="3418" t="n">
        <v>35.166999</v>
      </c>
      <c r="H30" s="3418" t="n">
        <v>0.188188001</v>
      </c>
      <c r="I30" s="3418" t="n">
        <v>1.86999E-4</v>
      </c>
      <c r="J30" s="3416" t="s">
        <v>1185</v>
      </c>
    </row>
    <row r="31">
      <c r="A31" s="3443" t="s">
        <v>2952</v>
      </c>
      <c r="B31" s="3415" t="n">
        <v>463.21</v>
      </c>
      <c r="C31" s="3418" t="s">
        <v>2950</v>
      </c>
      <c r="D31" s="3418" t="n">
        <v>75.92020681764211</v>
      </c>
      <c r="E31" s="3418" t="n">
        <v>406.2692968631938</v>
      </c>
      <c r="F31" s="3418" t="n">
        <v>0.40370242438635</v>
      </c>
      <c r="G31" s="3415" t="n">
        <v>35.166999</v>
      </c>
      <c r="H31" s="3415" t="n">
        <v>0.188188001</v>
      </c>
      <c r="I31" s="3415" t="n">
        <v>1.86999E-4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350044.59905230865</v>
      </c>
      <c r="C36" s="3418" t="s">
        <v>2950</v>
      </c>
      <c r="D36" s="3416" t="s">
        <v>1185</v>
      </c>
      <c r="E36" s="3416" t="s">
        <v>1185</v>
      </c>
      <c r="F36" s="3416" t="s">
        <v>1185</v>
      </c>
      <c r="G36" s="3418" t="n">
        <v>15477.664448</v>
      </c>
      <c r="H36" s="3418" t="n">
        <v>34.519137399</v>
      </c>
      <c r="I36" s="3418" t="n">
        <v>0.484063298</v>
      </c>
      <c r="J36" s="3418" t="s">
        <v>2947</v>
      </c>
    </row>
    <row r="37" spans="1:10" x14ac:dyDescent="0.15">
      <c r="A37" s="844" t="s">
        <v>87</v>
      </c>
      <c r="B37" s="3418" t="n">
        <v>110277.78719999999</v>
      </c>
      <c r="C37" s="3418" t="s">
        <v>2950</v>
      </c>
      <c r="D37" s="3418" t="n">
        <v>69.7937335380266</v>
      </c>
      <c r="E37" s="3418" t="n">
        <v>8.03058250882277</v>
      </c>
      <c r="F37" s="3418" t="n">
        <v>0.40065356879051</v>
      </c>
      <c r="G37" s="3418" t="n">
        <v>7696.698495</v>
      </c>
      <c r="H37" s="3418" t="n">
        <v>0.885594869</v>
      </c>
      <c r="I37" s="3418" t="n">
        <v>0.044183189</v>
      </c>
      <c r="J37" s="3418" t="s">
        <v>2947</v>
      </c>
    </row>
    <row r="38" spans="1:10" x14ac:dyDescent="0.15">
      <c r="A38" s="844" t="s">
        <v>88</v>
      </c>
      <c r="B38" s="3418" t="n">
        <v>4399.3</v>
      </c>
      <c r="C38" s="3418" t="s">
        <v>2950</v>
      </c>
      <c r="D38" s="3418" t="n">
        <v>102.71999954538222</v>
      </c>
      <c r="E38" s="3418" t="n">
        <v>300.0</v>
      </c>
      <c r="F38" s="3418" t="n">
        <v>1.49999977269111</v>
      </c>
      <c r="G38" s="3418" t="n">
        <v>451.896094</v>
      </c>
      <c r="H38" s="3418" t="n">
        <v>1.31979</v>
      </c>
      <c r="I38" s="3418" t="n">
        <v>0.006598949</v>
      </c>
      <c r="J38" s="3418" t="s">
        <v>2947</v>
      </c>
    </row>
    <row r="39" spans="1:10" x14ac:dyDescent="0.15">
      <c r="A39" s="844" t="s">
        <v>89</v>
      </c>
      <c r="B39" s="3418" t="n">
        <v>129435.58317570963</v>
      </c>
      <c r="C39" s="3418" t="s">
        <v>2950</v>
      </c>
      <c r="D39" s="3418" t="n">
        <v>56.62330001674069</v>
      </c>
      <c r="E39" s="3418" t="n">
        <v>5.00000000093832</v>
      </c>
      <c r="F39" s="3418" t="n">
        <v>0.1000000284499</v>
      </c>
      <c r="G39" s="3418" t="n">
        <v>7329.069859</v>
      </c>
      <c r="H39" s="3418" t="n">
        <v>0.647177916</v>
      </c>
      <c r="I39" s="3418" t="n">
        <v>0.012943562</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105931.92867659901</v>
      </c>
      <c r="C42" s="3418" t="s">
        <v>2950</v>
      </c>
      <c r="D42" s="3418" t="n">
        <v>111.28748027912992</v>
      </c>
      <c r="E42" s="3418" t="n">
        <v>298.93323957760936</v>
      </c>
      <c r="F42" s="3418" t="n">
        <v>3.96799721529903</v>
      </c>
      <c r="G42" s="3418" t="n">
        <v>11788.89742352721</v>
      </c>
      <c r="H42" s="3418" t="n">
        <v>31.666574614</v>
      </c>
      <c r="I42" s="3418" t="n">
        <v>0.420337598</v>
      </c>
      <c r="J42" s="3418" t="s">
        <v>2947</v>
      </c>
    </row>
    <row r="43" spans="1:10" x14ac:dyDescent="0.15">
      <c r="A43" s="3433" t="s">
        <v>2978</v>
      </c>
      <c r="B43" s="3418" t="n">
        <v>350044.59905230865</v>
      </c>
      <c r="C43" s="3418" t="s">
        <v>2950</v>
      </c>
      <c r="D43" s="3416" t="s">
        <v>1185</v>
      </c>
      <c r="E43" s="3416" t="s">
        <v>1185</v>
      </c>
      <c r="F43" s="3416" t="s">
        <v>1185</v>
      </c>
      <c r="G43" s="3418" t="n">
        <v>15477.664448</v>
      </c>
      <c r="H43" s="3418" t="n">
        <v>34.519137399</v>
      </c>
      <c r="I43" s="3418" t="n">
        <v>0.484063298</v>
      </c>
      <c r="J43" s="3418" t="s">
        <v>2947</v>
      </c>
    </row>
    <row r="44">
      <c r="A44" s="3438" t="s">
        <v>2952</v>
      </c>
      <c r="B44" s="3415" t="n">
        <v>110277.78719999999</v>
      </c>
      <c r="C44" s="3418" t="s">
        <v>2950</v>
      </c>
      <c r="D44" s="3418" t="n">
        <v>69.7937335380266</v>
      </c>
      <c r="E44" s="3418" t="n">
        <v>8.03058250882277</v>
      </c>
      <c r="F44" s="3418" t="n">
        <v>0.40065356879051</v>
      </c>
      <c r="G44" s="3415" t="n">
        <v>7696.698495</v>
      </c>
      <c r="H44" s="3415" t="n">
        <v>0.885594869</v>
      </c>
      <c r="I44" s="3415" t="n">
        <v>0.044183189</v>
      </c>
      <c r="J44" s="3415" t="s">
        <v>2947</v>
      </c>
    </row>
    <row r="45">
      <c r="A45" s="3438" t="s">
        <v>2953</v>
      </c>
      <c r="B45" s="3415" t="n">
        <v>4399.3</v>
      </c>
      <c r="C45" s="3418" t="s">
        <v>2950</v>
      </c>
      <c r="D45" s="3418" t="n">
        <v>102.71999954538222</v>
      </c>
      <c r="E45" s="3418" t="n">
        <v>300.0</v>
      </c>
      <c r="F45" s="3418" t="n">
        <v>1.49999977269111</v>
      </c>
      <c r="G45" s="3415" t="n">
        <v>451.896094</v>
      </c>
      <c r="H45" s="3415" t="n">
        <v>1.31979</v>
      </c>
      <c r="I45" s="3415" t="n">
        <v>0.006598949</v>
      </c>
      <c r="J45" s="3415" t="s">
        <v>2947</v>
      </c>
    </row>
    <row r="46">
      <c r="A46" s="3438" t="s">
        <v>2954</v>
      </c>
      <c r="B46" s="3415" t="n">
        <v>129435.58317570963</v>
      </c>
      <c r="C46" s="3418" t="s">
        <v>2950</v>
      </c>
      <c r="D46" s="3418" t="n">
        <v>56.62330001674069</v>
      </c>
      <c r="E46" s="3418" t="n">
        <v>5.00000000093832</v>
      </c>
      <c r="F46" s="3418" t="n">
        <v>0.1000000284499</v>
      </c>
      <c r="G46" s="3415" t="n">
        <v>7329.069859</v>
      </c>
      <c r="H46" s="3415" t="n">
        <v>0.647177916</v>
      </c>
      <c r="I46" s="3415" t="n">
        <v>0.012943562</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105931.92867659901</v>
      </c>
      <c r="C49" s="3418" t="s">
        <v>2950</v>
      </c>
      <c r="D49" s="3418" t="n">
        <v>111.28748027912992</v>
      </c>
      <c r="E49" s="3418" t="n">
        <v>298.93323957760936</v>
      </c>
      <c r="F49" s="3418" t="n">
        <v>3.96799721529903</v>
      </c>
      <c r="G49" s="3415" t="n">
        <v>11788.89742352721</v>
      </c>
      <c r="H49" s="3415" t="n">
        <v>31.666574614</v>
      </c>
      <c r="I49" s="3415" t="n">
        <v>0.420337598</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186604.34586837087</v>
      </c>
      <c r="C57" s="3418" t="s">
        <v>2950</v>
      </c>
      <c r="D57" s="3416" t="s">
        <v>1185</v>
      </c>
      <c r="E57" s="3416" t="s">
        <v>1185</v>
      </c>
      <c r="F57" s="3416" t="s">
        <v>1185</v>
      </c>
      <c r="G57" s="3418" t="n">
        <v>12967.347136</v>
      </c>
      <c r="H57" s="3418" t="n">
        <v>1.518745584</v>
      </c>
      <c r="I57" s="3418" t="n">
        <v>0.416149724</v>
      </c>
      <c r="J57" s="3418" t="s">
        <v>2947</v>
      </c>
    </row>
    <row r="58" spans="1:10" x14ac:dyDescent="0.15">
      <c r="A58" s="844" t="s">
        <v>87</v>
      </c>
      <c r="B58" s="3418" t="n">
        <v>153100.68562258244</v>
      </c>
      <c r="C58" s="3418" t="s">
        <v>2950</v>
      </c>
      <c r="D58" s="3418" t="n">
        <v>73.44311899894898</v>
      </c>
      <c r="E58" s="3418" t="n">
        <v>3.55487814301285</v>
      </c>
      <c r="F58" s="3418" t="n">
        <v>2.62646346333989</v>
      </c>
      <c r="G58" s="3418" t="n">
        <v>11244.191873</v>
      </c>
      <c r="H58" s="3418" t="n">
        <v>0.544254281</v>
      </c>
      <c r="I58" s="3418" t="n">
        <v>0.402113357</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30431.91170297545</v>
      </c>
      <c r="C60" s="3418" t="s">
        <v>2950</v>
      </c>
      <c r="D60" s="3418" t="n">
        <v>56.62329990368368</v>
      </c>
      <c r="E60" s="3418" t="n">
        <v>4.99999991736052</v>
      </c>
      <c r="F60" s="3418" t="n">
        <v>0.09999999440398</v>
      </c>
      <c r="G60" s="3418" t="n">
        <v>1723.155263</v>
      </c>
      <c r="H60" s="3418" t="n">
        <v>0.152159556</v>
      </c>
      <c r="I60" s="3418" t="n">
        <v>0.003043191</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3071.74854281298</v>
      </c>
      <c r="C63" s="3418" t="s">
        <v>2950</v>
      </c>
      <c r="D63" s="3418" t="n">
        <v>105.80080560239254</v>
      </c>
      <c r="E63" s="3418" t="n">
        <v>267.7080286809358</v>
      </c>
      <c r="F63" s="3418" t="n">
        <v>3.5788007536362</v>
      </c>
      <c r="G63" s="3418" t="n">
        <v>324.99347043758866</v>
      </c>
      <c r="H63" s="3418" t="n">
        <v>0.822331747</v>
      </c>
      <c r="I63" s="3418" t="n">
        <v>0.010993176</v>
      </c>
      <c r="J63" s="3418" t="s">
        <v>2947</v>
      </c>
    </row>
    <row r="64" spans="1:10" x14ac:dyDescent="0.15">
      <c r="A64" s="859" t="s">
        <v>121</v>
      </c>
      <c r="B64" s="3418" t="n">
        <v>55092.457808350875</v>
      </c>
      <c r="C64" s="3418" t="s">
        <v>2950</v>
      </c>
      <c r="D64" s="3416" t="s">
        <v>1185</v>
      </c>
      <c r="E64" s="3416" t="s">
        <v>1185</v>
      </c>
      <c r="F64" s="3416" t="s">
        <v>1185</v>
      </c>
      <c r="G64" s="3418" t="n">
        <v>3305.190074</v>
      </c>
      <c r="H64" s="3418" t="n">
        <v>1.18209498</v>
      </c>
      <c r="I64" s="3418" t="n">
        <v>0.026113003</v>
      </c>
      <c r="J64" s="3418" t="s">
        <v>2947</v>
      </c>
    </row>
    <row r="65" spans="1:10" x14ac:dyDescent="0.15">
      <c r="A65" s="844" t="s">
        <v>87</v>
      </c>
      <c r="B65" s="3415" t="n">
        <v>21588.79756256245</v>
      </c>
      <c r="C65" s="3418" t="s">
        <v>2950</v>
      </c>
      <c r="D65" s="3418" t="n">
        <v>73.2803578529745</v>
      </c>
      <c r="E65" s="3418" t="n">
        <v>9.61626864110346</v>
      </c>
      <c r="F65" s="3418" t="n">
        <v>0.55939363760316</v>
      </c>
      <c r="G65" s="3415" t="n">
        <v>1582.034811</v>
      </c>
      <c r="H65" s="3415" t="n">
        <v>0.207603677</v>
      </c>
      <c r="I65" s="3415" t="n">
        <v>0.012076636</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30431.91170297545</v>
      </c>
      <c r="C67" s="3418" t="s">
        <v>2950</v>
      </c>
      <c r="D67" s="3418" t="n">
        <v>56.62329990368368</v>
      </c>
      <c r="E67" s="3418" t="n">
        <v>4.99999991736052</v>
      </c>
      <c r="F67" s="3418" t="n">
        <v>0.09999999440398</v>
      </c>
      <c r="G67" s="3415" t="n">
        <v>1723.155263</v>
      </c>
      <c r="H67" s="3415" t="n">
        <v>0.152159556</v>
      </c>
      <c r="I67" s="3415" t="n">
        <v>0.003043191</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3071.74854281298</v>
      </c>
      <c r="C70" s="3418" t="s">
        <v>2950</v>
      </c>
      <c r="D70" s="3418" t="n">
        <v>105.80080560239254</v>
      </c>
      <c r="E70" s="3418" t="n">
        <v>267.7080286809358</v>
      </c>
      <c r="F70" s="3418" t="n">
        <v>3.5788007536362</v>
      </c>
      <c r="G70" s="3415" t="n">
        <v>324.99347043758866</v>
      </c>
      <c r="H70" s="3415" t="n">
        <v>0.822331747</v>
      </c>
      <c r="I70" s="3415" t="n">
        <v>0.010993176</v>
      </c>
      <c r="J70" s="3415" t="s">
        <v>2947</v>
      </c>
    </row>
    <row r="71" spans="1:10" x14ac:dyDescent="0.15">
      <c r="A71" s="859" t="s">
        <v>122</v>
      </c>
      <c r="B71" s="3418" t="n">
        <v>106661.75579</v>
      </c>
      <c r="C71" s="3418" t="s">
        <v>2950</v>
      </c>
      <c r="D71" s="3416" t="s">
        <v>1185</v>
      </c>
      <c r="E71" s="3416" t="s">
        <v>1185</v>
      </c>
      <c r="F71" s="3416" t="s">
        <v>1185</v>
      </c>
      <c r="G71" s="3418" t="n">
        <v>7820.762264</v>
      </c>
      <c r="H71" s="3418" t="n">
        <v>0.162699678</v>
      </c>
      <c r="I71" s="3418" t="n">
        <v>0.340336457</v>
      </c>
      <c r="J71" s="3416" t="s">
        <v>1185</v>
      </c>
    </row>
    <row r="72" spans="1:10" x14ac:dyDescent="0.15">
      <c r="A72" s="844" t="s">
        <v>109</v>
      </c>
      <c r="B72" s="3415" t="n">
        <v>211.35009</v>
      </c>
      <c r="C72" s="3418" t="s">
        <v>2950</v>
      </c>
      <c r="D72" s="3418" t="n">
        <v>75.92023263392034</v>
      </c>
      <c r="E72" s="3418" t="n">
        <v>208.7293977494876</v>
      </c>
      <c r="F72" s="3418" t="n">
        <v>0.4734041040626</v>
      </c>
      <c r="G72" s="3415" t="n">
        <v>16.045748</v>
      </c>
      <c r="H72" s="3415" t="n">
        <v>0.044114977</v>
      </c>
      <c r="I72" s="3415" t="n">
        <v>1.00054E-4</v>
      </c>
      <c r="J72" s="3416" t="s">
        <v>1185</v>
      </c>
    </row>
    <row r="73" spans="1:10" x14ac:dyDescent="0.15">
      <c r="A73" s="844" t="s">
        <v>110</v>
      </c>
      <c r="B73" s="3415" t="n">
        <v>106450.4057</v>
      </c>
      <c r="C73" s="3418" t="s">
        <v>2950</v>
      </c>
      <c r="D73" s="3418" t="n">
        <v>73.31786539165816</v>
      </c>
      <c r="E73" s="3418" t="n">
        <v>1.11399012732931</v>
      </c>
      <c r="F73" s="3418" t="n">
        <v>3.19619639552017</v>
      </c>
      <c r="G73" s="3415" t="n">
        <v>7804.716516</v>
      </c>
      <c r="H73" s="3415" t="n">
        <v>0.118584701</v>
      </c>
      <c r="I73" s="3415" t="n">
        <v>0.340236403</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24850.13227002</v>
      </c>
      <c r="C79" s="3418" t="s">
        <v>2950</v>
      </c>
      <c r="D79" s="3416" t="s">
        <v>1185</v>
      </c>
      <c r="E79" s="3416" t="s">
        <v>1185</v>
      </c>
      <c r="F79" s="3416" t="s">
        <v>1185</v>
      </c>
      <c r="G79" s="3418" t="n">
        <v>1841.394798</v>
      </c>
      <c r="H79" s="3418" t="n">
        <v>0.173950926</v>
      </c>
      <c r="I79" s="3418" t="n">
        <v>0.049700264</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24850.13227002</v>
      </c>
      <c r="C81" s="3418" t="s">
        <v>2950</v>
      </c>
      <c r="D81" s="3418" t="n">
        <v>74.09999987088672</v>
      </c>
      <c r="E81" s="3418" t="n">
        <v>7.0000000044209</v>
      </c>
      <c r="F81" s="3418" t="n">
        <v>1.99999997826812</v>
      </c>
      <c r="G81" s="3415" t="n">
        <v>1841.394798</v>
      </c>
      <c r="H81" s="3415" t="n">
        <v>0.173950926</v>
      </c>
      <c r="I81" s="3415" t="n">
        <v>0.049700264</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407.468853</v>
      </c>
      <c r="H87" s="3418" t="n">
        <v>0.008682915</v>
      </c>
      <c r="I87" s="3418" t="n">
        <v>0.011750572</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407.468853</v>
      </c>
      <c r="H96" s="3418" t="n">
        <v>0.008682915</v>
      </c>
      <c r="I96" s="3418" t="n">
        <v>0.011750572</v>
      </c>
      <c r="J96" s="3416" t="s">
        <v>1185</v>
      </c>
    </row>
    <row r="97" spans="1:10" x14ac:dyDescent="0.15">
      <c r="A97" s="3433" t="s">
        <v>2971</v>
      </c>
      <c r="B97" s="3418" t="s">
        <v>2983</v>
      </c>
      <c r="C97" s="3418" t="s">
        <v>2950</v>
      </c>
      <c r="D97" s="3416" t="s">
        <v>1185</v>
      </c>
      <c r="E97" s="3416" t="s">
        <v>1185</v>
      </c>
      <c r="F97" s="3416" t="s">
        <v>1185</v>
      </c>
      <c r="G97" s="3418" t="n">
        <v>407.468853</v>
      </c>
      <c r="H97" s="3418" t="n">
        <v>0.008682915</v>
      </c>
      <c r="I97" s="3418" t="n">
        <v>0.011750572</v>
      </c>
      <c r="J97" s="3416" t="s">
        <v>1185</v>
      </c>
    </row>
    <row r="98">
      <c r="A98" s="3438" t="s">
        <v>2952</v>
      </c>
      <c r="B98" s="3415" t="s">
        <v>2984</v>
      </c>
      <c r="C98" s="3418" t="s">
        <v>2950</v>
      </c>
      <c r="D98" s="3418" t="s">
        <v>2984</v>
      </c>
      <c r="E98" s="3418" t="s">
        <v>2984</v>
      </c>
      <c r="F98" s="3418" t="s">
        <v>2984</v>
      </c>
      <c r="G98" s="3415" t="n">
        <v>407.388455</v>
      </c>
      <c r="H98" s="3415" t="n">
        <v>0.008682915</v>
      </c>
      <c r="I98" s="3415" t="n">
        <v>0.011750572</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0.080398</v>
      </c>
      <c r="H101" s="3415" t="s">
        <v>2943</v>
      </c>
      <c r="I101" s="3415" t="s">
        <v>2943</v>
      </c>
      <c r="J101" s="3416" t="s">
        <v>1185</v>
      </c>
    </row>
    <row r="102">
      <c r="A102" s="3438" t="s">
        <v>65</v>
      </c>
      <c r="B102" s="3415" t="s">
        <v>2984</v>
      </c>
      <c r="C102" s="3418" t="s">
        <v>2950</v>
      </c>
      <c r="D102" s="3418" t="s">
        <v>2984</v>
      </c>
      <c r="E102" s="3418" t="s">
        <v>2943</v>
      </c>
      <c r="F102" s="3418" t="s">
        <v>2943</v>
      </c>
      <c r="G102" s="3415" t="n">
        <v>2.2150405727</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27834.118165</v>
      </c>
      <c r="C105" s="3418" t="s">
        <v>2950</v>
      </c>
      <c r="D105" s="3418" t="n">
        <v>67.71544278956323</v>
      </c>
      <c r="E105" s="3418" t="s">
        <v>2943</v>
      </c>
      <c r="F105" s="3418" t="s">
        <v>2943</v>
      </c>
      <c r="G105" s="3415" t="n">
        <v>1884.7996362</v>
      </c>
      <c r="H105" s="3415" t="s">
        <v>2943</v>
      </c>
      <c r="I105" s="3415" t="s">
        <v>2943</v>
      </c>
      <c r="J105" s="3415" t="s">
        <v>2947</v>
      </c>
    </row>
    <row r="106" spans="1:10" s="27" customFormat="1" ht="13" x14ac:dyDescent="0.15">
      <c r="A106" s="859" t="s">
        <v>1972</v>
      </c>
      <c r="B106" s="3415" t="n">
        <v>27834.118165</v>
      </c>
      <c r="C106" s="3418" t="s">
        <v>2950</v>
      </c>
      <c r="D106" s="3418" t="n">
        <v>46.32974458740141</v>
      </c>
      <c r="E106" s="3418" t="n">
        <v>0.03163577711283</v>
      </c>
      <c r="F106" s="3418" t="n">
        <v>3.87127456171737</v>
      </c>
      <c r="G106" s="3415" t="n">
        <v>1289.5475854</v>
      </c>
      <c r="H106" s="3415" t="n">
        <v>8.805539584E-4</v>
      </c>
      <c r="I106" s="3415" t="n">
        <v>0.1077535136</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t="n" s="3419">
        <v>43.855412924605</v>
      </c>
      <c r="AC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t="n" s="3419">
        <v>43.794445245399</v>
      </c>
      <c r="AC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t="n" s="3415">
        <v>82.148043979145</v>
      </c>
      <c r="AC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t="n" s="3415">
        <v>-27.227668773935</v>
      </c>
      <c r="AC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t="n" s="3415">
        <v>56.870218802056</v>
      </c>
      <c r="AC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t="n" s="3415">
        <v>34.289629765567</v>
      </c>
      <c r="AC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t="n" s="3415">
        <v>44.695155078565</v>
      </c>
      <c r="AC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t="n" s="3419">
        <v>370.596505588336</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t="n" s="3415">
        <v>370.596505588336</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t="n" s="3419">
        <v>-74.991085270412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t="n" s="3415">
        <v>-85.116797762012</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t="n" s="3415">
        <v>-3.52867939654</v>
      </c>
      <c r="AC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t="n" s="3415">
        <v>46.617976592427</v>
      </c>
      <c r="AC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t="n" s="3419">
        <v>5.149254512971</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t="n" s="3415">
        <v>5.138233006539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t="n" s="3415">
        <v>8.202817546555</v>
      </c>
      <c r="AC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t="n" s="3415">
        <v>0.0</v>
      </c>
      <c r="AC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t="n" s="3415">
        <v>-96.362638626913</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t="n" s="3415">
        <v>0.0</v>
      </c>
      <c r="AC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t="n" s="3419">
        <v>-40.02223672872</v>
      </c>
      <c r="AC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t="n" s="3415">
        <v>-58.255276085528</v>
      </c>
      <c r="AC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t="n" s="3415">
        <v>-21.829548388343</v>
      </c>
      <c r="AC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t="n" s="3415">
        <v>-66.000243286526</v>
      </c>
      <c r="AC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t="n" s="3415">
        <v>-71.773441800931</v>
      </c>
      <c r="AC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t="n" s="3415">
        <v>133.994085997723</v>
      </c>
      <c r="AC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t="n" s="3415">
        <v>20.583177600178</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t="n" s="3415">
        <v>0.0</v>
      </c>
      <c r="AC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t="n" s="3419">
        <v>23.124218739312</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t="n" s="3415">
        <v>191.504387911702</v>
      </c>
      <c r="AC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t="n" s="3415">
        <v>15.565669967996</v>
      </c>
      <c r="AC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t="n" s="3415">
        <v>8.545843815358</v>
      </c>
      <c r="AC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t="n" s="3419">
        <v>-8.407969588575</v>
      </c>
      <c r="AC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t="n" s="3419">
        <v>-9.578189888499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t="n" s="3419">
        <v>140.387503618945</v>
      </c>
      <c r="AC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t="n" s="3415">
        <v>195.563006505584</v>
      </c>
      <c r="AC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t="n" s="3415">
        <v>116.983452178132</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t="n" s="3419">
        <v>325.918824811255</v>
      </c>
      <c r="AC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t="n" s="3419">
        <v>479.193238085353</v>
      </c>
      <c r="AC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t="n" s="3415">
        <v>-92.580347260888</v>
      </c>
      <c r="AC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t="n" s="3415">
        <v>100.0</v>
      </c>
      <c r="AC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s="3415" t="s">
        <v>2968</v>
      </c>
      <c r="AB11" t="n" s="3415">
        <v>0.0</v>
      </c>
      <c r="AC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s="3415" t="s">
        <v>2968</v>
      </c>
      <c r="AB12" t="n" s="3415">
        <v>0.0</v>
      </c>
      <c r="AC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t="n" s="3415">
        <v>100.0</v>
      </c>
      <c r="AC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s="3415" t="s">
        <v>2968</v>
      </c>
      <c r="AB14" t="n" s="3415">
        <v>0.0</v>
      </c>
      <c r="AC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t="n" s="3415">
        <v>100.0</v>
      </c>
      <c r="AC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s="3415" t="s">
        <v>2968</v>
      </c>
      <c r="AB16" t="n" s="3415">
        <v>0.0</v>
      </c>
      <c r="AC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t="n" s="3415">
        <v>100.0</v>
      </c>
      <c r="AC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s="3415" t="s">
        <v>2968</v>
      </c>
      <c r="AB18" t="n" s="3415">
        <v>0.0</v>
      </c>
      <c r="AC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t="n" s="3415">
        <v>100.0</v>
      </c>
      <c r="AC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s="3415" t="s">
        <v>2968</v>
      </c>
      <c r="AB20" t="n" s="3415">
        <v>0.0</v>
      </c>
      <c r="AC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t="n" s="3415">
        <v>100.0</v>
      </c>
      <c r="AC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s="3415" t="s">
        <v>2968</v>
      </c>
      <c r="AB22" t="n" s="3415">
        <v>0.0</v>
      </c>
      <c r="AC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s="3415" t="s">
        <v>2968</v>
      </c>
      <c r="AB23" t="n" s="3415">
        <v>0.0</v>
      </c>
      <c r="AC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t="n" s="3415">
        <v>100.0</v>
      </c>
      <c r="AC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s="3415" t="s">
        <v>2968</v>
      </c>
      <c r="AB25" t="n" s="3415">
        <v>0.0</v>
      </c>
      <c r="AC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t="n" s="3415">
        <v>100.0</v>
      </c>
      <c r="AC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t="n" s="3415">
        <v>100.0</v>
      </c>
      <c r="AC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s="3415" t="s">
        <v>2968</v>
      </c>
      <c r="AB28" t="n" s="3415">
        <v>0.0</v>
      </c>
      <c r="AC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t="n" s="3419">
        <v>-94.546000870712</v>
      </c>
      <c r="AC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t="n" s="3415">
        <v>-94.732871795289</v>
      </c>
      <c r="AC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t="n" s="3415">
        <v>-93.525627301616</v>
      </c>
      <c r="AC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t="n" s="3415">
        <v>100.0</v>
      </c>
      <c r="AC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t="n" s="3415">
        <v>100.0</v>
      </c>
      <c r="AC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s="3415" t="s">
        <v>2968</v>
      </c>
      <c r="AB34" t="n" s="3415">
        <v>0.0</v>
      </c>
      <c r="AC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s="3415" t="s">
        <v>2968</v>
      </c>
      <c r="AB35" t="n" s="3415">
        <v>0.0</v>
      </c>
      <c r="AC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s="3415" t="s">
        <v>2968</v>
      </c>
      <c r="AB36" t="n" s="3415">
        <v>0.0</v>
      </c>
      <c r="AC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s="3415" t="s">
        <v>2968</v>
      </c>
      <c r="AB37" t="n" s="3415">
        <v>0.0</v>
      </c>
      <c r="AC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s="3415" t="s">
        <v>2968</v>
      </c>
      <c r="AB38" t="n" s="3415">
        <v>0.0</v>
      </c>
      <c r="AC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s="3415" t="s">
        <v>2968</v>
      </c>
      <c r="AB39" t="n" s="3415">
        <v>0.0</v>
      </c>
      <c r="AC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s="3419" t="n">
        <v>495.36961971661896</v>
      </c>
      <c r="AB40" t="n" s="3419">
        <v>100.0</v>
      </c>
      <c r="AC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t="n" s="3419">
        <v>228.337349307217</v>
      </c>
      <c r="AC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t="n" s="3415">
        <v>228.337349307217</v>
      </c>
      <c r="AC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s="3419" t="s">
        <v>2968</v>
      </c>
      <c r="AB43" t="n" s="3419">
        <v>0.0</v>
      </c>
      <c r="AC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s="3415" t="s">
        <v>2968</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t="n" s="3419">
        <v>10.273078248764</v>
      </c>
      <c r="AC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t="n" s="3419">
        <v>8.121379888085</v>
      </c>
      <c r="AC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t="n" s="3419">
        <v>-0.625739385308</v>
      </c>
      <c r="AC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t="n" s="3419">
        <v>-1.25781034378</v>
      </c>
      <c r="AC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t="n" s="3419">
        <v>-8.407969588575</v>
      </c>
      <c r="AC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t="n" s="3419">
        <v>-9.578189888499</v>
      </c>
      <c r="AC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t="n" s="3419">
        <v>479.193238085353</v>
      </c>
      <c r="AC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t="n" s="3419">
        <v>-94.546000870712</v>
      </c>
      <c r="AC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s="3419" t="n">
        <v>495.36961971661896</v>
      </c>
      <c r="AB15" t="n" s="3419">
        <v>100.0</v>
      </c>
      <c r="AC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t="n" s="3419">
        <v>228.337349307217</v>
      </c>
      <c r="AC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s="3419" t="s">
        <v>2968</v>
      </c>
      <c r="AB17" t="n" s="3419">
        <v>0.0</v>
      </c>
      <c r="AC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t="n" s="3419">
        <v>11.896399009088</v>
      </c>
      <c r="AC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t="n" s="3419">
        <v>10.239761637677</v>
      </c>
      <c r="AC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t="n" s="3419">
        <v>0.0</v>
      </c>
      <c r="AC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t="n" s="3419">
        <v>11.953566129408</v>
      </c>
      <c r="AC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t="n" s="3419">
        <v>26.788095149875</v>
      </c>
      <c r="AC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t="n" s="3419">
        <v>-1.215570223333</v>
      </c>
      <c r="AC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t="n" s="3419">
        <v>24.301352750534</v>
      </c>
      <c r="AC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t="n" s="3419">
        <v>12.219993279757</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t="n" s="3419">
        <v>10.239761637677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305.0</v>
      </c>
      <c r="F8" s="3415" t="n">
        <v>59054.0</v>
      </c>
      <c r="G8" s="3415" t="s">
        <v>2947</v>
      </c>
      <c r="H8" s="3416" t="s">
        <v>1185</v>
      </c>
      <c r="I8" s="3415" t="n">
        <v>330.0</v>
      </c>
      <c r="J8" s="3418" t="n">
        <v>59029.0</v>
      </c>
      <c r="K8" s="3415" t="n">
        <v>41.86</v>
      </c>
      <c r="L8" s="3418" t="s">
        <v>2950</v>
      </c>
      <c r="M8" s="3418" t="n">
        <v>2470953.94</v>
      </c>
      <c r="N8" s="3415" t="n">
        <v>19.990909092</v>
      </c>
      <c r="O8" s="3418" t="n">
        <v>49396.615585059226</v>
      </c>
      <c r="P8" s="3415" t="s">
        <v>2947</v>
      </c>
      <c r="Q8" s="3418" t="n">
        <v>49396.615585059226</v>
      </c>
      <c r="R8" s="3415" t="n">
        <v>1.0</v>
      </c>
      <c r="S8" s="3418" t="n">
        <v>181120.923811884</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81.0</v>
      </c>
      <c r="G11" s="3415" t="n">
        <v>3262.0</v>
      </c>
      <c r="H11" s="3415" t="s">
        <v>2947</v>
      </c>
      <c r="I11" s="3415" t="n">
        <v>56.0</v>
      </c>
      <c r="J11" s="3418" t="n">
        <v>-3237.0</v>
      </c>
      <c r="K11" s="3415" t="n">
        <v>42.110550141</v>
      </c>
      <c r="L11" s="3418" t="s">
        <v>2950</v>
      </c>
      <c r="M11" s="3418" t="n">
        <v>-136311.850806417</v>
      </c>
      <c r="N11" s="3415" t="n">
        <v>20.404538318</v>
      </c>
      <c r="O11" s="3418" t="n">
        <v>-2781.380382977035</v>
      </c>
      <c r="P11" s="3415" t="s">
        <v>2947</v>
      </c>
      <c r="Q11" s="3418" t="n">
        <v>-2781.380382977035</v>
      </c>
      <c r="R11" s="3415" t="n">
        <v>1.0</v>
      </c>
      <c r="S11" s="3418" t="n">
        <v>-10198.39473758247</v>
      </c>
      <c r="T11" s="194"/>
      <c r="U11" s="194"/>
      <c r="V11" s="194"/>
      <c r="W11" s="194"/>
      <c r="X11" s="194"/>
      <c r="Y11" s="194"/>
    </row>
    <row r="12" spans="1:25" ht="12" customHeight="1" x14ac:dyDescent="0.15">
      <c r="A12" s="2567"/>
      <c r="B12" s="2567"/>
      <c r="C12" s="109" t="s">
        <v>108</v>
      </c>
      <c r="D12" s="3415" t="s">
        <v>3001</v>
      </c>
      <c r="E12" s="3416" t="s">
        <v>1185</v>
      </c>
      <c r="F12" s="3415" t="n">
        <v>1951.0</v>
      </c>
      <c r="G12" s="3415" t="n">
        <v>339.0</v>
      </c>
      <c r="H12" s="3415" t="n">
        <v>4448.3908657</v>
      </c>
      <c r="I12" s="3415" t="n">
        <v>27.0</v>
      </c>
      <c r="J12" s="3418" t="n">
        <v>-2863.3908657</v>
      </c>
      <c r="K12" s="3415" t="n">
        <v>43.2</v>
      </c>
      <c r="L12" s="3418" t="s">
        <v>2950</v>
      </c>
      <c r="M12" s="3418" t="n">
        <v>-123698.48539824001</v>
      </c>
      <c r="N12" s="3415" t="n">
        <v>19.886363235</v>
      </c>
      <c r="O12" s="3418" t="n">
        <v>-2459.9130122487445</v>
      </c>
      <c r="P12" s="3415" t="s">
        <v>2947</v>
      </c>
      <c r="Q12" s="3418" t="n">
        <v>-2459.9130122487445</v>
      </c>
      <c r="R12" s="3415" t="n">
        <v>1.0</v>
      </c>
      <c r="S12" s="3418" t="n">
        <v>-9019.681044912071</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48.0</v>
      </c>
      <c r="J13" s="3418" t="n">
        <v>-48.0</v>
      </c>
      <c r="K13" s="3415" t="n">
        <v>43.2</v>
      </c>
      <c r="L13" s="3418" t="s">
        <v>2950</v>
      </c>
      <c r="M13" s="3418" t="n">
        <v>-2073.6</v>
      </c>
      <c r="N13" s="3415" t="n">
        <v>19.609</v>
      </c>
      <c r="O13" s="3418" t="n">
        <v>-40.6612224</v>
      </c>
      <c r="P13" s="3415" t="s">
        <v>2947</v>
      </c>
      <c r="Q13" s="3418" t="n">
        <v>-40.6612224</v>
      </c>
      <c r="R13" s="3415" t="n">
        <v>1.0</v>
      </c>
      <c r="S13" s="3418" t="n">
        <v>-149.09114880000013</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3804.0</v>
      </c>
      <c r="G15" s="3415" t="n">
        <v>5071.0</v>
      </c>
      <c r="H15" s="3415" t="n">
        <v>1264.0</v>
      </c>
      <c r="I15" s="3415" t="n">
        <v>520.0</v>
      </c>
      <c r="J15" s="3418" t="n">
        <v>-3051.0</v>
      </c>
      <c r="K15" s="3415" t="n">
        <v>43.010740015</v>
      </c>
      <c r="L15" s="3418" t="s">
        <v>2950</v>
      </c>
      <c r="M15" s="3418" t="n">
        <v>-131225.767785765</v>
      </c>
      <c r="N15" s="3415" t="n">
        <v>20.106754582</v>
      </c>
      <c r="O15" s="3418" t="n">
        <v>-2638.5243077028986</v>
      </c>
      <c r="P15" s="3418" t="s">
        <v>2947</v>
      </c>
      <c r="Q15" s="3418" t="n">
        <v>-2638.5243077028986</v>
      </c>
      <c r="R15" s="3415" t="n">
        <v>1.0</v>
      </c>
      <c r="S15" s="3418" t="n">
        <v>-9674.58912824397</v>
      </c>
      <c r="T15" s="194"/>
      <c r="U15" s="194"/>
      <c r="V15" s="194"/>
      <c r="W15" s="194"/>
      <c r="X15" s="194"/>
      <c r="Y15" s="194"/>
    </row>
    <row r="16" spans="1:25" ht="12" customHeight="1" x14ac:dyDescent="0.15">
      <c r="A16" s="2567"/>
      <c r="B16" s="2567"/>
      <c r="C16" s="109" t="s">
        <v>117</v>
      </c>
      <c r="D16" s="3415" t="s">
        <v>3001</v>
      </c>
      <c r="E16" s="3416" t="s">
        <v>1185</v>
      </c>
      <c r="F16" s="3415" t="n">
        <v>5555.0</v>
      </c>
      <c r="G16" s="3415" t="n">
        <v>3026.0</v>
      </c>
      <c r="H16" s="3415" t="n">
        <v>6742.0</v>
      </c>
      <c r="I16" s="3415" t="n">
        <v>-229.0</v>
      </c>
      <c r="J16" s="3418" t="n">
        <v>-3984.0</v>
      </c>
      <c r="K16" s="3415" t="n">
        <v>40.664875364</v>
      </c>
      <c r="L16" s="3418" t="s">
        <v>2950</v>
      </c>
      <c r="M16" s="3418" t="n">
        <v>-162008.863450176</v>
      </c>
      <c r="N16" s="3415" t="n">
        <v>21.310782409</v>
      </c>
      <c r="O16" s="3418" t="n">
        <v>-3452.535637316094</v>
      </c>
      <c r="P16" s="3415" t="s">
        <v>2947</v>
      </c>
      <c r="Q16" s="3418" t="n">
        <v>-3452.535637316094</v>
      </c>
      <c r="R16" s="3415" t="n">
        <v>1.0</v>
      </c>
      <c r="S16" s="3418" t="n">
        <v>-12659.297336825688</v>
      </c>
      <c r="T16" s="194"/>
      <c r="U16" s="194"/>
      <c r="V16" s="194"/>
      <c r="W16" s="194"/>
      <c r="X16" s="194"/>
      <c r="Y16" s="194"/>
    </row>
    <row r="17" spans="1:25" ht="12" customHeight="1" x14ac:dyDescent="0.15">
      <c r="A17" s="2567"/>
      <c r="B17" s="2567"/>
      <c r="C17" s="109" t="s">
        <v>111</v>
      </c>
      <c r="D17" s="3415" t="s">
        <v>3001</v>
      </c>
      <c r="E17" s="3416" t="s">
        <v>1185</v>
      </c>
      <c r="F17" s="3415" t="n">
        <v>643.0</v>
      </c>
      <c r="G17" s="3415" t="n">
        <v>425.0</v>
      </c>
      <c r="H17" s="3416" t="s">
        <v>1185</v>
      </c>
      <c r="I17" s="3415" t="n">
        <v>78.0</v>
      </c>
      <c r="J17" s="3418" t="n">
        <v>140.0</v>
      </c>
      <c r="K17" s="3415" t="n">
        <v>45.204397053</v>
      </c>
      <c r="L17" s="3418" t="s">
        <v>2950</v>
      </c>
      <c r="M17" s="3418" t="n">
        <v>6328.61558742</v>
      </c>
      <c r="N17" s="3415" t="n">
        <v>17.415896859</v>
      </c>
      <c r="O17" s="3418" t="n">
        <v>110.21851633076642</v>
      </c>
      <c r="P17" s="3418" t="n">
        <v>579.38692985</v>
      </c>
      <c r="Q17" s="3418" t="n">
        <v>-469.1684135192336</v>
      </c>
      <c r="R17" s="3415" t="n">
        <v>1.0</v>
      </c>
      <c r="S17" s="3418" t="n">
        <v>-1720.284182903858</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1203.0</v>
      </c>
      <c r="G19" s="3415" t="n">
        <v>454.0</v>
      </c>
      <c r="H19" s="3416" t="s">
        <v>1185</v>
      </c>
      <c r="I19" s="3415" t="n">
        <v>51.0</v>
      </c>
      <c r="J19" s="3418" t="n">
        <v>698.0</v>
      </c>
      <c r="K19" s="3415" t="n">
        <v>47.3</v>
      </c>
      <c r="L19" s="3418" t="s">
        <v>2950</v>
      </c>
      <c r="M19" s="3418" t="n">
        <v>33015.4</v>
      </c>
      <c r="N19" s="3415" t="n">
        <v>17.200845666</v>
      </c>
      <c r="O19" s="3418" t="n">
        <v>567.8928000012564</v>
      </c>
      <c r="P19" s="3418" t="n">
        <v>2057.6114449</v>
      </c>
      <c r="Q19" s="3418" t="n">
        <v>-1489.7186448987438</v>
      </c>
      <c r="R19" s="3415" t="n">
        <v>1.0</v>
      </c>
      <c r="S19" s="3418" t="n">
        <v>-5462.301697962065</v>
      </c>
      <c r="T19" s="194"/>
      <c r="U19" s="194"/>
      <c r="V19" s="194"/>
      <c r="W19" s="194"/>
      <c r="X19" s="194"/>
      <c r="Y19" s="194"/>
    </row>
    <row r="20" spans="1:25" ht="12" customHeight="1" x14ac:dyDescent="0.15">
      <c r="A20" s="2567"/>
      <c r="B20" s="2567"/>
      <c r="C20" s="109" t="s">
        <v>171</v>
      </c>
      <c r="D20" s="3415" t="s">
        <v>3001</v>
      </c>
      <c r="E20" s="3416" t="s">
        <v>1185</v>
      </c>
      <c r="F20" s="3415" t="n">
        <v>28.0</v>
      </c>
      <c r="G20" s="3415" t="n">
        <v>708.0</v>
      </c>
      <c r="H20" s="3416" t="s">
        <v>1185</v>
      </c>
      <c r="I20" s="3415" t="n">
        <v>-13.0</v>
      </c>
      <c r="J20" s="3418" t="n">
        <v>-667.0</v>
      </c>
      <c r="K20" s="3415" t="n">
        <v>40.2</v>
      </c>
      <c r="L20" s="3418" t="s">
        <v>2950</v>
      </c>
      <c r="M20" s="3418" t="n">
        <v>-26813.4</v>
      </c>
      <c r="N20" s="3415" t="n">
        <v>22.0</v>
      </c>
      <c r="O20" s="3418" t="n">
        <v>-589.8948</v>
      </c>
      <c r="P20" s="3418" t="n">
        <v>782.694</v>
      </c>
      <c r="Q20" s="3418" t="n">
        <v>-1372.5888</v>
      </c>
      <c r="R20" s="3415" t="n">
        <v>1.0</v>
      </c>
      <c r="S20" s="3418" t="n">
        <v>-5032.825600000005</v>
      </c>
      <c r="T20" s="194"/>
      <c r="U20" s="194"/>
      <c r="V20" s="194"/>
      <c r="W20" s="194"/>
      <c r="X20" s="194"/>
      <c r="Y20" s="194"/>
    </row>
    <row r="21" spans="1:25" ht="12" customHeight="1" x14ac:dyDescent="0.15">
      <c r="A21" s="2567"/>
      <c r="B21" s="2567"/>
      <c r="C21" s="109" t="s">
        <v>172</v>
      </c>
      <c r="D21" s="3415" t="s">
        <v>3001</v>
      </c>
      <c r="E21" s="3416" t="s">
        <v>1185</v>
      </c>
      <c r="F21" s="3415" t="n">
        <v>52.0</v>
      </c>
      <c r="G21" s="3415" t="n">
        <v>77.0</v>
      </c>
      <c r="H21" s="3415" t="s">
        <v>2947</v>
      </c>
      <c r="I21" s="3415" t="n">
        <v>28.0</v>
      </c>
      <c r="J21" s="3418" t="n">
        <v>-53.0</v>
      </c>
      <c r="K21" s="3415" t="n">
        <v>40.2</v>
      </c>
      <c r="L21" s="3418" t="s">
        <v>2950</v>
      </c>
      <c r="M21" s="3418" t="n">
        <v>-2130.6</v>
      </c>
      <c r="N21" s="3415" t="n">
        <v>20.005350264</v>
      </c>
      <c r="O21" s="3418" t="n">
        <v>-42.6233992724784</v>
      </c>
      <c r="P21" s="3418" t="n">
        <v>294.264</v>
      </c>
      <c r="Q21" s="3418" t="n">
        <v>-336.88739927247843</v>
      </c>
      <c r="R21" s="3415" t="n">
        <v>1.0</v>
      </c>
      <c r="S21" s="3418" t="n">
        <v>-1235.253797332422</v>
      </c>
      <c r="T21" s="194"/>
      <c r="U21" s="194"/>
      <c r="V21" s="194"/>
      <c r="W21" s="194"/>
      <c r="X21" s="194"/>
      <c r="Y21" s="194" t="s">
        <v>173</v>
      </c>
    </row>
    <row r="22" spans="1:25" ht="12" customHeight="1" x14ac:dyDescent="0.15">
      <c r="A22" s="2567"/>
      <c r="B22" s="2567"/>
      <c r="C22" s="109" t="s">
        <v>174</v>
      </c>
      <c r="D22" s="3415" t="s">
        <v>3001</v>
      </c>
      <c r="E22" s="3416" t="s">
        <v>1185</v>
      </c>
      <c r="F22" s="3415" t="n">
        <v>1344.0</v>
      </c>
      <c r="G22" s="3415" t="n">
        <v>2767.0</v>
      </c>
      <c r="H22" s="3416" t="s">
        <v>1185</v>
      </c>
      <c r="I22" s="3415" t="n">
        <v>402.0</v>
      </c>
      <c r="J22" s="3418" t="n">
        <v>-1825.0</v>
      </c>
      <c r="K22" s="3415" t="n">
        <v>31.516882664</v>
      </c>
      <c r="L22" s="3418" t="s">
        <v>2950</v>
      </c>
      <c r="M22" s="3418" t="n">
        <v>-57518.3108618</v>
      </c>
      <c r="N22" s="3415" t="n">
        <v>26.886917167</v>
      </c>
      <c r="O22" s="3418" t="n">
        <v>-1546.490059726973</v>
      </c>
      <c r="P22" s="3415" t="n">
        <v>161.68627588</v>
      </c>
      <c r="Q22" s="3418" t="n">
        <v>-1708.176335606973</v>
      </c>
      <c r="R22" s="3415" t="n">
        <v>1.0</v>
      </c>
      <c r="S22" s="3418" t="n">
        <v>-6263.313230558907</v>
      </c>
      <c r="T22" s="194"/>
      <c r="U22" s="194"/>
      <c r="V22" s="194"/>
      <c r="W22" s="194"/>
      <c r="X22" s="194"/>
      <c r="Y22" s="194"/>
    </row>
    <row r="23" spans="1:25" ht="12" customHeight="1" x14ac:dyDescent="0.15">
      <c r="A23" s="2567"/>
      <c r="B23" s="2567"/>
      <c r="C23" s="109" t="s">
        <v>175</v>
      </c>
      <c r="D23" s="3415" t="s">
        <v>3001</v>
      </c>
      <c r="E23" s="3416" t="s">
        <v>1185</v>
      </c>
      <c r="F23" s="3415" t="n">
        <v>4960.0</v>
      </c>
      <c r="G23" s="3415" t="n">
        <v>3327.0</v>
      </c>
      <c r="H23" s="3416" t="s">
        <v>1185</v>
      </c>
      <c r="I23" s="3415" t="n">
        <v>-1.0</v>
      </c>
      <c r="J23" s="3418" t="n">
        <v>1634.0</v>
      </c>
      <c r="K23" s="3415" t="n">
        <v>43.0</v>
      </c>
      <c r="L23" s="3418" t="s">
        <v>2950</v>
      </c>
      <c r="M23" s="3418" t="n">
        <v>70262.0</v>
      </c>
      <c r="N23" s="3415" t="n">
        <v>20.0</v>
      </c>
      <c r="O23" s="3418" t="n">
        <v>1405.24</v>
      </c>
      <c r="P23" s="3415" t="s">
        <v>2947</v>
      </c>
      <c r="Q23" s="3418" t="n">
        <v>1405.24</v>
      </c>
      <c r="R23" s="3415" t="n">
        <v>1.0</v>
      </c>
      <c r="S23" s="3418" t="n">
        <v>5152.546666666672</v>
      </c>
      <c r="T23" s="194"/>
      <c r="U23" s="194"/>
      <c r="V23" s="194"/>
      <c r="W23" s="194"/>
      <c r="X23" s="194"/>
      <c r="Y23" s="194"/>
    </row>
    <row r="24" spans="1:25" ht="12" customHeight="1" x14ac:dyDescent="0.15">
      <c r="A24" s="2568"/>
      <c r="B24" s="2568"/>
      <c r="C24" s="109" t="s">
        <v>176</v>
      </c>
      <c r="D24" s="3415" t="s">
        <v>3001</v>
      </c>
      <c r="E24" s="3416" t="s">
        <v>1185</v>
      </c>
      <c r="F24" s="3415" t="n">
        <v>810.0</v>
      </c>
      <c r="G24" s="3415" t="n">
        <v>2210.0</v>
      </c>
      <c r="H24" s="3416" t="s">
        <v>1185</v>
      </c>
      <c r="I24" s="3415" t="n">
        <v>17.0</v>
      </c>
      <c r="J24" s="3418" t="n">
        <v>-1417.0</v>
      </c>
      <c r="K24" s="3415" t="n">
        <v>44.267113639</v>
      </c>
      <c r="L24" s="3418" t="s">
        <v>2950</v>
      </c>
      <c r="M24" s="3418" t="n">
        <v>-62726.500026463</v>
      </c>
      <c r="N24" s="3415" t="n">
        <v>15.126701721</v>
      </c>
      <c r="O24" s="3418" t="n">
        <v>-948.8450559026044</v>
      </c>
      <c r="P24" s="3415" t="n">
        <v>405.74576283</v>
      </c>
      <c r="Q24" s="3418" t="n">
        <v>-1354.5908187326045</v>
      </c>
      <c r="R24" s="3415" t="n">
        <v>1.0</v>
      </c>
      <c r="S24" s="3418" t="n">
        <v>-4966.8330020195535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1876052.577258559</v>
      </c>
      <c r="N26" s="3416" t="s">
        <v>1185</v>
      </c>
      <c r="O26" s="3418" t="n">
        <v>36979.09902384442</v>
      </c>
      <c r="P26" s="3418" t="n">
        <v>4281.38841346</v>
      </c>
      <c r="Q26" s="3418" t="n">
        <v>32697.710610384416</v>
      </c>
      <c r="R26" s="3416" t="s">
        <v>1185</v>
      </c>
      <c r="S26" s="3418" t="n">
        <v>119891.60557140964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1631.0</v>
      </c>
      <c r="G28" s="3415" t="n">
        <v>25.0</v>
      </c>
      <c r="H28" s="3416" t="s">
        <v>1185</v>
      </c>
      <c r="I28" s="3415" t="n">
        <v>-250.0</v>
      </c>
      <c r="J28" s="3418" t="n">
        <v>1856.0</v>
      </c>
      <c r="K28" s="3415" t="n">
        <v>28.4</v>
      </c>
      <c r="L28" s="3418" t="s">
        <v>2950</v>
      </c>
      <c r="M28" s="3418" t="n">
        <v>52710.4</v>
      </c>
      <c r="N28" s="3415" t="n">
        <v>25.552816901</v>
      </c>
      <c r="O28" s="3418" t="n">
        <v>1346.8991999784705</v>
      </c>
      <c r="P28" s="3418" t="n">
        <v>0.111670716</v>
      </c>
      <c r="Q28" s="3418" t="n">
        <v>1346.7875292624703</v>
      </c>
      <c r="R28" s="3415" t="n">
        <v>1.0</v>
      </c>
      <c r="S28" s="3418" t="n">
        <v>4938.220940629062</v>
      </c>
      <c r="T28" s="194"/>
      <c r="U28" s="194"/>
      <c r="V28" s="194"/>
      <c r="W28" s="194"/>
      <c r="X28" s="194"/>
      <c r="Y28" s="194"/>
    </row>
    <row r="29" spans="1:25" ht="12" customHeight="1" x14ac:dyDescent="0.15">
      <c r="A29" s="2567"/>
      <c r="B29" s="2567"/>
      <c r="C29" s="109" t="s">
        <v>184</v>
      </c>
      <c r="D29" s="3415" t="s">
        <v>3001</v>
      </c>
      <c r="E29" s="3415" t="n">
        <v>2669.0</v>
      </c>
      <c r="F29" s="3415" t="n">
        <v>14763.0</v>
      </c>
      <c r="G29" s="3415" t="n">
        <v>1259.0</v>
      </c>
      <c r="H29" s="3415" t="s">
        <v>2947</v>
      </c>
      <c r="I29" s="3415" t="n">
        <v>-1186.0</v>
      </c>
      <c r="J29" s="3418" t="n">
        <v>17359.0</v>
      </c>
      <c r="K29" s="3415" t="n">
        <v>22.561327789</v>
      </c>
      <c r="L29" s="3418" t="s">
        <v>2950</v>
      </c>
      <c r="M29" s="3418" t="n">
        <v>391642.089089251</v>
      </c>
      <c r="N29" s="3415" t="n">
        <v>26.548927775</v>
      </c>
      <c r="O29" s="3418" t="n">
        <v>10397.677536880641</v>
      </c>
      <c r="P29" s="3415" t="n">
        <v>216.37655129</v>
      </c>
      <c r="Q29" s="3418" t="n">
        <v>10181.30098559064</v>
      </c>
      <c r="R29" s="3415" t="n">
        <v>1.0</v>
      </c>
      <c r="S29" s="3418" t="n">
        <v>37331.43694716571</v>
      </c>
      <c r="T29" s="194"/>
      <c r="U29" s="194"/>
      <c r="V29" s="194"/>
      <c r="W29" s="194"/>
      <c r="X29" s="194"/>
      <c r="Y29" s="194"/>
    </row>
    <row r="30" spans="1:25" ht="12" customHeight="1" x14ac:dyDescent="0.15">
      <c r="A30" s="2567"/>
      <c r="B30" s="2567"/>
      <c r="C30" s="109" t="s">
        <v>185</v>
      </c>
      <c r="D30" s="3415" t="s">
        <v>3001</v>
      </c>
      <c r="E30" s="3415" t="n">
        <v>1230.0</v>
      </c>
      <c r="F30" s="3415" t="s">
        <v>2947</v>
      </c>
      <c r="G30" s="3415" t="s">
        <v>2947</v>
      </c>
      <c r="H30" s="3415" t="s">
        <v>2947</v>
      </c>
      <c r="I30" s="3415" t="n">
        <v>-940.0</v>
      </c>
      <c r="J30" s="3418" t="n">
        <v>2170.0</v>
      </c>
      <c r="K30" s="3415" t="n">
        <v>12.460652754</v>
      </c>
      <c r="L30" s="3418" t="s">
        <v>2950</v>
      </c>
      <c r="M30" s="3418" t="n">
        <v>27039.61647618</v>
      </c>
      <c r="N30" s="3415" t="n">
        <v>27.169550402</v>
      </c>
      <c r="O30" s="3418" t="n">
        <v>734.6542227003222</v>
      </c>
      <c r="P30" s="3415" t="s">
        <v>2947</v>
      </c>
      <c r="Q30" s="3418" t="n">
        <v>734.6542227003222</v>
      </c>
      <c r="R30" s="3415" t="n">
        <v>1.0</v>
      </c>
      <c r="S30" s="3418" t="n">
        <v>2693.7321499011837</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248.0</v>
      </c>
      <c r="G34" s="3415" t="n">
        <v>130.0</v>
      </c>
      <c r="H34" s="3416" t="s">
        <v>1185</v>
      </c>
      <c r="I34" s="3415" t="n">
        <v>26.0</v>
      </c>
      <c r="J34" s="3418" t="n">
        <v>92.0</v>
      </c>
      <c r="K34" s="3415" t="n">
        <v>28.067259388</v>
      </c>
      <c r="L34" s="3418" t="s">
        <v>2950</v>
      </c>
      <c r="M34" s="3418" t="n">
        <v>2582.187863696</v>
      </c>
      <c r="N34" s="3415" t="n">
        <v>30.033501737</v>
      </c>
      <c r="O34" s="3418" t="n">
        <v>77.55214368957414</v>
      </c>
      <c r="P34" s="3415" t="n">
        <v>136.9999059</v>
      </c>
      <c r="Q34" s="3418" t="n">
        <v>-59.44776221042585</v>
      </c>
      <c r="R34" s="3415" t="n">
        <v>1.0</v>
      </c>
      <c r="S34" s="3418" t="n">
        <v>-217.975128104895</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473974.293429127</v>
      </c>
      <c r="N37" s="3416" t="s">
        <v>1185</v>
      </c>
      <c r="O37" s="3418" t="n">
        <v>12556.783103249007</v>
      </c>
      <c r="P37" s="3418" t="n">
        <v>353.488127906</v>
      </c>
      <c r="Q37" s="3418" t="n">
        <v>12203.294975343008</v>
      </c>
      <c r="R37" s="3416" t="s">
        <v>1185</v>
      </c>
      <c r="S37" s="3418" t="n">
        <v>44745.41490959107</v>
      </c>
      <c r="T37" s="194"/>
      <c r="U37" s="194"/>
      <c r="V37" s="194"/>
      <c r="W37" s="194"/>
      <c r="X37" s="194"/>
      <c r="Y37" s="194"/>
    </row>
    <row r="38" spans="1:25" ht="12" customHeight="1" x14ac:dyDescent="0.15">
      <c r="A38" s="916" t="s">
        <v>195</v>
      </c>
      <c r="B38" s="918"/>
      <c r="C38" s="916" t="s">
        <v>196</v>
      </c>
      <c r="D38" s="3415" t="s">
        <v>3002</v>
      </c>
      <c r="E38" s="3415" t="n">
        <v>968.0</v>
      </c>
      <c r="F38" s="3415" t="n">
        <v>1472594.0</v>
      </c>
      <c r="G38" s="3415" t="n">
        <v>332704.0</v>
      </c>
      <c r="H38" s="3416" t="s">
        <v>1185</v>
      </c>
      <c r="I38" s="3415" t="n">
        <v>39902.0</v>
      </c>
      <c r="J38" s="3418" t="n">
        <v>1100956.0</v>
      </c>
      <c r="K38" s="3415" t="n">
        <v>0.901</v>
      </c>
      <c r="L38" s="3418" t="s">
        <v>2950</v>
      </c>
      <c r="M38" s="3418" t="n">
        <v>991961.356</v>
      </c>
      <c r="N38" s="3415" t="n">
        <v>15.387463953</v>
      </c>
      <c r="O38" s="3418" t="n">
        <v>15263.769608219</v>
      </c>
      <c r="P38" s="3418" t="n">
        <v>415.59848368</v>
      </c>
      <c r="Q38" s="3418" t="n">
        <v>14848.171124539</v>
      </c>
      <c r="R38" s="3415" t="n">
        <v>1.0</v>
      </c>
      <c r="S38" s="3418" t="n">
        <v>54443.294123309715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991961.356</v>
      </c>
      <c r="N40" s="3416" t="s">
        <v>1185</v>
      </c>
      <c r="O40" s="3418" t="n">
        <v>15263.769608219</v>
      </c>
      <c r="P40" s="3418" t="n">
        <v>415.59848368</v>
      </c>
      <c r="Q40" s="3418" t="n">
        <v>14848.171124539</v>
      </c>
      <c r="R40" s="3416" t="s">
        <v>1185</v>
      </c>
      <c r="S40" s="3418" t="n">
        <v>54443.294123309715</v>
      </c>
      <c r="T40" s="194"/>
      <c r="U40" s="194"/>
      <c r="V40" s="194"/>
      <c r="W40" s="194"/>
      <c r="X40" s="194"/>
      <c r="Y40" s="194"/>
    </row>
    <row r="41" spans="1:25" x14ac:dyDescent="0.15">
      <c r="A41" s="2573" t="s">
        <v>199</v>
      </c>
      <c r="B41" s="2574"/>
      <c r="C41" s="2575"/>
      <c r="D41" s="3415" t="s">
        <v>3002</v>
      </c>
      <c r="E41" s="3415" t="n">
        <v>8549.0</v>
      </c>
      <c r="F41" s="3415" t="s">
        <v>2947</v>
      </c>
      <c r="G41" s="3415" t="s">
        <v>2947</v>
      </c>
      <c r="H41" s="3415" t="s">
        <v>2947</v>
      </c>
      <c r="I41" s="3415" t="s">
        <v>2947</v>
      </c>
      <c r="J41" s="3418" t="n">
        <v>8549.0</v>
      </c>
      <c r="K41" s="3415" t="n">
        <v>1.0</v>
      </c>
      <c r="L41" s="3418" t="s">
        <v>2950</v>
      </c>
      <c r="M41" s="3418" t="n">
        <v>8549.0</v>
      </c>
      <c r="N41" s="3415" t="n">
        <v>25.0</v>
      </c>
      <c r="O41" s="3418" t="n">
        <v>213.725</v>
      </c>
      <c r="P41" s="3418" t="s">
        <v>2947</v>
      </c>
      <c r="Q41" s="3418" t="n">
        <v>213.725</v>
      </c>
      <c r="R41" s="3415" t="n">
        <v>1.0</v>
      </c>
      <c r="S41" s="3418" t="n">
        <v>783.6583333333341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7126.531</v>
      </c>
      <c r="N42" s="3416" t="s">
        <v>1185</v>
      </c>
      <c r="O42" s="3418" t="n">
        <v>265.39675135963734</v>
      </c>
      <c r="P42" s="3418" t="s">
        <v>2947</v>
      </c>
      <c r="Q42" s="3418" t="n">
        <v>265.39675135963734</v>
      </c>
      <c r="R42" s="3416" t="s">
        <v>1185</v>
      </c>
      <c r="S42" s="3418" t="n">
        <v>973.1214216520044</v>
      </c>
      <c r="T42" s="194"/>
      <c r="U42" s="194"/>
      <c r="V42" s="194"/>
      <c r="W42" s="194"/>
      <c r="X42" s="194"/>
      <c r="Y42" s="194"/>
    </row>
    <row r="43" spans="1:25" ht="12" customHeight="1" x14ac:dyDescent="0.15">
      <c r="A43" s="911"/>
      <c r="B43" s="109"/>
      <c r="C43" s="3428" t="s">
        <v>3003</v>
      </c>
      <c r="D43" s="3415" t="s">
        <v>3002</v>
      </c>
      <c r="E43" s="3415" t="n">
        <v>7126.531</v>
      </c>
      <c r="F43" s="3415" t="s">
        <v>2947</v>
      </c>
      <c r="G43" s="3415" t="s">
        <v>2947</v>
      </c>
      <c r="H43" s="3416" t="s">
        <v>1185</v>
      </c>
      <c r="I43" s="3415" t="s">
        <v>2947</v>
      </c>
      <c r="J43" s="3418" t="n">
        <v>7126.531</v>
      </c>
      <c r="K43" s="3415" t="n">
        <v>1.0</v>
      </c>
      <c r="L43" s="3418" t="s">
        <v>2950</v>
      </c>
      <c r="M43" s="3418" t="n">
        <v>7126.531</v>
      </c>
      <c r="N43" s="3415" t="n">
        <v>37.240664688</v>
      </c>
      <c r="O43" s="3418" t="n">
        <v>265.39675135963734</v>
      </c>
      <c r="P43" s="3418" t="s">
        <v>2947</v>
      </c>
      <c r="Q43" s="3418" t="n">
        <v>265.39675135963734</v>
      </c>
      <c r="R43" s="3415" t="n">
        <v>1.0</v>
      </c>
      <c r="S43" s="3418" t="n">
        <v>973.1214216520044</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3357663.757687686</v>
      </c>
      <c r="N45" s="3416" t="s">
        <v>1185</v>
      </c>
      <c r="O45" s="3418" t="n">
        <v>65278.773486672064</v>
      </c>
      <c r="P45" s="3418" t="n">
        <v>5050.475025046</v>
      </c>
      <c r="Q45" s="3418" t="n">
        <v>60228.298461626066</v>
      </c>
      <c r="R45" s="3416" t="s">
        <v>1185</v>
      </c>
      <c r="S45" s="3418" t="n">
        <v>220837.09435929576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280972.4629390596</v>
      </c>
      <c r="N46" s="3416" t="s">
        <v>1185</v>
      </c>
      <c r="O46" s="3418" t="n">
        <v>8736.274501632093</v>
      </c>
      <c r="P46" s="3418" t="n">
        <v>52.478226811</v>
      </c>
      <c r="Q46" s="3418" t="n">
        <v>8683.796274821094</v>
      </c>
      <c r="R46" s="3416" t="s">
        <v>1185</v>
      </c>
      <c r="S46" s="3418" t="n">
        <v>31840.586341010705</v>
      </c>
      <c r="T46" s="194"/>
      <c r="U46" s="194"/>
      <c r="V46" s="194"/>
      <c r="W46" s="194"/>
      <c r="X46" s="194"/>
      <c r="Y46" s="194"/>
    </row>
    <row r="47" spans="1:25" ht="12" customHeight="1" x14ac:dyDescent="0.15">
      <c r="A47" s="928"/>
      <c r="B47" s="118"/>
      <c r="C47" s="916" t="s">
        <v>203</v>
      </c>
      <c r="D47" s="3415" t="s">
        <v>3002</v>
      </c>
      <c r="E47" s="3415" t="n">
        <v>216066.0</v>
      </c>
      <c r="F47" s="3415" t="s">
        <v>2947</v>
      </c>
      <c r="G47" s="3415" t="s">
        <v>2947</v>
      </c>
      <c r="H47" s="3416" t="s">
        <v>1185</v>
      </c>
      <c r="I47" s="3415" t="s">
        <v>2947</v>
      </c>
      <c r="J47" s="3418" t="n">
        <v>216066.0</v>
      </c>
      <c r="K47" s="3415" t="n">
        <v>1.0</v>
      </c>
      <c r="L47" s="3418" t="s">
        <v>2950</v>
      </c>
      <c r="M47" s="3418" t="n">
        <v>216066.0</v>
      </c>
      <c r="N47" s="3415" t="n">
        <v>34.248077663</v>
      </c>
      <c r="O47" s="3418" t="n">
        <v>7399.845148333758</v>
      </c>
      <c r="P47" s="3415" t="n">
        <v>52.478226811</v>
      </c>
      <c r="Q47" s="3418" t="n">
        <v>7347.366921522758</v>
      </c>
      <c r="R47" s="3415" t="n">
        <v>1.0</v>
      </c>
      <c r="S47" s="3418" t="n">
        <v>26940.345378916805</v>
      </c>
      <c r="T47" s="194"/>
      <c r="U47" s="194"/>
      <c r="V47" s="194"/>
      <c r="W47" s="194"/>
      <c r="X47" s="194"/>
      <c r="Y47" s="194"/>
    </row>
    <row r="48" spans="1:25" ht="12" customHeight="1" x14ac:dyDescent="0.15">
      <c r="A48" s="928"/>
      <c r="B48" s="118"/>
      <c r="C48" s="916" t="s">
        <v>204</v>
      </c>
      <c r="D48" s="3415" t="s">
        <v>3001</v>
      </c>
      <c r="E48" s="3415" t="n">
        <v>1595.649</v>
      </c>
      <c r="F48" s="3415" t="n">
        <v>1145.882</v>
      </c>
      <c r="G48" s="3415" t="n">
        <v>1497.321</v>
      </c>
      <c r="H48" s="3416" t="s">
        <v>1185</v>
      </c>
      <c r="I48" s="3415" t="n">
        <v>68.345</v>
      </c>
      <c r="J48" s="3418" t="n">
        <v>1175.865</v>
      </c>
      <c r="K48" s="3415" t="n">
        <v>35.349689751</v>
      </c>
      <c r="L48" s="3418" t="s">
        <v>2950</v>
      </c>
      <c r="M48" s="3418" t="n">
        <v>41566.46293905962</v>
      </c>
      <c r="N48" s="3415" t="n">
        <v>21.234805439</v>
      </c>
      <c r="O48" s="3418" t="n">
        <v>882.6557532983351</v>
      </c>
      <c r="P48" s="3415" t="s">
        <v>2947</v>
      </c>
      <c r="Q48" s="3418" t="n">
        <v>882.6557532983351</v>
      </c>
      <c r="R48" s="3415" t="n">
        <v>1.0</v>
      </c>
      <c r="S48" s="3418" t="n">
        <v>3236.404428760565</v>
      </c>
      <c r="T48" s="194"/>
      <c r="U48" s="194"/>
      <c r="V48" s="194"/>
      <c r="W48" s="194"/>
      <c r="X48" s="194"/>
      <c r="Y48" s="194"/>
    </row>
    <row r="49" spans="1:25" ht="12" customHeight="1" x14ac:dyDescent="0.15">
      <c r="A49" s="928"/>
      <c r="B49" s="118"/>
      <c r="C49" s="916" t="s">
        <v>205</v>
      </c>
      <c r="D49" s="3415" t="s">
        <v>3002</v>
      </c>
      <c r="E49" s="3415" t="n">
        <v>14791.0</v>
      </c>
      <c r="F49" s="3415" t="s">
        <v>2947</v>
      </c>
      <c r="G49" s="3415" t="s">
        <v>2947</v>
      </c>
      <c r="H49" s="3416" t="s">
        <v>1185</v>
      </c>
      <c r="I49" s="3415" t="s">
        <v>2947</v>
      </c>
      <c r="J49" s="3418" t="n">
        <v>14791.0</v>
      </c>
      <c r="K49" s="3415" t="n">
        <v>1.0</v>
      </c>
      <c r="L49" s="3418" t="s">
        <v>2950</v>
      </c>
      <c r="M49" s="3418" t="n">
        <v>14791.0</v>
      </c>
      <c r="N49" s="3415" t="n">
        <v>14.9</v>
      </c>
      <c r="O49" s="3418" t="n">
        <v>220.3859</v>
      </c>
      <c r="P49" s="3415" t="s">
        <v>2947</v>
      </c>
      <c r="Q49" s="3418" t="n">
        <v>220.3859</v>
      </c>
      <c r="R49" s="3415" t="n">
        <v>1.0</v>
      </c>
      <c r="S49" s="3418" t="n">
        <v>808.081633333334</v>
      </c>
      <c r="T49" s="194"/>
      <c r="U49" s="194"/>
      <c r="V49" s="194"/>
      <c r="W49" s="194"/>
      <c r="X49" s="194"/>
      <c r="Y49" s="194"/>
    </row>
    <row r="50" spans="1:25" ht="13.5" customHeight="1" x14ac:dyDescent="0.15">
      <c r="A50" s="911"/>
      <c r="B50" s="929"/>
      <c r="C50" s="919" t="s">
        <v>206</v>
      </c>
      <c r="D50" s="3415" t="s">
        <v>3002</v>
      </c>
      <c r="E50" s="3415" t="n">
        <v>8549.0</v>
      </c>
      <c r="F50" s="3415" t="s">
        <v>2947</v>
      </c>
      <c r="G50" s="3415" t="s">
        <v>2947</v>
      </c>
      <c r="H50" s="3416" t="s">
        <v>1185</v>
      </c>
      <c r="I50" s="3415" t="s">
        <v>2947</v>
      </c>
      <c r="J50" s="3418" t="n">
        <v>8549.0</v>
      </c>
      <c r="K50" s="3415" t="n">
        <v>1.0</v>
      </c>
      <c r="L50" s="3418" t="s">
        <v>2950</v>
      </c>
      <c r="M50" s="3418" t="n">
        <v>8549.0</v>
      </c>
      <c r="N50" s="3415" t="n">
        <v>27.3</v>
      </c>
      <c r="O50" s="3418" t="n">
        <v>233.3877</v>
      </c>
      <c r="P50" s="3415" t="s">
        <v>2947</v>
      </c>
      <c r="Q50" s="3418" t="n">
        <v>233.3877</v>
      </c>
      <c r="R50" s="3415" t="n">
        <v>1.0</v>
      </c>
      <c r="S50" s="3418" t="n">
        <v>855.7549000000008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1876.052577258559</v>
      </c>
      <c r="C9" s="3415" t="n">
        <v>1642.742439157659</v>
      </c>
      <c r="D9" s="3418" t="n">
        <v>119891.60557140964</v>
      </c>
      <c r="E9" s="3418" t="n">
        <v>1713.7525544592322</v>
      </c>
      <c r="F9" s="3418" t="n">
        <v>125947.90844433161</v>
      </c>
      <c r="G9" s="3418" t="n">
        <v>-4.143545409564</v>
      </c>
      <c r="H9" s="3418" t="n">
        <v>-4.808577568082</v>
      </c>
      <c r="I9" s="26"/>
      <c r="J9" s="26"/>
      <c r="K9" s="26"/>
    </row>
    <row r="10" spans="1:11" ht="13.5" customHeight="1" x14ac:dyDescent="0.15">
      <c r="A10" s="935" t="s">
        <v>219</v>
      </c>
      <c r="B10" s="3418" t="n">
        <v>473.974293429127</v>
      </c>
      <c r="C10" s="3415" t="n">
        <v>462.133188698627</v>
      </c>
      <c r="D10" s="3418" t="n">
        <v>44745.41490959107</v>
      </c>
      <c r="E10" s="3418" t="n">
        <v>484.1106875189626</v>
      </c>
      <c r="F10" s="3418" t="n">
        <v>50091.17757490129</v>
      </c>
      <c r="G10" s="3418" t="n">
        <v>-4.539767327379</v>
      </c>
      <c r="H10" s="3418" t="n">
        <v>-10.672064271831</v>
      </c>
      <c r="I10" s="26"/>
      <c r="J10" s="26"/>
      <c r="K10" s="26"/>
    </row>
    <row r="11" spans="1:11" ht="12" customHeight="1" x14ac:dyDescent="0.15">
      <c r="A11" s="935" t="s">
        <v>89</v>
      </c>
      <c r="B11" s="3418" t="n">
        <v>991.961356</v>
      </c>
      <c r="C11" s="3415" t="n">
        <v>965.040629304</v>
      </c>
      <c r="D11" s="3418" t="n">
        <v>54443.294123309715</v>
      </c>
      <c r="E11" s="3418" t="n">
        <v>925.6934059291228</v>
      </c>
      <c r="F11" s="3418" t="n">
        <v>52223.296190801244</v>
      </c>
      <c r="G11" s="3418" t="n">
        <v>4.250567533792</v>
      </c>
      <c r="H11" s="3418" t="n">
        <v>4.250972448</v>
      </c>
      <c r="I11" s="26"/>
      <c r="J11" s="26"/>
      <c r="K11" s="26"/>
    </row>
    <row r="12" spans="1:11" ht="12" customHeight="1" x14ac:dyDescent="0.15">
      <c r="A12" s="935" t="s">
        <v>91</v>
      </c>
      <c r="B12" s="3418" t="n">
        <v>15.675531</v>
      </c>
      <c r="C12" s="3415" t="n">
        <v>15.675531</v>
      </c>
      <c r="D12" s="3418" t="n">
        <v>1756.7797549853385</v>
      </c>
      <c r="E12" s="3418" t="n">
        <v>42.58923168398059</v>
      </c>
      <c r="F12" s="3418" t="n">
        <v>2083.4158714606174</v>
      </c>
      <c r="G12" s="3418" t="n">
        <v>-63.193675067174</v>
      </c>
      <c r="H12" s="3418" t="n">
        <v>-15.677912458557</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3357.663757687686</v>
      </c>
      <c r="C14" s="3418" t="n">
        <v>3085.591788160286</v>
      </c>
      <c r="D14" s="3418" t="n">
        <v>220837.09435929576</v>
      </c>
      <c r="E14" s="3418" t="n">
        <v>3166.145879591298</v>
      </c>
      <c r="F14" s="3418" t="n">
        <v>230345.79808149475</v>
      </c>
      <c r="G14" s="3418" t="n">
        <v>-2.544231835629</v>
      </c>
      <c r="H14" s="3418" t="n">
        <v>-4.12801266678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786114A-0A30-4FDC-B6C1-C954B5F1938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