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89.xml"/>
  <Override ContentType="application/vnd.openxmlformats-officedocument.spreadsheetml.comments+xml" PartName="/xl/comments92.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3.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Table4.Gs2!$A$75:$B$79</definedName>
    <definedName name="CRF_Table4.Gs2_Doc">Table4.Gs2!$A$82:$J$82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11.xml>
</file>

<file path=xl/comments114.xml>
</file>

<file path=xl/comments121.xml><?xml version="1.0" encoding="utf-8"?>
<comments xmlns="http://schemas.openxmlformats.org/spreadsheetml/2006/main">
  <authors>
    <author/>
  </authors>
  <commentList>
    <comment ref="J11" authorId="0">
      <text>
        <t>All females are pregnant once per year</t>
      </text>
    </comment>
  </commentList>
</comments>
</file>

<file path=xl/comments13.xml><?xml version="1.0" encoding="utf-8"?>
<comments xmlns="http://schemas.openxmlformats.org/spreadsheetml/2006/main">
  <authors>
    <author/>
  </authors>
  <commentLis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There is not methodology in the IPCC 2006 Guidelines to estimate these emissions.</t>
      </text>
    </comment>
    <comment ref="M13" authorId="0">
      <text>
        <t>There is not methodology in the IPCC 2006 Guidelines to estimate these emissions.</t>
      </text>
    </comment>
    <comment ref="O13" authorId="0">
      <text>
        <t>There is not methodology in the IPCC 2006 Guidelines to estimate these emissions.</t>
      </text>
    </comment>
    <comment ref="P13" authorId="0">
      <text>
        <t>There is not methodology in the IPCC 2006 Guidelines to estimate these emissions.</t>
      </text>
    </comment>
    <comment ref="D14" authorId="0">
      <text>
        <t>Included in the 4.D.1.2 Flooded Land Remaining Flooded Land cells.</t>
      </text>
    </comment>
    <comment ref="L14" authorId="0">
      <text>
        <t>There is not methodology in the IPCC 2006 Guidelines to estimate these emissions.</t>
      </text>
    </comment>
    <comment ref="M14" authorId="0">
      <text>
        <t>There is not methodology in the IPCC 2006 Guidelines to estimate these emissions.</t>
      </text>
    </comment>
    <comment ref="O14" authorId="0">
      <text>
        <t>There is not methodology in the IPCC 2006 Guidelines to estimate these emissions.</t>
      </text>
    </comment>
    <comment ref="P14" authorId="0">
      <text>
        <t>There is not methodology in the IPCC 2006 Guidelines to estimate these emissions.</t>
      </text>
    </comment>
    <comment ref="D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C10" authorId="0">
      <text>
        <t xml:space="preserve">Despite not occurring new disposal of waste, CH4 emissions occurs due to disposal in previous years. 
</t>
      </text>
    </comment>
    <comment ref="G10" authorId="0">
      <text>
        <t xml:space="preserve">Despite not occurring new disposal of waste, NMVOC emissions occurs due to disposal in previous years. </t>
      </text>
    </comment>
    <comment ref="E14" authorId="0">
      <text>
        <t xml:space="preserve">Emissions of NOx from combustion of biogas in flares
</t>
      </text>
    </comment>
    <comment ref="F14" authorId="0">
      <text>
        <t>Emissions of CO from combustion of biogas in flares</t>
      </text>
    </comment>
    <comment ref="E19" authorId="0">
      <text>
        <t xml:space="preserve">Emissions of NOx from combustion of biogas in flares
</t>
      </text>
    </comment>
    <comment ref="F19" authorId="0">
      <text>
        <t xml:space="preserve">Emissions of CO from combustion of biogas in flares
</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B14" authorId="0">
      <text>
        <t>Since 2013 onwards, no deposition of waste in unmanaged waste disposal sites occurs in Spain</t>
      </text>
    </comment>
    <comment ref="D14" authorId="0">
      <text>
        <t>Since 2013 onwards, no deposition of waste in unmanaged waste disposal sites occurs in Spain</t>
      </text>
    </comment>
    <comment ref="G14" authorId="0">
      <text>
        <t xml:space="preserve">Despite not occurring new disposal of waste, CH4 emissions occurs due to disposal in previous years. 
</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 xml:space="preserve">Emissions are calculated on a wet basis so activity variable is expressed in terms of wet matter
</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89.xml>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comments92.xml>
</file>

<file path=xl/comments95.xml>
</file>

<file path=xl/comments97.xml>
</file>

<file path=xl/comments99.xml>
</file>

<file path=xl/sharedStrings.xml><?xml version="1.0" encoding="utf-8"?>
<sst xmlns="http://schemas.openxmlformats.org/spreadsheetml/2006/main" count="41428" uniqueCount="3516">
  <si>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</si>
  <si>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</si>
  <si>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</si>
  <si>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</si>
  <si>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</si>
  <si>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</si>
  <si>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</si>
  <si>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</si>
  <si>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</si>
  <si>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</si>
  <si>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</si>
  <si>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</si>
  <si>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</si>
  <si>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</si>
  <si>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</si>
  <si>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</si>
  <si>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</si>
  <si>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</si>
  <si>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</si>
  <si>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</si>
  <si>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</si>
  <si>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</si>
  <si>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</si>
  <si>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</si>
  <si>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</si>
  <si>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</si>
  <si>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</si>
  <si>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</si>
  <si>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</si>
  <si>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</si>
  <si>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</si>
  <si>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</si>
  <si>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</si>
  <si>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</si>
  <si>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</si>
  <si>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</si>
  <si>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</si>
  <si>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</si>
  <si>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</si>
  <si>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</si>
  <si>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</si>
  <si>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</si>
  <si>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</si>
  <si>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</si>
  <si>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</si>
  <si>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</si>
  <si>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</si>
  <si>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</si>
  <si>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</si>
  <si>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</si>
  <si>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</si>
  <si>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</si>
  <si>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</si>
  <si>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</si>
  <si>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</si>
  <si>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</si>
  <si>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</si>
  <si>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</si>
  <si>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</si>
  <si>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</si>
  <si>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</si>
  <si>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</si>
  <si>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</si>
  <si>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</si>
  <si>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</si>
  <si>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</si>
  <si>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</si>
  <si>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</si>
  <si>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</si>
  <si>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</si>
  <si>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</si>
  <si>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</si>
  <si>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</si>
  <si>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</si>
  <si>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</si>
  <si>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</si>
  <si>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</si>
  <si>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</si>
  <si>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</si>
  <si>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</si>
  <si>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</si>
  <si>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</si>
  <si>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</si>
  <si>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</si>
  <si>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</si>
  <si>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</si>
  <si>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</si>
  <si>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</si>
  <si>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</si>
  <si>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</si>
  <si>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</si>
  <si>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</si>
  <si>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</si>
  <si>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</si>
  <si>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</si>
  <si>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</si>
  <si>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</si>
  <si>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</si>
  <si>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</si>
  <si>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</si>
  <si>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</si>
  <si>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</si>
  <si>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</si>
  <si>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</si>
  <si>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</si>
  <si>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</si>
  <si>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</si>
  <si>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</si>
  <si>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</si>
  <si>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</si>
  <si>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</si>
  <si>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</si>
  <si>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</si>
  <si>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</si>
  <si>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</si>
  <si>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</si>
  <si>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</si>
  <si>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</si>
  <si>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</si>
  <si>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</si>
  <si>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</si>
  <si>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</si>
  <si>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</si>
  <si>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</si>
  <si>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</si>
  <si>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</si>
  <si>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</si>
  <si>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</si>
  <si>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</si>
  <si>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</si>
  <si>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</si>
  <si>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</si>
  <si>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</si>
  <si>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</si>
  <si>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</si>
  <si>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</si>
  <si>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</si>
  <si>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</si>
  <si>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</si>
  <si>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</si>
  <si>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</si>
  <si>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</si>
  <si>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</si>
  <si>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</si>
  <si>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</si>
  <si>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</si>
  <si>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</si>
  <si>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</si>
  <si>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</si>
  <si>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</si>
  <si>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</si>
  <si>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</si>
  <si>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</si>
  <si>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</si>
  <si>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</si>
  <si>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</si>
  <si>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</si>
  <si>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</si>
  <si>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</si>
  <si>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</si>
  <si>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</si>
  <si>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</si>
  <si>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</si>
  <si>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</si>
  <si>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</si>
  <si>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</si>
  <si>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</si>
  <si>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</si>
  <si>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</si>
  <si>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</si>
  <si>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</si>
  <si>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</si>
  <si>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</si>
  <si>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</si>
  <si>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</si>
  <si>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</si>
  <si>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</si>
  <si>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</si>
  <si>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</si>
  <si>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</si>
  <si>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</si>
  <si>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</si>
  <si>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</si>
  <si>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</si>
  <si>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</si>
  <si>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</si>
  <si>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</si>
  <si>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</si>
  <si>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</si>
  <si>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</si>
  <si>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</si>
  <si>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</si>
  <si>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</si>
  <si>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</si>
  <si>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</si>
  <si>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</si>
  <si>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</si>
  <si>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</si>
  <si>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</si>
  <si>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</si>
  <si>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</si>
  <si>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</si>
  <si>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</si>
  <si>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</si>
  <si>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</si>
  <si>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</si>
  <si>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</si>
  <si>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</si>
  <si>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</si>
  <si>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</si>
  <si>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</si>
  <si>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</si>
  <si>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</si>
  <si>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</si>
  <si>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</si>
  <si>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</si>
  <si>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</si>
  <si>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</si>
  <si>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</si>
  <si>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</si>
  <si>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</si>
  <si>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</si>
  <si>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</si>
  <si>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</si>
  <si>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</si>
  <si>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</si>
  <si>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</si>
  <si>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</si>
  <si>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</si>
  <si>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</si>
  <si>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</si>
  <si>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</si>
  <si>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</si>
  <si>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</si>
  <si>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</si>
  <si>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</si>
  <si>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</si>
  <si>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</si>
  <si>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</si>
  <si>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</si>
  <si>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</si>
  <si>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</si>
  <si>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</si>
  <si>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</si>
  <si>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</si>
  <si>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</si>
  <si>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</si>
  <si>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</si>
  <si>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</si>
  <si>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</si>
  <si>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</si>
  <si>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</si>
  <si>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</si>
  <si>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</si>
  <si>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</si>
  <si>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</si>
  <si>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</si>
  <si>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</si>
  <si>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</si>
  <si>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</si>
  <si>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</si>
  <si>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</si>
  <si>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</si>
  <si>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</si>
  <si>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</si>
  <si>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</si>
  <si>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</si>
  <si>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</si>
  <si>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</si>
  <si>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</si>
  <si>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</si>
  <si>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</si>
  <si>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</si>
  <si>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</si>
  <si>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</si>
  <si>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</si>
  <si>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</si>
  <si>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</si>
  <si>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</si>
  <si>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</si>
  <si>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</si>
  <si>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</si>
  <si>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</si>
  <si>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</si>
  <si>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</si>
  <si>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</si>
  <si>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</si>
  <si>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</si>
  <si>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</si>
  <si>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</si>
  <si>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</si>
  <si>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</si>
  <si>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</si>
  <si>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</si>
  <si>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</si>
  <si>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</si>
  <si>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</si>
  <si>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</si>
  <si>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</si>
  <si>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</si>
  <si>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</si>
  <si>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</si>
  <si>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</si>
  <si>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</si>
  <si>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</si>
  <si>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</si>
  <si>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</si>
  <si>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</si>
  <si>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</si>
  <si>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</si>
  <si>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</si>
  <si>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</si>
  <si>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</si>
  <si>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</si>
  <si>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</si>
  <si>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</si>
  <si>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</si>
  <si>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</si>
  <si>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</si>
  <si>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</si>
  <si>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</si>
  <si>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</si>
  <si>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</si>
  <si>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</si>
  <si>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</si>
  <si>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</si>
  <si>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</si>
  <si>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</si>
  <si>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</si>
  <si>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</si>
  <si>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</si>
  <si>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</si>
  <si>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</si>
  <si>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</si>
  <si>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</si>
  <si>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</si>
  <si>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</si>
  <si>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</si>
  <si>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</si>
  <si>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</si>
  <si>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</si>
  <si>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</si>
  <si>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</si>
  <si>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</si>
  <si>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</si>
  <si>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</si>
  <si>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</si>
  <si>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</si>
  <si>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</si>
  <si>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</si>
  <si>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</si>
  <si>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</si>
  <si>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</si>
  <si>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</si>
  <si>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</si>
  <si>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</si>
  <si>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</si>
  <si>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</si>
  <si>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</si>
  <si>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</si>
  <si>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</si>
  <si>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</si>
  <si>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</si>
  <si>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</si>
  <si>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</si>
  <si>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</si>
  <si>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</si>
  <si>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</si>
  <si>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</si>
  <si>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</si>
  <si>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</si>
  <si>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</si>
  <si>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</si>
  <si>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</si>
  <si>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</si>
  <si>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</si>
  <si>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</si>
  <si>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</si>
  <si>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</si>
  <si>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</si>
  <si>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</si>
  <si>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</si>
  <si>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</si>
  <si>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</si>
  <si>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</si>
  <si>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</si>
  <si>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</si>
  <si>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</si>
  <si>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</si>
  <si>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</si>
  <si>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</si>
  <si>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</si>
  <si>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</si>
  <si>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</si>
  <si>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</si>
  <si>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</si>
  <si>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</si>
  <si>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</si>
  <si>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</si>
  <si>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</si>
  <si>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</si>
  <si>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</si>
  <si>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</si>
  <si>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</si>
  <si>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</si>
  <si>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</si>
  <si>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</si>
  <si>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</si>
  <si>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</si>
  <si>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</si>
  <si>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</si>
  <si>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</si>
  <si>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</si>
  <si>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</si>
  <si>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</si>
  <si>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</si>
  <si>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</si>
  <si>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</si>
  <si>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</si>
  <si>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</si>
  <si>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</si>
  <si>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</si>
  <si>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</si>
  <si>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</si>
  <si>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</si>
  <si>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</si>
  <si>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</si>
  <si>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</si>
  <si>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</si>
  <si>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</si>
  <si>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</si>
  <si>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</si>
  <si>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</si>
  <si>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</si>
  <si>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</si>
  <si>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</si>
  <si>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</si>
  <si>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</si>
  <si>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</si>
  <si>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</si>
  <si>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</si>
  <si>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</si>
  <si>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</si>
  <si>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</si>
  <si>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</si>
  <si>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</si>
  <si>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</si>
  <si>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</si>
  <si>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</si>
  <si>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</si>
  <si>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</si>
  <si>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</si>
  <si>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</si>
  <si>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</si>
  <si>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</si>
  <si>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</si>
  <si>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</si>
  <si>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</si>
  <si>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</si>
  <si>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</si>
  <si>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</si>
  <si>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</si>
  <si>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</si>
  <si>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</si>
  <si>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</si>
  <si>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</si>
  <si>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</si>
  <si>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</si>
  <si>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</si>
  <si>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</si>
  <si>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</si>
  <si>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</si>
  <si>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</si>
  <si>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</si>
  <si>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</si>
  <si>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</si>
  <si>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</si>
  <si>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</si>
  <si>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</si>
  <si>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</si>
  <si>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</si>
  <si>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</si>
  <si>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</si>
  <si>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</si>
  <si>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</si>
  <si>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</si>
  <si>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</si>
  <si>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</si>
  <si>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</si>
  <si>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</si>
  <si>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</si>
  <si>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</si>
  <si>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</si>
  <si>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</si>
  <si>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</si>
  <si>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</si>
  <si>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</si>
  <si>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</si>
  <si>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</si>
  <si>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</si>
  <si>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</si>
  <si>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</si>
  <si>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</si>
  <si>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</si>
  <si>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</si>
  <si>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</si>
  <si>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</si>
  <si>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</si>
  <si>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</si>
  <si>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</si>
  <si>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</si>
  <si>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</si>
  <si>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</si>
  <si>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</si>
  <si>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</si>
  <si>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</si>
  <si>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</si>
  <si>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</si>
  <si>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</si>
  <si>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</si>
  <si>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</si>
  <si>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</si>
  <si>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</si>
  <si>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</si>
  <si>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</si>
  <si>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</si>
  <si>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</si>
  <si>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</si>
  <si>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</si>
  <si>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</si>
  <si>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</si>
  <si>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</si>
  <si>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</si>
  <si>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</si>
  <si>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</si>
  <si>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</si>
  <si>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</si>
  <si>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</si>
  <si>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</si>
  <si>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</si>
  <si>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</si>
  <si>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</si>
  <si>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</si>
  <si>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</si>
  <si>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</si>
  <si>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</si>
  <si>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</si>
  <si>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</si>
  <si>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</si>
  <si>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</si>
  <si>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</si>
  <si>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</si>
  <si>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</si>
  <si>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</si>
  <si>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</si>
  <si>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</si>
  <si>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</si>
  <si>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</si>
  <si>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</si>
  <si>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</si>
  <si>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</si>
  <si>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</si>
  <si>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</si>
  <si>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</si>
  <si>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</si>
  <si>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</si>
  <si>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</si>
  <si>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</si>
  <si>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</si>
  <si>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</si>
  <si>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</si>
  <si>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</si>
  <si>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</si>
  <si>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</si>
  <si>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</si>
  <si>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</si>
  <si>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</si>
  <si>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</si>
  <si>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</si>
  <si>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</si>
  <si>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</si>
  <si>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</si>
  <si>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</si>
  <si>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</si>
  <si>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</si>
  <si>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</si>
  <si>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</si>
  <si>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</si>
  <si>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</si>
  <si>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</si>
  <si>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</si>
  <si>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</si>
  <si>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</si>
  <si>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</si>
  <si>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</si>
  <si>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</si>
  <si>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</si>
  <si>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</si>
  <si>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</si>
  <si>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</si>
  <si>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</si>
  <si>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</si>
  <si>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</si>
  <si>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</si>
  <si>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</si>
  <si>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</si>
  <si>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</si>
  <si>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</si>
  <si>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</si>
  <si>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</si>
  <si>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</si>
  <si>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</si>
  <si>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</si>
  <si>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</si>
  <si>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</si>
  <si>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</si>
  <si>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</si>
  <si>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</si>
  <si>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</si>
  <si>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</si>
  <si>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</si>
  <si>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</si>
  <si>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</si>
  <si>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</si>
  <si>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</si>
  <si>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</si>
  <si>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</si>
  <si>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</si>
  <si>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</si>
  <si>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</si>
  <si>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</si>
  <si>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</si>
  <si>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</si>
  <si>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</si>
  <si>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</si>
  <si>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</si>
  <si>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</si>
  <si>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</si>
  <si>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</si>
  <si>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</si>
  <si>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</si>
  <si>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</si>
  <si>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</si>
  <si>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</si>
  <si>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</si>
  <si>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</si>
  <si>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</si>
  <si>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</si>
  <si>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</si>
  <si>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</si>
  <si>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</si>
  <si>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</si>
  <si>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</si>
  <si>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</si>
  <si>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</si>
  <si>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</si>
  <si>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</si>
  <si>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</si>
  <si>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</si>
  <si>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</si>
  <si>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</si>
  <si>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</si>
  <si>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</si>
  <si>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</si>
  <si>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</si>
  <si>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</si>
  <si>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</si>
  <si>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</si>
  <si>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</si>
  <si>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</si>
  <si>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</si>
  <si>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</si>
  <si>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</si>
  <si>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</si>
  <si>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</si>
  <si>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</si>
  <si>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</si>
  <si>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</si>
  <si>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</si>
  <si>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</si>
  <si>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</si>
  <si>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</si>
  <si>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</si>
  <si>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</si>
  <si>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</si>
  <si>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</si>
  <si>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</si>
  <si>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</si>
  <si>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</si>
  <si>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</si>
  <si>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</si>
  <si>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</si>
  <si>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</si>
  <si>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</si>
  <si>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</si>
  <si>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</si>
  <si>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</si>
  <si>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</si>
  <si>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</si>
  <si>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</si>
  <si>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</si>
  <si>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</si>
  <si>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</si>
  <si>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</si>
  <si>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</si>
  <si>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</si>
  <si>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</si>
  <si>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</si>
  <si>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</si>
  <si>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</si>
  <si>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</si>
  <si>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</si>
  <si>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</si>
  <si>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</si>
  <si>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</si>
  <si>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</si>
  <si>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</si>
  <si>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</si>
  <si>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</si>
  <si>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</si>
  <si>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</si>
  <si>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</si>
  <si>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</si>
  <si>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</si>
  <si>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</si>
  <si>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</si>
  <si>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</si>
  <si>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</si>
  <si>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</si>
  <si>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</si>
  <si>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</si>
  <si>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</si>
  <si>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</si>
  <si>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</si>
  <si>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</si>
  <si>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</si>
  <si>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</si>
  <si>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</si>
  <si>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</si>
  <si>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</si>
  <si>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</si>
  <si>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</si>
  <si>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</si>
  <si>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</si>
  <si>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</si>
  <si>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</si>
  <si>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</si>
  <si>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</si>
  <si>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</si>
  <si>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</si>
  <si>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</si>
  <si>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</si>
  <si>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</si>
  <si>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</si>
  <si>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</si>
  <si>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</si>
  <si>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</si>
  <si>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</si>
  <si>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</si>
  <si>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</si>
  <si>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</si>
  <si>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</si>
  <si>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</si>
  <si>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</si>
  <si>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</si>
  <si>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</si>
  <si>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</si>
  <si>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</si>
  <si>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</si>
  <si>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</si>
  <si>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</si>
  <si>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</si>
  <si>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</si>
  <si>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</si>
  <si>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</si>
  <si>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</si>
  <si>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</si>
  <si>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</si>
  <si>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</si>
  <si>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</si>
  <si>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</si>
  <si>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</si>
  <si>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</si>
  <si>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</si>
  <si>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</si>
  <si>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</si>
  <si>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</si>
  <si>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</si>
  <si>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</si>
  <si>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</si>
  <si>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</si>
  <si>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</si>
  <si>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</si>
  <si>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</si>
  <si>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</si>
  <si>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</si>
  <si>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</si>
  <si>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</si>
  <si>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</si>
  <si>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</si>
  <si>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</si>
  <si>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</si>
  <si>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</si>
  <si>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</si>
  <si>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</si>
  <si>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</si>
  <si>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</si>
  <si>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</si>
  <si>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</si>
  <si>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</si>
  <si>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</si>
  <si>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</si>
  <si>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</si>
  <si>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</si>
  <si>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</si>
  <si>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</si>
  <si>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</si>
  <si>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</si>
  <si>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</si>
  <si>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</si>
  <si>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</si>
  <si>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</si>
  <si>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</si>
  <si>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</si>
  <si>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</si>
  <si>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</si>
  <si>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</si>
  <si>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</si>
  <si>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</si>
  <si>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</si>
  <si>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</si>
  <si>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</si>
  <si>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</si>
  <si>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</si>
  <si>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</si>
  <si>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</si>
  <si>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</si>
  <si>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</si>
  <si>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</si>
  <si>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</si>
  <si>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</si>
  <si>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</si>
  <si>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</si>
  <si>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</si>
  <si>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</si>
  <si>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</si>
  <si>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</si>
  <si>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</si>
  <si>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</si>
  <si>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</si>
  <si>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</si>
  <si>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</si>
  <si>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</si>
  <si>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</si>
  <si>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</si>
  <si>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</si>
  <si>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</si>
  <si>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</si>
  <si>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</si>
  <si>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</si>
  <si>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</si>
  <si>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</si>
  <si>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</si>
  <si>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</si>
  <si>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</si>
  <si>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</si>
  <si>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</si>
  <si>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</si>
  <si>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</si>
  <si>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</si>
  <si>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</si>
  <si>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</si>
  <si>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</si>
  <si>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</si>
  <si>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</si>
  <si>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</si>
  <si>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</si>
  <si>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</si>
  <si>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</si>
  <si>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</si>
  <si>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</si>
  <si>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</si>
  <si>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</si>
  <si>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</si>
  <si>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</si>
  <si>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</si>
  <si>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</si>
  <si>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</si>
  <si>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</si>
  <si>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</si>
  <si>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</si>
  <si>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</si>
  <si>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</si>
  <si>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</si>
  <si>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</si>
  <si>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</si>
  <si>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</si>
  <si>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</si>
  <si>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</si>
  <si>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</si>
  <si>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</si>
  <si>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</si>
  <si>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</si>
  <si>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</si>
  <si>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</si>
  <si>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</si>
  <si>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</si>
  <si>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</si>
  <si>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</si>
  <si>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</si>
  <si>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</si>
  <si>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</si>
  <si>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</si>
  <si>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</si>
  <si>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</si>
  <si>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</si>
  <si>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</si>
  <si>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</si>
  <si>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</si>
  <si>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</si>
  <si>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</si>
  <si>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</si>
  <si>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</si>
  <si>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</si>
  <si>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</si>
  <si>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</si>
  <si>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</si>
  <si>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</si>
  <si>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</si>
  <si>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</si>
  <si>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</si>
  <si>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</si>
  <si>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</si>
  <si>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</si>
  <si>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</si>
  <si>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</si>
  <si>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</si>
  <si>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</si>
  <si>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</si>
  <si>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</si>
  <si>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</si>
  <si>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</si>
  <si>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</si>
  <si>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</si>
  <si>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</si>
  <si>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</si>
  <si>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</si>
  <si>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</si>
  <si>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</si>
  <si>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</si>
  <si>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</si>
  <si>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</si>
  <si>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</si>
  <si>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</si>
  <si>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</si>
  <si>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</si>
  <si>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</si>
  <si>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</si>
  <si>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</si>
  <si>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</si>
  <si>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</si>
  <si>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</si>
  <si>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</si>
  <si>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</si>
  <si>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</si>
  <si>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</si>
  <si>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</si>
  <si>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</si>
  <si>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</si>
  <si>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</si>
  <si>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</si>
  <si>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</si>
  <si>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</si>
  <si>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</si>
  <si>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</si>
  <si>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</si>
  <si>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</si>
  <si>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</si>
  <si>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</si>
  <si>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</si>
  <si>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</si>
  <si>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</si>
  <si>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</si>
  <si>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</si>
  <si>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</si>
  <si>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</si>
  <si>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</si>
  <si>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</si>
  <si>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</si>
  <si>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</si>
  <si>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</si>
  <si>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</si>
  <si>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</si>
  <si>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</si>
  <si>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</si>
  <si>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</si>
  <si>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</si>
  <si>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</si>
  <si>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</si>
  <si>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</si>
  <si>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</si>
  <si>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</si>
  <si>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</si>
  <si>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</si>
  <si>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</si>
  <si>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</si>
  <si>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</si>
  <si>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</si>
  <si>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</si>
  <si>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</si>
  <si>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</si>
  <si>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</si>
  <si>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</si>
  <si>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</si>
  <si>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</si>
  <si>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</si>
  <si>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</si>
  <si>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</si>
  <si>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</si>
  <si>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</si>
  <si>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</si>
  <si>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</si>
  <si>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</si>
  <si>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</si>
  <si>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</si>
  <si>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</si>
  <si>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</si>
  <si>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</si>
  <si>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</si>
  <si>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</si>
  <si>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</si>
  <si>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</si>
  <si>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</si>
  <si>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</si>
  <si>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</si>
  <si>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</si>
  <si>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</si>
  <si>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</si>
  <si>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</si>
  <si>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</si>
  <si>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</si>
  <si>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</si>
  <si>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</si>
  <si>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</si>
  <si>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</si>
  <si>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</si>
  <si>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</si>
  <si>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</si>
  <si>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</si>
  <si>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</si>
  <si>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</si>
  <si>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</si>
  <si>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</si>
  <si>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</si>
  <si>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</si>
  <si>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</si>
  <si>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</si>
  <si>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</si>
  <si>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</si>
  <si>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</si>
  <si>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</si>
  <si>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</si>
  <si>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</si>
  <si>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</si>
  <si>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</si>
  <si>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</si>
  <si>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</si>
  <si>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</si>
  <si>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</si>
  <si>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</si>
  <si>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</si>
  <si>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</si>
  <si>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</si>
  <si>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</si>
  <si>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</si>
  <si>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</si>
  <si>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</si>
  <si>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</si>
  <si>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</si>
  <si>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</si>
  <si>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</si>
  <si>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</si>
  <si>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</si>
  <si>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</si>
  <si>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</si>
  <si>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</si>
  <si>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</si>
  <si>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</si>
  <si>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</si>
  <si>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</si>
  <si>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</si>
  <si>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</si>
  <si>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</si>
  <si>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</si>
  <si>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</si>
  <si>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</si>
  <si>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</si>
  <si>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</si>
  <si>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</si>
  <si>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</si>
  <si>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</si>
  <si>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</si>
  <si>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</si>
  <si>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</si>
  <si>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</si>
  <si>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</si>
  <si>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</si>
  <si>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</si>
  <si>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</si>
  <si>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</si>
  <si>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</si>
  <si>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</si>
  <si>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</si>
  <si>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</si>
  <si>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</si>
  <si>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</si>
  <si>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</si>
  <si>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</si>
  <si>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</si>
  <si>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</si>
  <si>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</si>
  <si>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</si>
  <si>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</si>
  <si>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</si>
  <si>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</si>
  <si>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</si>
  <si>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</si>
  <si>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</si>
  <si>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</si>
  <si>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</si>
  <si>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</si>
  <si>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</si>
  <si>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</si>
  <si>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</si>
  <si>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</si>
  <si>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</si>
  <si>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</si>
  <si>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</si>
  <si>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</si>
  <si>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</si>
  <si>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</si>
  <si>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</si>
  <si>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</si>
  <si>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</si>
  <si>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</si>
  <si>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</si>
  <si>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</si>
  <si>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</si>
  <si>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</si>
  <si>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</si>
  <si>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</si>
  <si>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</si>
  <si>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</si>
  <si>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</si>
  <si>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</si>
  <si>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</si>
  <si>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</si>
  <si>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</si>
  <si>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</si>
  <si>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</si>
  <si>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</si>
  <si>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</si>
  <si>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</si>
  <si>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</si>
  <si>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</si>
  <si>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</si>
  <si>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</si>
  <si>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</si>
  <si>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</si>
  <si>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</si>
  <si>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</si>
  <si>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</si>
  <si>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</si>
  <si>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</si>
  <si>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</si>
  <si>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</si>
  <si>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</si>
  <si>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</si>
  <si>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</si>
  <si>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</si>
  <si>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</si>
  <si>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</si>
  <si>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</si>
  <si>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</si>
  <si>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</si>
  <si>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</si>
  <si>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</si>
  <si>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</si>
  <si>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</si>
  <si>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</si>
  <si>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</si>
  <si>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</si>
  <si>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</si>
  <si>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</si>
  <si>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</si>
  <si>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</si>
  <si>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</si>
  <si>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</si>
  <si>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</si>
  <si>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</si>
  <si>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</si>
  <si>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</si>
  <si>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</si>
  <si>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</si>
  <si>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</si>
  <si>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</si>
  <si>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</si>
  <si>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</si>
  <si>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</si>
  <si>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</si>
  <si>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</si>
  <si>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</si>
  <si>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</si>
  <si>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</si>
  <si>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</si>
  <si>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</si>
  <si>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</si>
  <si>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</si>
  <si>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</si>
  <si>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</si>
  <si>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</si>
  <si>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</si>
  <si>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</si>
  <si>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</si>
  <si>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</si>
  <si>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</si>
  <si>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</si>
  <si>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</si>
  <si>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</si>
  <si>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</si>
  <si>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</si>
  <si>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</si>
  <si>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</si>
  <si>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</si>
  <si>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</si>
  <si>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</si>
  <si>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</si>
  <si>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</si>
  <si>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</si>
  <si>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</si>
  <si>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</si>
  <si>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</si>
  <si>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</si>
  <si>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</si>
  <si>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</si>
  <si>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</si>
  <si>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</si>
  <si>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</si>
  <si>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</si>
  <si>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</si>
  <si>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</si>
  <si>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</si>
  <si>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</si>
  <si>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</si>
  <si>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</si>
  <si>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</si>
  <si>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</si>
  <si>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</si>
  <si>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</si>
  <si>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</si>
  <si>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</si>
  <si>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</si>
  <si>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</si>
  <si>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</si>
  <si>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</si>
  <si>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</si>
  <si>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</si>
  <si>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</si>
  <si>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</si>
  <si>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</si>
  <si>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</si>
  <si>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</si>
  <si>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</si>
  <si>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</si>
  <si>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</si>
  <si>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</si>
  <si>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</si>
  <si>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</si>
  <si>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</si>
  <si>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</si>
  <si>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</si>
  <si>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</si>
  <si>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</si>
  <si>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</si>
  <si>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</si>
  <si>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</si>
  <si>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</si>
  <si>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</si>
  <si>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</si>
  <si>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</si>
  <si>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</si>
  <si>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</si>
  <si>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</si>
  <si>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</si>
  <si>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</si>
  <si>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</si>
  <si>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</si>
  <si>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</si>
  <si>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</si>
  <si>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</si>
  <si>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</si>
  <si>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</si>
  <si>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</si>
  <si>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</si>
  <si>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</si>
  <si>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</si>
  <si>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</si>
  <si>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</si>
  <si>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</si>
  <si>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</si>
  <si>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</si>
  <si>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</si>
  <si>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</si>
  <si>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</si>
  <si>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</si>
  <si>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</si>
  <si>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</si>
  <si>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</si>
  <si>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</si>
  <si>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</si>
  <si>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</si>
  <si>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</si>
  <si>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</si>
  <si>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</si>
  <si>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</si>
  <si>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</si>
  <si>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</si>
  <si>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</si>
  <si>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</si>
  <si>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</si>
  <si>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</si>
  <si>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</si>
  <si>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</si>
  <si>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</si>
  <si>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</si>
  <si>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</si>
  <si>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</si>
  <si>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</si>
  <si>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</si>
  <si>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</si>
  <si>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</si>
  <si>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</si>
  <si>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</si>
  <si>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</si>
  <si>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</si>
  <si>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</si>
  <si>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</si>
  <si>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</si>
  <si>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</si>
  <si>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</si>
  <si>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</si>
  <si>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</si>
  <si>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</si>
  <si>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</si>
  <si>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</si>
  <si>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</si>
  <si>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</si>
  <si>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</si>
  <si>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</si>
  <si>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</si>
  <si>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</si>
  <si>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</si>
  <si>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</si>
  <si>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</si>
  <si>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</si>
  <si>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</si>
  <si>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</si>
  <si>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</si>
  <si>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</si>
  <si>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</si>
  <si>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</si>
  <si>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</si>
  <si>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</si>
  <si>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</si>
  <si>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</si>
  <si>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</si>
  <si>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</si>
  <si>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</si>
  <si>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</si>
  <si>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</si>
  <si>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</si>
  <si>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</si>
  <si>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</si>
  <si>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</si>
  <si>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</si>
  <si>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</si>
  <si>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</si>
  <si>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</si>
  <si>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</si>
  <si>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</si>
  <si>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</si>
  <si>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</si>
  <si>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</si>
  <si>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</si>
  <si>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</si>
  <si>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</si>
  <si>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</si>
  <si>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</si>
  <si>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</si>
  <si>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</si>
  <si>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</si>
  <si>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</si>
  <si>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</si>
  <si>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</si>
  <si>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</si>
  <si>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</si>
  <si>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</si>
  <si>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</si>
  <si>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</si>
  <si>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</si>
  <si>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</si>
  <si>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</si>
  <si>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</si>
  <si>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</si>
  <si>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</si>
  <si>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</si>
  <si>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</si>
  <si>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</si>
  <si>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</si>
  <si>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</si>
  <si>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</si>
  <si>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</si>
  <si>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</si>
  <si>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</si>
  <si>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</si>
  <si>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</si>
  <si>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</si>
  <si>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</si>
  <si>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</si>
  <si>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</si>
  <si>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</si>
  <si>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</si>
  <si>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</si>
  <si>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</si>
  <si>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</si>
  <si>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</si>
  <si>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</si>
  <si>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</si>
  <si>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</si>
  <si>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</si>
  <si>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</si>
  <si>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</si>
  <si>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</si>
  <si>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</si>
  <si>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</si>
  <si>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</si>
  <si>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</si>
  <si>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</si>
  <si>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</si>
  <si>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</si>
  <si>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</si>
  <si>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</si>
  <si>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</si>
  <si>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</si>
  <si>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</si>
  <si>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</si>
  <si>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</si>
  <si>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</si>
  <si>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</si>
  <si>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</si>
  <si>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</si>
  <si>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</si>
  <si>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</si>
  <si>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</si>
  <si>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</si>
  <si>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</si>
  <si>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</si>
  <si>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</si>
  <si>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</si>
  <si>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</si>
  <si>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</si>
  <si>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</si>
  <si>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</si>
  <si>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</si>
  <si>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</si>
  <si>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</si>
  <si>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</si>
  <si>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</si>
  <si>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</si>
  <si>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</si>
  <si>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</si>
  <si>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</si>
  <si>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</si>
  <si>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</si>
  <si>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</si>
  <si>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</si>
  <si>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</si>
  <si>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</si>
  <si>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</si>
  <si>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</si>
  <si>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</si>
  <si>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</si>
  <si>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</si>
  <si>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</si>
  <si>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</si>
  <si>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</si>
  <si>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</si>
  <si>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</si>
  <si>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</si>
  <si>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</si>
  <si>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</si>
  <si>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</si>
  <si>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</si>
  <si>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</si>
  <si>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</si>
  <si>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</si>
  <si>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</si>
  <si>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</si>
  <si>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</si>
  <si>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</si>
  <si>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</si>
  <si>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</si>
  <si>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</si>
  <si>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</si>
  <si>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</si>
  <si>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</si>
  <si>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</si>
  <si>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</si>
  <si>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</si>
  <si>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</si>
  <si>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</si>
  <si>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</si>
  <si>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</si>
  <si>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</si>
  <si>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</si>
  <si>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</si>
  <si>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</si>
  <si>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</si>
  <si>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</si>
  <si>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</si>
  <si>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</si>
  <si>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</si>
  <si>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</si>
  <si>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</si>
  <si>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</si>
  <si>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</si>
  <si>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</si>
  <si>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</si>
  <si>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</si>
  <si>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</si>
  <si>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</si>
  <si>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</si>
  <si>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</si>
  <si>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</si>
  <si>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</si>
  <si>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</si>
  <si>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</si>
  <si>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</si>
  <si>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</si>
  <si>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</si>
  <si>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</si>
  <si>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</si>
  <si>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</si>
  <si>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</si>
  <si>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</si>
  <si>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</si>
  <si>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</si>
  <si>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</si>
  <si>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</si>
  <si>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</si>
  <si>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</si>
  <si>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</si>
  <si>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</si>
  <si>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</si>
  <si>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</si>
  <si>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</si>
  <si>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</si>
  <si>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</si>
  <si>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</si>
  <si>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</si>
  <si>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</si>
  <si>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</si>
  <si>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</si>
  <si>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</si>
  <si>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</si>
  <si>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</si>
  <si>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</si>
  <si>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</si>
  <si>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</si>
  <si>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</si>
  <si>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</si>
  <si>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</si>
  <si>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</si>
  <si>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</si>
  <si>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</si>
  <si>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</si>
  <si>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</si>
  <si>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</si>
  <si>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</si>
  <si>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</si>
  <si>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</si>
  <si>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</si>
  <si>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</si>
  <si>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</si>
  <si>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</si>
  <si>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</si>
  <si>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</si>
  <si>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</si>
  <si>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</si>
  <si>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</si>
  <si>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</si>
  <si>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</si>
  <si>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</si>
  <si>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</si>
  <si>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</si>
  <si>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</si>
  <si>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</si>
  <si>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</si>
  <si>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</si>
  <si>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</si>
  <si>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</si>
  <si>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</si>
  <si>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</si>
  <si>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</si>
  <si>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</si>
  <si>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</si>
  <si>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</si>
  <si>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</si>
  <si>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</si>
  <si>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</si>
  <si>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</si>
  <si>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</si>
  <si>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</si>
  <si>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</si>
  <si>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</si>
  <si>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</si>
  <si>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</si>
  <si>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</si>
  <si>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</si>
  <si>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</si>
  <si>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</si>
  <si>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</si>
  <si>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</si>
  <si>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</si>
  <si>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</si>
  <si>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</si>
  <si>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</si>
  <si>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</si>
  <si>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</si>
  <si>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</si>
  <si>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</si>
  <si>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</si>
  <si>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</si>
  <si>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</si>
  <si>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</si>
  <si>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</si>
  <si>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</si>
  <si>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</si>
  <si>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</si>
  <si>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</si>
  <si>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</si>
  <si>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</si>
  <si>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</si>
  <si>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</si>
  <si>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</si>
  <si>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</si>
  <si>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</si>
  <si>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</si>
  <si>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</si>
  <si>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</si>
  <si>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</si>
  <si>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</si>
  <si>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</si>
  <si>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</si>
  <si>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</si>
  <si>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</si>
  <si>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</si>
  <si>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</si>
  <si>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</si>
  <si>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</si>
  <si>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</si>
  <si>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</si>
  <si>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</si>
  <si>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</si>
  <si>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</si>
  <si>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</si>
  <si>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</si>
  <si>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</si>
  <si>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</si>
  <si>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</si>
  <si>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</si>
  <si>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</si>
  <si>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</si>
  <si>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</si>
  <si>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</si>
  <si>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</si>
  <si>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</si>
  <si>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</si>
  <si>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</si>
  <si>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</si>
  <si>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</si>
  <si>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</si>
  <si>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</si>
  <si>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</si>
  <si>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</si>
  <si>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</si>
  <si>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</si>
  <si>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</si>
  <si>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</si>
  <si>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</si>
  <si>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</si>
  <si>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</si>
  <si>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</si>
  <si>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</si>
  <si>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</si>
  <si>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</si>
  <si>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</si>
  <si>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</si>
  <si>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</si>
  <si>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</si>
  <si>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</si>
  <si>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</si>
  <si>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</si>
  <si>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</si>
  <si>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</si>
  <si>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</si>
  <si>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</si>
  <si>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</si>
  <si>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</si>
  <si>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</si>
  <si>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</si>
  <si>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</si>
  <si>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</si>
  <si>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</si>
  <si>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</si>
  <si>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</si>
  <si>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</si>
  <si>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</si>
  <si>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</si>
  <si>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</si>
  <si>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</si>
  <si>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</si>
  <si>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</si>
  <si>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</si>
  <si>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</si>
  <si>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</si>
  <si>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</si>
  <si>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</si>
  <si>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</si>
  <si>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</si>
  <si>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</si>
  <si>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</si>
  <si>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</si>
  <si>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</si>
  <si>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</si>
  <si>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</si>
  <si>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</si>
  <si>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</si>
  <si>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</si>
  <si>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</si>
  <si>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</si>
  <si>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</si>
  <si>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</si>
  <si>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</si>
  <si>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</si>
  <si>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</si>
  <si>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</si>
  <si>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</si>
  <si>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</si>
  <si>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</si>
  <si>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</si>
  <si>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</si>
  <si>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</si>
  <si>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</si>
  <si>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</si>
  <si>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</si>
  <si>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</si>
  <si>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</si>
  <si>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</si>
  <si>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</si>
  <si>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</si>
  <si>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</si>
  <si>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</si>
  <si>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</si>
  <si>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</si>
  <si>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</si>
  <si>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</si>
  <si>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</si>
  <si>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</si>
  <si>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</si>
  <si>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</si>
  <si>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</si>
  <si>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</si>
  <si>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</si>
  <si>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</si>
  <si>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</si>
  <si>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</si>
  <si>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</si>
  <si>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</si>
  <si>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</si>
  <si>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</si>
  <si>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</si>
  <si>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</si>
  <si>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</si>
  <si>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</si>
  <si>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</si>
  <si>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</si>
  <si>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</si>
  <si>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</si>
  <si>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</si>
  <si>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</si>
  <si>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</si>
  <si>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</si>
  <si>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</si>
  <si>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</si>
  <si>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</si>
  <si>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</si>
  <si>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</si>
  <si>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</si>
  <si>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</si>
  <si>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</si>
  <si>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</si>
  <si>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</si>
  <si>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</si>
  <si>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</si>
  <si>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</si>
  <si>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</si>
  <si>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</si>
  <si>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</si>
  <si>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</si>
  <si>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</si>
  <si>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</si>
  <si>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</si>
  <si>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</si>
  <si>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</si>
  <si>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</si>
  <si>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</si>
  <si>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</si>
  <si>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</si>
  <si>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</si>
  <si>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</si>
  <si>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</si>
  <si>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</si>
  <si>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</si>
  <si>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</si>
  <si>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</si>
  <si>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</si>
  <si>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</si>
  <si>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</si>
  <si>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</si>
  <si>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</si>
  <si>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</si>
  <si>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</si>
  <si>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</si>
  <si>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</si>
  <si>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</si>
  <si>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</si>
  <si>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</si>
  <si>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</si>
  <si>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</si>
  <si>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</si>
  <si>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</si>
  <si>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</si>
  <si>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</si>
  <si>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</si>
  <si>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</si>
  <si>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</si>
  <si>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</si>
  <si>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</si>
  <si>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</si>
  <si>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</si>
  <si>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</si>
  <si>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</si>
  <si>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</si>
  <si>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</si>
  <si>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</si>
  <si>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</si>
  <si>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</si>
  <si>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</si>
  <si>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</si>
  <si>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</si>
  <si>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</si>
  <si>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</si>
  <si>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</si>
  <si>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</si>
  <si>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</si>
  <si>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</si>
  <si>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</si>
  <si>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</si>
  <si>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</si>
  <si>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</si>
  <si>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</si>
  <si>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</si>
  <si>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</si>
  <si>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</si>
  <si>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</si>
  <si>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</si>
  <si>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</si>
  <si>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</si>
  <si>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</si>
  <si>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</si>
  <si>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</si>
  <si>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</si>
  <si>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</si>
  <si>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</si>
  <si>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</si>
  <si>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</si>
  <si>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</si>
  <si>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</si>
  <si>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</si>
  <si>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</si>
  <si>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</si>
  <si>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</si>
  <si>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</si>
  <si>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</si>
  <si>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</si>
  <si>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</si>
  <si>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</si>
  <si>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</si>
  <si>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</si>
  <si>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</si>
  <si>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</si>
  <si>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</si>
  <si>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</si>
  <si>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</si>
  <si>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</si>
  <si>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</si>
  <si>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</si>
  <si>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</si>
  <si>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</si>
  <si>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</si>
  <si>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</si>
  <si>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</si>
  <si>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</si>
  <si>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</si>
  <si>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</si>
  <si>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</si>
  <si>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</si>
  <si>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</si>
  <si>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</si>
  <si>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</si>
  <si>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</si>
  <si>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</si>
  <si>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</si>
  <si>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</si>
  <si>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</si>
  <si>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</si>
  <si>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</si>
  <si>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</si>
  <si>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</si>
  <si>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</si>
  <si>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</si>
  <si>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</si>
  <si>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</si>
  <si>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</si>
  <si>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</si>
  <si>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</si>
  <si>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</si>
  <si>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</si>
  <si>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</si>
  <si>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</si>
  <si>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</si>
  <si>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</si>
  <si>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</si>
  <si>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</si>
  <si>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</si>
  <si>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</si>
  <si>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</si>
  <si>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</si>
  <si>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</si>
  <si>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</si>
  <si>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</si>
  <si>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</si>
  <si>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</si>
  <si>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</si>
  <si>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</si>
  <si>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</si>
  <si>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</si>
  <si>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</si>
  <si>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</si>
  <si>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</si>
  <si>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</si>
  <si>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</si>
  <si>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</si>
  <si>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</si>
  <si>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</si>
  <si>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</si>
  <si>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</si>
  <si>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</si>
  <si>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</si>
  <si>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</si>
  <si>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</si>
  <si>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</si>
  <si>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</si>
  <si>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</si>
  <si>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</si>
  <si>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</si>
  <si>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</si>
  <si>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</si>
  <si>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</si>
  <si>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</si>
  <si>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</si>
  <si>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</si>
  <si>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</si>
  <si>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</si>
  <si>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</si>
  <si>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</si>
  <si>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</si>
  <si>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</si>
  <si>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</si>
  <si>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</si>
  <si>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</si>
  <si>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</si>
  <si>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</si>
  <si>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</si>
  <si>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</si>
  <si>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</si>
  <si>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</si>
  <si>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</si>
  <si>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</si>
  <si>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</si>
  <si>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</si>
  <si>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</si>
  <si>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</si>
  <si>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</si>
  <si>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</si>
  <si>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</si>
  <si>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</si>
  <si>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</si>
  <si>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</si>
  <si>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</si>
  <si>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</si>
  <si>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</si>
  <si>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</si>
  <si>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</si>
  <si>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</si>
  <si>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</si>
  <si>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</si>
  <si>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</si>
  <si>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</si>
  <si>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</si>
  <si>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</si>
  <si>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</si>
  <si>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</si>
  <si>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</si>
  <si>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</si>
  <si>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</si>
  <si>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</si>
  <si>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</si>
  <si>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</si>
  <si>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</si>
  <si>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</si>
  <si>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</si>
  <si>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</si>
  <si>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</si>
  <si>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</si>
  <si>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</si>
  <si>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</si>
  <si>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</si>
  <si>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</si>
  <si>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</si>
  <si>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</si>
  <si>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</si>
  <si>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</si>
  <si>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</si>
  <si>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</si>
  <si>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</si>
  <si>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</si>
  <si>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</si>
  <si>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</si>
  <si>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</si>
  <si>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</si>
  <si>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</si>
  <si>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</si>
  <si>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</si>
  <si>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</si>
  <si>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</si>
  <si>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</si>
  <si>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</si>
  <si>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</si>
  <si>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</si>
  <si>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</si>
  <si>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</si>
  <si>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</si>
  <si>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</si>
  <si>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</si>
  <si>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</si>
  <si>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</si>
  <si>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</si>
  <si>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</si>
  <si>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</si>
  <si>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</si>
  <si>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</si>
  <si>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</si>
  <si>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</si>
  <si>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</si>
  <si>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</si>
  <si>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</si>
  <si>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</si>
  <si>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</si>
  <si>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</si>
  <si>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</si>
  <si>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</si>
  <si>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</si>
  <si>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</si>
  <si>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</si>
  <si>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</si>
  <si>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</si>
  <si>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</si>
  <si>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</si>
  <si>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</si>
  <si>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</si>
  <si>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</si>
  <si>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</si>
  <si>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</si>
  <si>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</si>
  <si>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</si>
  <si>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</si>
  <si>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</si>
  <si>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</si>
  <si>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</si>
  <si>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</si>
  <si>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</si>
  <si>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</si>
  <si>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</si>
  <si>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</si>
  <si>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</si>
  <si>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</si>
  <si>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</si>
  <si>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</si>
  <si>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</si>
  <si>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</si>
  <si>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</si>
  <si>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</si>
  <si>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</si>
  <si>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</si>
  <si>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</si>
  <si>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</si>
  <si>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</si>
  <si>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</si>
  <si>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</si>
  <si>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</si>
  <si>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</si>
  <si>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</si>
  <si>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</si>
  <si>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</si>
  <si>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</si>
  <si>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</si>
  <si>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</si>
  <si>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</si>
  <si>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</si>
  <si>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</si>
  <si>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</si>
  <si>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</si>
  <si>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</si>
  <si>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</si>
  <si>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</si>
  <si>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</si>
  <si>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</si>
  <si>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</si>
  <si>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</si>
  <si>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</si>
  <si>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</si>
  <si>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</si>
  <si>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</si>
  <si>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</si>
  <si>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</si>
  <si>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</si>
  <si>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</si>
  <si>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</si>
  <si>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</si>
  <si>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</si>
  <si>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</si>
  <si>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</si>
  <si>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</si>
  <si>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</si>
  <si>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</si>
  <si>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</si>
  <si>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</si>
  <si>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</si>
  <si>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</si>
  <si>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</si>
  <si>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</si>
  <si>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</si>
  <si>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</si>
  <si>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</si>
  <si>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</si>
  <si>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</si>
  <si>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</si>
  <si>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</si>
  <si>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</si>
  <si>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</si>
  <si>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</si>
  <si>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</si>
  <si>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</si>
  <si>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</si>
  <si>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</si>
  <si>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</si>
  <si>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</si>
  <si>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</si>
  <si>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</si>
  <si>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</si>
  <si>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</si>
  <si>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</si>
  <si>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</si>
  <si>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</si>
  <si>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</si>
  <si>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</si>
  <si>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</si>
  <si>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</si>
  <si>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</si>
  <si>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</si>
  <si>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</si>
  <si>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</si>
  <si>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</si>
  <si>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</si>
  <si>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</si>
  <si>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</si>
  <si>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</si>
  <si>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</si>
  <si>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</si>
  <si>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</si>
  <si>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</si>
  <si>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</si>
  <si>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</si>
  <si>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</si>
  <si>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</si>
  <si>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</si>
  <si>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</si>
  <si>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</si>
  <si>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</si>
  <si>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</si>
  <si>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</si>
  <si>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</si>
  <si>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</si>
  <si>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</si>
  <si>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</si>
  <si>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</si>
  <si>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</si>
  <si>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</si>
  <si>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</si>
  <si>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</si>
  <si>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</si>
  <si>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</si>
  <si>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</si>
  <si>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</si>
  <si>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</si>
  <si>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</si>
  <si>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</si>
  <si>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</si>
  <si>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</si>
  <si>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</si>
  <si>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</si>
  <si>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</si>
  <si>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</si>
  <si>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</si>
  <si>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</si>
  <si>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</si>
  <si>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</si>
  <si>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</si>
  <si>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</si>
  <si>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</si>
  <si>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</si>
  <si>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</si>
  <si>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</si>
  <si>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</si>
  <si>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</si>
  <si>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</si>
  <si>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</si>
  <si>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</si>
  <si>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</si>
  <si>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</si>
  <si>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</si>
  <si>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</si>
  <si>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</si>
  <si>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</si>
  <si>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</si>
  <si>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</si>
  <si>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</si>
  <si>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</si>
  <si>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</si>
  <si>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</si>
  <si>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</si>
  <si>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</si>
  <si>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</si>
  <si>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</si>
  <si>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</si>
  <si>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</si>
  <si>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</si>
  <si>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</si>
  <si>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</si>
  <si>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</si>
  <si>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</si>
  <si>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</si>
  <si>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</si>
  <si>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</si>
  <si>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</si>
  <si>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</si>
  <si>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</si>
  <si>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</si>
  <si>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</si>
  <si>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</si>
  <si>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</si>
  <si>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</si>
  <si>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</si>
  <si>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</si>
  <si>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</si>
  <si>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</si>
  <si>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</si>
  <si>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</si>
  <si>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</si>
  <si>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</si>
  <si>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</si>
  <si>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</si>
  <si>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</si>
  <si>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</si>
  <si>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</si>
  <si>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</si>
  <si>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</si>
  <si>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</si>
  <si>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</si>
  <si>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</si>
  <si>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</si>
  <si>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</si>
  <si>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</si>
  <si>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</si>
  <si>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</si>
  <si>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</si>
  <si>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</si>
  <si>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</si>
  <si>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</si>
  <si>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</si>
  <si>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</si>
  <si>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</si>
  <si>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</si>
  <si>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</si>
  <si>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</si>
  <si>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</si>
  <si>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</si>
  <si>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</si>
  <si>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</si>
  <si>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</si>
  <si>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</si>
  <si>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</si>
  <si>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</si>
  <si>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</si>
  <si>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</si>
  <si>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</si>
  <si>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</si>
  <si>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</si>
  <si>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</si>
  <si>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</si>
  <si>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</si>
  <si>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</si>
  <si>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</si>
  <si>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</si>
  <si>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</si>
  <si>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</si>
  <si>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</si>
  <si>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</si>
  <si>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</si>
  <si>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</si>
  <si>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</si>
  <si>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</si>
  <si>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</si>
  <si>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</si>
  <si>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</si>
  <si>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</si>
  <si>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</si>
  <si>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</si>
  <si>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</si>
  <si>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</si>
  <si>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</si>
  <si>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</si>
  <si>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</si>
  <si>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</si>
  <si>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</si>
  <si>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</si>
  <si>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</si>
  <si>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</si>
  <si>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</si>
  <si>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</si>
  <si>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</si>
  <si>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</si>
  <si>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</si>
  <si>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</si>
  <si>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</si>
  <si>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</si>
  <si>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</si>
  <si>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</si>
  <si>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</si>
  <si>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</si>
  <si>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</si>
  <si>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</si>
  <si>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</si>
  <si>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</si>
  <si>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</si>
  <si>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</si>
  <si>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</si>
  <si>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</si>
  <si>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</si>
  <si>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</si>
  <si>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</si>
  <si>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</si>
  <si>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</si>
  <si>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</si>
  <si>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</si>
  <si>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</si>
  <si>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</si>
  <si>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</si>
  <si>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</si>
  <si>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</si>
  <si>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</si>
  <si>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</si>
  <si>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</si>
  <si>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</si>
  <si>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</si>
  <si>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</si>
  <si>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</si>
  <si>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</si>
  <si>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</si>
  <si>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</si>
  <si>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</si>
  <si>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</si>
  <si>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</si>
  <si>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</si>
  <si>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</si>
  <si>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</si>
  <si>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</si>
  <si>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</si>
  <si>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</si>
  <si>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</si>
  <si>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</si>
  <si>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</si>
  <si>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</si>
  <si>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</si>
  <si>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</si>
  <si>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</si>
  <si>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</si>
  <si>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</si>
  <si>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</si>
  <si>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</si>
  <si>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</si>
  <si>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</si>
  <si>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</si>
  <si>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</si>
  <si>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</si>
  <si>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</si>
  <si>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</si>
  <si>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</si>
  <si>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</si>
  <si>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</si>
  <si>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</si>
  <si>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</si>
  <si>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</si>
  <si>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</si>
  <si>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</si>
  <si>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</si>
  <si>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</si>
  <si>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</si>
  <si>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</si>
  <si>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</si>
  <si>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</si>
  <si>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</si>
  <si>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</si>
  <si>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</si>
  <si>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</si>
  <si>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</si>
  <si>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</si>
  <si>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</si>
  <si>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</si>
  <si>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</si>
  <si>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</si>
  <si>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</si>
  <si>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</si>
  <si>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</si>
  <si>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</si>
  <si>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</si>
  <si>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</si>
  <si>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</si>
  <si>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</si>
  <si>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</si>
  <si>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</si>
  <si>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</si>
  <si>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</si>
  <si>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</si>
  <si>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</si>
  <si>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</si>
  <si>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</si>
  <si>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</si>
  <si>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</si>
  <si>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</si>
  <si>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</si>
  <si>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</si>
  <si>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</si>
  <si>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</si>
  <si>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</si>
  <si>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</si>
  <si>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</si>
  <si>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</si>
  <si>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</si>
  <si>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</si>
  <si>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</si>
  <si>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</si>
  <si>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</si>
  <si>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</si>
  <si>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</si>
  <si>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</si>
  <si>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</si>
  <si>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</si>
  <si>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</si>
  <si>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</si>
  <si>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</si>
  <si>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</si>
  <si>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</si>
  <si>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</si>
  <si>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</si>
  <si>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</si>
  <si>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</si>
  <si>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</si>
  <si>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</si>
  <si>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</si>
  <si>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</si>
  <si>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</si>
  <si>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</si>
  <si>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</si>
  <si>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</si>
  <si>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</si>
  <si>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</si>
  <si>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</si>
  <si>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</si>
  <si>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</si>
  <si>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</si>
  <si>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</si>
  <si>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</si>
  <si>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</si>
  <si>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</si>
  <si>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</si>
  <si>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</si>
  <si>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</si>
  <si>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</si>
  <si>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</si>
  <si>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</si>
  <si>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</si>
  <si>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</si>
  <si>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</si>
  <si>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</si>
  <si>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</si>
  <si>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</si>
  <si>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</si>
  <si>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</si>
  <si>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</si>
  <si>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</si>
  <si>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</si>
  <si>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</si>
  <si>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</si>
  <si>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</si>
  <si>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</si>
  <si>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</si>
  <si>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</si>
  <si>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</si>
  <si>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</si>
  <si>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</si>
  <si>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</si>
  <si>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</si>
  <si>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</si>
  <si>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</si>
  <si>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</si>
  <si>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</si>
  <si>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</si>
  <si>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</si>
  <si>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</si>
  <si>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</si>
  <si>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</si>
  <si>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</si>
  <si>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</si>
  <si>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</si>
  <si>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</si>
  <si>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</si>
  <si>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</si>
  <si>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</si>
  <si>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</si>
  <si>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</si>
  <si>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</si>
  <si>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</si>
  <si>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</si>
  <si>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</si>
  <si>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</si>
  <si>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</si>
  <si>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</si>
  <si>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</si>
  <si>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</si>
  <si>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</si>
  <si>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</si>
  <si>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</si>
  <si>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</si>
  <si>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</si>
  <si>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</si>
  <si>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</si>
  <si>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</si>
  <si>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</si>
  <si>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</si>
  <si>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</si>
  <si>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</si>
  <si>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</si>
  <si>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</si>
  <si>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</si>
  <si>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</si>
  <si>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</si>
  <si>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</si>
  <si>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</si>
  <si>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</si>
  <si>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</si>
  <si>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</si>
  <si>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</si>
  <si>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</si>
  <si>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</si>
  <si>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</si>
  <si>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</si>
  <si>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</si>
  <si>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</si>
  <si>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</si>
  <si>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</si>
  <si>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</si>
  <si>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</si>
  <si>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</si>
  <si>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</si>
  <si>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</si>
  <si>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</si>
  <si>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</si>
  <si>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</si>
  <si>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</si>
  <si>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</si>
  <si>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</si>
  <si>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</si>
  <si>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</si>
  <si>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</si>
  <si>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</si>
  <si>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</si>
  <si>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</si>
  <si>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</si>
  <si>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</si>
  <si>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</si>
  <si>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</si>
  <si>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</si>
  <si>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</si>
  <si>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</si>
  <si>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</si>
  <si>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</si>
  <si>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</si>
  <si>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</si>
  <si>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</si>
  <si>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</si>
  <si>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</si>
  <si>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</si>
  <si>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</si>
  <si>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</si>
  <si>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</si>
  <si>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</si>
  <si>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</si>
  <si>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</si>
  <si>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</si>
  <si>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</si>
  <si>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</si>
  <si>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</si>
  <si>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</si>
  <si>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</si>
  <si>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</si>
  <si>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</si>
  <si>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</si>
  <si>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</si>
  <si>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</si>
  <si>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</si>
  <si>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</si>
  <si>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</si>
  <si>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</si>
  <si>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</si>
  <si>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</si>
  <si>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</si>
  <si>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</si>
  <si>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</si>
  <si>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</si>
  <si>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</si>
  <si>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</si>
  <si>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</si>
  <si>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</si>
  <si>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</si>
  <si>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</si>
  <si>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</si>
  <si>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</si>
  <si>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</si>
  <si>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</si>
  <si>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</si>
  <si>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</si>
  <si>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</si>
  <si>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</si>
  <si>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</si>
  <si>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</si>
  <si>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</si>
  <si>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</si>
  <si>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</si>
  <si>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</si>
  <si>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</si>
  <si>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</si>
  <si>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</si>
  <si>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</si>
  <si>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</si>
  <si>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</si>
  <si>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</si>
  <si>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</si>
  <si>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</si>
  <si>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</si>
  <si>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</si>
  <si>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</si>
  <si>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</si>
  <si>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</si>
  <si>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</si>
  <si>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</si>
  <si>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</si>
  <si>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</si>
  <si>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</si>
  <si>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</si>
  <si>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</si>
  <si>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</si>
  <si>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</si>
  <si>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</si>
  <si>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</si>
  <si>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</si>
  <si>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</si>
  <si>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</si>
  <si>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</si>
  <si>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</si>
  <si>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</si>
  <si>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</si>
  <si>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</si>
  <si>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</si>
  <si>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</si>
  <si>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</si>
  <si>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</si>
  <si>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</si>
  <si>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</si>
  <si>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</si>
  <si>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</si>
  <si>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</si>
  <si>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</si>
  <si>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</si>
  <si>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</si>
  <si>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</si>
  <si>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</si>
  <si>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</si>
  <si>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</si>
  <si>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</si>
  <si>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</si>
  <si>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</si>
  <si>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</si>
  <si>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</si>
  <si>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</si>
  <si>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</si>
  <si>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</si>
  <si>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</si>
  <si>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</si>
  <si>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</si>
  <si>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</si>
  <si>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</si>
  <si>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</si>
  <si>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</si>
  <si>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</si>
  <si>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</si>
  <si>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</si>
  <si>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</si>
  <si>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</si>
  <si>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</si>
  <si>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</si>
  <si>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</si>
  <si>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</si>
  <si>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</si>
  <si>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</si>
  <si>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</si>
  <si>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</si>
  <si>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</si>
  <si>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</si>
  <si>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</si>
  <si>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</si>
  <si>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</si>
  <si>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</si>
  <si>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</si>
  <si>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</si>
  <si>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</si>
  <si>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</si>
  <si>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</si>
  <si>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</si>
  <si>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</si>
  <si>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</si>
  <si>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</si>
  <si>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</si>
  <si>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</si>
  <si>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</si>
  <si>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</si>
  <si>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</si>
  <si>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</si>
  <si>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</si>
  <si>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</si>
  <si>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</si>
  <si>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</si>
  <si>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</si>
  <si>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</si>
  <si>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</si>
  <si>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</si>
  <si>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</si>
  <si>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</si>
  <si>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</si>
  <si>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</si>
  <si>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</si>
  <si>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</si>
  <si>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</si>
  <si>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</si>
  <si>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</si>
  <si>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</si>
  <si>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</si>
  <si>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</si>
  <si>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</si>
  <si>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</si>
  <si>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</si>
  <si>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</si>
  <si>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</si>
  <si>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</si>
  <si>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</si>
  <si>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</si>
  <si>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</si>
  <si>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</si>
  <si>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</si>
  <si>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</si>
  <si>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</si>
  <si>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</si>
  <si>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</si>
  <si>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</si>
  <si>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</si>
  <si>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</si>
  <si>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</si>
  <si>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</si>
  <si>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</si>
  <si>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</si>
  <si>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</si>
  <si>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</si>
  <si>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</si>
  <si>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</si>
  <si>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</si>
  <si>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</si>
  <si>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</si>
  <si>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</si>
  <si>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</si>
  <si>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</si>
  <si>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</si>
  <si>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</si>
  <si>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</si>
  <si>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</si>
  <si>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</si>
  <si>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</si>
  <si>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</si>
  <si>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</si>
  <si>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</si>
  <si>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</si>
  <si>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</si>
  <si>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</si>
  <si>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</si>
  <si>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</si>
  <si>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</si>
  <si>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</si>
  <si>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</si>
  <si>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</si>
  <si>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</si>
  <si>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</si>
  <si>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</si>
  <si>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</si>
  <si>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</si>
  <si>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</si>
  <si>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</si>
  <si>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</si>
  <si>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</si>
  <si>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</si>
  <si>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</si>
  <si>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</si>
  <si>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</si>
  <si>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</si>
  <si>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</si>
  <si>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</si>
  <si>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</si>
  <si>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</si>
  <si>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</si>
  <si>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</si>
  <si>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</si>
  <si>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</si>
  <si>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</si>
  <si>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</si>
  <si>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</si>
  <si>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</si>
  <si>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</si>
  <si>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</si>
  <si>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</si>
  <si>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</si>
  <si>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</si>
  <si>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</si>
  <si>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</si>
  <si>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</si>
  <si>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</si>
  <si>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</si>
  <si>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</si>
  <si>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</si>
  <si>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</si>
  <si>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</si>
  <si>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</si>
  <si>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</si>
  <si>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</si>
  <si>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</si>
  <si>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</si>
  <si>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</si>
  <si>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</si>
  <si>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</si>
  <si>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</si>
  <si>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</si>
  <si>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</si>
  <si>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</si>
  <si>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</si>
  <si>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</si>
  <si>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</si>
  <si>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</si>
  <si>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</si>
  <si>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</si>
  <si>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</si>
  <si>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</si>
  <si>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</si>
  <si>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</si>
  <si>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</si>
  <si>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</si>
  <si>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</si>
  <si>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</si>
  <si>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</si>
  <si>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</si>
  <si>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</si>
  <si>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</si>
  <si>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</si>
  <si>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</si>
  <si>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</si>
  <si>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</si>
  <si>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</si>
  <si>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</si>
  <si>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</si>
  <si>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</si>
  <si>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</si>
  <si>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</si>
  <si>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</si>
  <si>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SPAIN</t>
  </si>
  <si>
    <t>NO,IE</t>
  </si>
  <si>
    <t>IE</t>
  </si>
  <si>
    <t>NO,NE,NA</t>
  </si>
  <si>
    <t>NA</t>
  </si>
  <si>
    <t>NE</t>
  </si>
  <si>
    <t>NO</t>
  </si>
  <si>
    <t>NE,NA</t>
  </si>
  <si>
    <t xml:space="preserve">1./2016: NO 
1./2016: RA-SA assessment in NIR Annex 4 
1./2016: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</si>
  <si>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</si>
  <si>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</si>
  <si>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</si>
  <si>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</si>
  <si>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</si>
  <si>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</si>
  <si>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</si>
  <si>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</si>
  <si>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</si>
  <si>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</si>
  <si>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</si>
  <si>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</si>
  <si>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</si>
  <si>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</si>
  <si>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</si>
  <si>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</si>
  <si>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</si>
  <si>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</si>
  <si>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</si>
  <si>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</si>
  <si>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</si>
  <si>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</si>
  <si>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</si>
  <si>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</si>
  <si>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</si>
  <si>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</si>
  <si>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</si>
  <si>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</si>
  <si>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</si>
  <si>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</si>
  <si>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</si>
  <si>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</si>
  <si>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</si>
  <si>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</si>
  <si>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</si>
  <si>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1.AA/2016: Gasoline evaporation. No fuel consumption; emissions, NMVOC. 
1.AA/2016: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</si>
  <si>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</si>
  <si>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</si>
  <si>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</si>
  <si>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</si>
  <si>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</si>
  <si>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</si>
  <si>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</si>
  <si>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</si>
  <si>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</si>
  <si>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</si>
  <si>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</si>
  <si>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</si>
  <si>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</si>
  <si>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</si>
  <si>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</si>
  <si>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</si>
  <si>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</si>
  <si>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</si>
  <si>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1.AC/2016: RA-SA assessment in NIR Annex 4 
</t>
  </si>
  <si>
    <t>Ethylene</t>
  </si>
  <si>
    <t>Lubricant Use</t>
  </si>
  <si>
    <t>Aluminium Production,Carbide Production,Ferroalloys Production,Iron and Steel Production,Zinc Production</t>
  </si>
  <si>
    <t>Chemical Industry - Other (please specify),Ethylene,Paraffin Wax Use</t>
  </si>
  <si>
    <t>Iron and Steel Production</t>
  </si>
  <si>
    <t>Carbide Production,Ferroalloys Production,Iron and Steel Production,Metal Industry - Other (please specify),Titanium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</si>
  <si>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</si>
  <si>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</si>
  <si>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</si>
  <si>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</si>
  <si>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</si>
  <si>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2./2016: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</si>
  <si>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</si>
  <si>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</si>
  <si>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</si>
  <si>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</si>
  <si>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</si>
  <si>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</si>
  <si>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</si>
  <si>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</si>
  <si>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2.G.4/2016: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</si>
  <si>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</si>
  <si>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</si>
  <si>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</si>
  <si>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</si>
  <si>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</si>
  <si>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</si>
  <si>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</si>
  <si>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</si>
  <si>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</si>
  <si>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</si>
  <si>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</si>
  <si>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</si>
  <si>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</si>
  <si>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</si>
  <si>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</si>
  <si>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</si>
  <si>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</si>
  <si>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</si>
  <si>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</si>
  <si>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</si>
  <si>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</si>
  <si>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</si>
  <si>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</si>
  <si>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</si>
  <si>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</si>
  <si>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</si>
  <si>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</si>
  <si>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</si>
  <si>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</si>
  <si>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</si>
  <si>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</si>
  <si>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</si>
  <si>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</si>
  <si>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</si>
  <si>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</si>
  <si>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</si>
  <si>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</si>
  <si>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</si>
  <si>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</si>
  <si>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</si>
  <si>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</si>
  <si>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</si>
  <si>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</si>
  <si>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</si>
  <si>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</si>
  <si>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</si>
  <si>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</si>
  <si>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</si>
  <si>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</si>
  <si>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</si>
  <si>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</si>
  <si>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</si>
  <si>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</si>
  <si>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</si>
  <si>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</si>
  <si>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</si>
  <si>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</si>
  <si>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</si>
  <si>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</si>
  <si>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</si>
  <si>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</si>
  <si>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</si>
  <si>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</si>
  <si>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</si>
  <si>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</si>
  <si>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</si>
  <si>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</si>
  <si>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</si>
  <si>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</si>
  <si>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</si>
  <si>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</si>
  <si>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</si>
  <si>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</si>
  <si>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</si>
  <si>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</si>
  <si>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</si>
  <si>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</si>
  <si>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</si>
  <si>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</si>
  <si>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</si>
  <si>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</si>
  <si>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</si>
  <si>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</si>
  <si>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</si>
  <si>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</si>
  <si>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</si>
  <si>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</si>
  <si>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</si>
  <si>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</si>
  <si>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</si>
  <si>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</si>
  <si>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</si>
  <si>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</si>
  <si>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</si>
  <si>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</si>
  <si>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</si>
  <si>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</si>
  <si>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</si>
  <si>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</si>
  <si>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</si>
  <si>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</si>
  <si>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</si>
  <si>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</si>
  <si>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</si>
  <si>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</si>
  <si>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</si>
  <si>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</si>
  <si>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</si>
  <si>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</si>
  <si>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</si>
  <si>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</si>
  <si>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</si>
  <si>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</si>
  <si>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</si>
  <si>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</si>
  <si>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</si>
  <si>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</si>
  <si>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</si>
  <si>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</si>
  <si>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</si>
  <si>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</si>
  <si>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</si>
  <si>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</si>
  <si>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</si>
  <si>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</si>
  <si>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</si>
  <si>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</si>
  <si>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</si>
  <si>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</si>
  <si>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</si>
  <si>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</si>
  <si>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</si>
  <si>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</si>
  <si>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</si>
  <si>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</si>
  <si>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</si>
  <si>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</si>
  <si>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</si>
  <si>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</si>
  <si>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</si>
  <si>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</si>
  <si>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</si>
  <si>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</si>
  <si>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</si>
  <si>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</si>
  <si>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</si>
  <si>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</si>
  <si>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</si>
  <si>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</si>
  <si>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</si>
  <si>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</si>
  <si>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</si>
  <si>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</si>
  <si>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</si>
  <si>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</si>
  <si>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</si>
  <si>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</si>
  <si>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</si>
  <si>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</si>
  <si>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</si>
  <si>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</si>
  <si>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</si>
  <si>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</si>
  <si>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</si>
  <si>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</si>
  <si>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</si>
  <si>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</si>
  <si>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</si>
  <si>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</si>
  <si>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</si>
  <si>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</si>
  <si>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</si>
  <si>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</si>
  <si>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</si>
  <si>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</si>
  <si>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</si>
  <si>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</si>
  <si>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</si>
  <si>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</si>
  <si>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</si>
  <si>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</si>
  <si>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</si>
  <si>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</si>
  <si>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</si>
  <si>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</si>
  <si>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</si>
  <si>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</si>
  <si>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</si>
  <si>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</si>
  <si>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</si>
  <si>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</si>
  <si>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</si>
  <si>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</si>
  <si>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</si>
  <si>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</si>
  <si>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</si>
  <si>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</si>
  <si>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</si>
  <si>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</si>
  <si>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</si>
  <si>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</si>
  <si>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</si>
  <si>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</si>
  <si>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</si>
  <si>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</si>
  <si>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</si>
  <si>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</si>
  <si>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</si>
  <si>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</si>
  <si>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</si>
  <si>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</si>
  <si>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</si>
  <si>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</si>
  <si>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</si>
  <si>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</si>
  <si>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</si>
  <si>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</si>
  <si>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</si>
  <si>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</si>
  <si>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</si>
  <si>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</si>
  <si>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</si>
  <si>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</si>
  <si>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</si>
  <si>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</si>
  <si>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</si>
  <si>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</si>
  <si>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</si>
  <si>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</si>
  <si>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</si>
  <si>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</si>
  <si>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</si>
  <si>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</si>
  <si>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</si>
  <si>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</si>
  <si>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</si>
  <si>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</si>
  <si>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</si>
  <si>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</si>
  <si>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CR,CS,D,PS</t>
  </si>
  <si>
    <t>CR,T1,T3</t>
  </si>
  <si>
    <t>CR,D</t>
  </si>
  <si>
    <t>CR,T1,T2</t>
  </si>
  <si>
    <t>CS,D</t>
  </si>
  <si>
    <t>CR,T1</t>
  </si>
  <si>
    <t>CS,T1,T2</t>
  </si>
  <si>
    <t>CS,D,PS</t>
  </si>
  <si>
    <t>T1,T2</t>
  </si>
  <si>
    <t>D</t>
  </si>
  <si>
    <t>T1,T3</t>
  </si>
  <si>
    <t>D,PS</t>
  </si>
  <si>
    <t>T1a,T2</t>
  </si>
  <si>
    <t>T2,T3</t>
  </si>
  <si>
    <t>T2</t>
  </si>
  <si>
    <t>T1</t>
  </si>
  <si>
    <t>CS,T1,T2,T3</t>
  </si>
  <si>
    <t>OTH</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</si>
  <si>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</si>
  <si>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</si>
  <si>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</si>
  <si>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</si>
  <si>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</si>
  <si>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</si>
  <si>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</si>
  <si>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</si>
  <si>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</si>
  <si>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</si>
  <si>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</si>
  <si>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</si>
  <si>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</si>
  <si>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</si>
  <si>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</si>
  <si>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</si>
  <si>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</si>
  <si>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</si>
  <si>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</si>
  <si>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</si>
  <si>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</si>
  <si>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</si>
  <si>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</si>
  <si>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</si>
  <si>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</si>
  <si>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</si>
  <si>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</si>
  <si>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</si>
  <si>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</si>
  <si>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</si>
  <si>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</si>
  <si>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Industrial Processes and Product Use</t>
  </si>
  <si>
    <t>2.G  Other Product Manufacture and Use/2.G.2  SF6 and PFCs from Other Product Use/2.G.2.e  Other (please specify)/Medical applications (Eye surgery)/SF6</t>
  </si>
  <si>
    <t>No information on emissions from this source is currently available</t>
  </si>
  <si>
    <t>2.G  Other Product Manufacture and Use/2.G.2  SF6 and PFCs from Other Product Use/2.G.2.e  Other (please specify)/Medical applications (Eye surgery)/SF6
2.G  Other Product Manufacture and Use/2.G.2  SF6 and PFCs from Other Product Use/2.G.2.e  Other (please specify)/Medical applications (Eye surgery)</t>
  </si>
  <si>
    <t>No information on recovery is currently available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</si>
  <si>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</si>
  <si>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</si>
  <si>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</si>
  <si>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</si>
  <si>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</si>
  <si>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</si>
  <si>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</si>
  <si>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</si>
  <si>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</si>
  <si>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</si>
  <si>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</si>
  <si>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</si>
  <si>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</si>
  <si>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</si>
  <si>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</si>
  <si>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</si>
  <si>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</si>
  <si>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</si>
  <si>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</si>
  <si>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</si>
  <si>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</si>
  <si>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</si>
  <si>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</si>
  <si>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</si>
  <si>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</si>
  <si>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</si>
  <si>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</si>
  <si>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</si>
  <si>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</si>
  <si>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</si>
  <si>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</si>
  <si>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</si>
  <si>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</si>
  <si>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</si>
  <si>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</si>
  <si>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</si>
  <si>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</si>
  <si>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</si>
  <si>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</si>
  <si>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</si>
  <si>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</si>
  <si>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</si>
  <si>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</si>
  <si>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</si>
  <si>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</si>
  <si>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</si>
  <si>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</si>
  <si>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</si>
  <si>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</si>
  <si>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</si>
  <si>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</si>
  <si>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</si>
  <si>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</si>
  <si>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</si>
  <si>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</si>
  <si>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</si>
  <si>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</si>
  <si>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</si>
  <si>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</si>
  <si>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</si>
  <si>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</si>
  <si>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</si>
  <si>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</si>
  <si>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</si>
  <si>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</si>
  <si>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</si>
  <si>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</si>
  <si>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</si>
  <si>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</si>
  <si>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</si>
  <si>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</si>
  <si>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</si>
  <si>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</si>
  <si>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</si>
  <si>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</si>
  <si>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</si>
  <si>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</si>
  <si>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</si>
  <si>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</si>
  <si>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</si>
  <si>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</si>
  <si>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</si>
  <si>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</si>
  <si>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</si>
  <si>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</si>
  <si>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</si>
  <si>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</si>
  <si>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</si>
  <si>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</si>
  <si>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</si>
  <si>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</si>
  <si>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</si>
  <si>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</si>
  <si>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</si>
  <si>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</si>
  <si>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</si>
  <si>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</si>
  <si>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</si>
  <si>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</si>
  <si>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</si>
  <si>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</si>
  <si>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</si>
  <si>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</si>
  <si>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</si>
  <si>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</si>
  <si>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</si>
  <si>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</si>
  <si>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</si>
  <si>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</si>
  <si>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</si>
  <si>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</si>
  <si>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</si>
  <si>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</si>
  <si>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</si>
  <si>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</si>
  <si>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</si>
  <si>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</si>
  <si>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</si>
  <si>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</si>
  <si>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</si>
  <si>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</si>
  <si>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</si>
  <si>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</si>
  <si>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</si>
  <si>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</si>
  <si>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</si>
  <si>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</si>
  <si>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</si>
  <si>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</si>
  <si>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</si>
  <si>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</si>
  <si>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</si>
  <si>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</si>
  <si>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</si>
  <si>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</si>
  <si>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</si>
  <si>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R</t>
  </si>
  <si>
    <t>NR,R</t>
  </si>
  <si>
    <t>NR</t>
  </si>
  <si>
    <t>NE,R</t>
  </si>
  <si>
    <t>IE,NO,R</t>
  </si>
  <si>
    <t>NO,R</t>
  </si>
  <si>
    <t>IE,NR</t>
  </si>
  <si>
    <t>Afforestation and Reforestation</t>
  </si>
  <si>
    <t>Land converted to forest land</t>
  </si>
  <si>
    <t>Yes</t>
  </si>
  <si>
    <t>Level and trend</t>
  </si>
  <si>
    <t>No</t>
  </si>
  <si>
    <t>Trend</t>
  </si>
  <si>
    <t>Land converted to cropland,Land converted to grassland,Land converted to settlements</t>
  </si>
  <si>
    <t>Forest Management</t>
  </si>
  <si>
    <t>Forest land remaining forest land</t>
  </si>
  <si>
    <t>Cropland Management</t>
  </si>
  <si>
    <t>Cropland remaining cropland,Land converted to cropland</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</si>
  <si>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</si>
  <si>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</si>
  <si>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</si>
  <si>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</si>
  <si>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</si>
  <si>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</si>
  <si>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</si>
  <si>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</si>
  <si>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</si>
  <si>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</si>
  <si>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</si>
  <si>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</si>
  <si>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</si>
  <si>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</si>
  <si>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</si>
  <si>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</si>
  <si>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</si>
  <si>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</si>
  <si>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</si>
  <si>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 xml:space="preserve">-/2016: Please refer to 2022 NIR section 11.5.2.5 for further information. 
</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</si>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</sst>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3.xml" Type="http://schemas.openxmlformats.org/officeDocument/2006/relationships/drawing"/>
<Relationship Id="rId2" Target="../comments121.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46695.265718</v>
      </c>
      <c r="E18" s="3418" t="n">
        <v>4.4321607326388</v>
      </c>
      <c r="F18" s="3415" t="n">
        <v>827.84369246</v>
      </c>
      <c r="G18" s="3418" t="n">
        <v>3035.4268723533337</v>
      </c>
      <c r="H18" s="3418" t="n">
        <v>102.624589080367</v>
      </c>
      <c r="I18" s="3415" t="n">
        <v>758.85671809</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139768.79198</v>
      </c>
      <c r="E20" s="3418" t="n">
        <v>4.30021141658396</v>
      </c>
      <c r="F20" s="3415" t="n">
        <v>2404.1414198</v>
      </c>
      <c r="G20" s="3418" t="n">
        <v>8815.185205933334</v>
      </c>
      <c r="H20" s="3418" t="n">
        <v>425.784257640763</v>
      </c>
      <c r="I20" s="3415" t="n">
        <v>2203.7963015</v>
      </c>
      <c r="J20" s="3415" t="s">
        <v>3005</v>
      </c>
      <c r="K20" s="26"/>
      <c r="L20" s="26"/>
      <c r="M20" s="26"/>
    </row>
    <row r="21" spans="1:13" ht="12" customHeight="1" x14ac:dyDescent="0.15">
      <c r="A21" s="947"/>
      <c r="B21" s="2612"/>
      <c r="C21" s="123" t="s">
        <v>171</v>
      </c>
      <c r="D21" s="3415" t="n">
        <v>29748.0</v>
      </c>
      <c r="E21" s="3418" t="s">
        <v>2945</v>
      </c>
      <c r="F21" s="3415" t="n">
        <v>654.456</v>
      </c>
      <c r="G21" s="3418" t="n">
        <v>2399.672</v>
      </c>
      <c r="H21" s="3418" t="n">
        <v>-44.179104477612</v>
      </c>
      <c r="I21" s="3415" t="s">
        <v>2945</v>
      </c>
      <c r="J21" s="3415" t="s">
        <v>1185</v>
      </c>
      <c r="K21" s="26"/>
      <c r="L21" s="26"/>
      <c r="M21" s="26"/>
    </row>
    <row r="22" spans="1:13" ht="13.5" customHeight="1" x14ac:dyDescent="0.15">
      <c r="A22" s="947"/>
      <c r="B22" s="2612"/>
      <c r="C22" s="123" t="s">
        <v>2011</v>
      </c>
      <c r="D22" s="3415" t="n">
        <v>16160.4</v>
      </c>
      <c r="E22" s="3418" t="n">
        <v>4.0</v>
      </c>
      <c r="F22" s="3415" t="n">
        <v>323.208</v>
      </c>
      <c r="G22" s="3418" t="n">
        <v>1185.096</v>
      </c>
      <c r="H22" s="3418" t="n">
        <v>-334.943222149939</v>
      </c>
      <c r="I22" s="3415" t="n">
        <v>237.0192</v>
      </c>
      <c r="J22" s="3415" t="s">
        <v>3006</v>
      </c>
      <c r="K22" s="26"/>
      <c r="L22" s="26"/>
      <c r="M22" s="26"/>
    </row>
    <row r="23" spans="1:13" ht="13.5" customHeight="1" x14ac:dyDescent="0.15">
      <c r="A23" s="947"/>
      <c r="B23" s="2612"/>
      <c r="C23" s="123" t="s">
        <v>2012</v>
      </c>
      <c r="D23" s="3415" t="n">
        <v>6225.4844055</v>
      </c>
      <c r="E23" s="3418" t="n">
        <v>25.58221969117008</v>
      </c>
      <c r="F23" s="3415" t="n">
        <v>169.41213957</v>
      </c>
      <c r="G23" s="3418" t="n">
        <v>621.17784509</v>
      </c>
      <c r="H23" s="3418" t="n">
        <v>-14.67852941716</v>
      </c>
      <c r="I23" s="3415" t="n">
        <v>583.9596024</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25659.724121</v>
      </c>
      <c r="E25" s="3418" t="n">
        <v>3.55215070265578</v>
      </c>
      <c r="F25" s="3415" t="n">
        <v>435.80134156</v>
      </c>
      <c r="G25" s="3418" t="n">
        <v>1597.9382523866668</v>
      </c>
      <c r="H25" s="3418" t="n">
        <v>-29.419990938318</v>
      </c>
      <c r="I25" s="3415" t="n">
        <v>334.20642591</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264257.6662245</v>
      </c>
      <c r="E27" s="3418" t="n">
        <v>4.24981727465849</v>
      </c>
      <c r="F27" s="3418" t="n">
        <v>4814.86259339</v>
      </c>
      <c r="G27" s="3418" t="n">
        <v>17654.496175763335</v>
      </c>
      <c r="H27" s="3418" t="n">
        <v>12.059714280178</v>
      </c>
      <c r="I27" s="3418" t="n">
        <v>4117.8382479</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2.16124</v>
      </c>
      <c r="E29" s="3418" t="n">
        <v>21.40824665007124</v>
      </c>
      <c r="F29" s="3415" t="n">
        <v>0.05522577</v>
      </c>
      <c r="G29" s="3418" t="n">
        <v>0.20249449</v>
      </c>
      <c r="H29" s="3418" t="n">
        <v>0.004087003222</v>
      </c>
      <c r="I29" s="3415" t="n">
        <v>0.16965064963</v>
      </c>
      <c r="J29" s="3415" t="s">
        <v>3009</v>
      </c>
      <c r="K29" s="26"/>
      <c r="L29" s="26"/>
      <c r="M29" s="26"/>
    </row>
    <row r="30" spans="1:13" ht="13.5" customHeight="1" x14ac:dyDescent="0.15">
      <c r="A30" s="124"/>
      <c r="B30" s="2612"/>
      <c r="C30" s="123" t="s">
        <v>184</v>
      </c>
      <c r="D30" s="3415" t="n">
        <v>7011.2945642</v>
      </c>
      <c r="E30" s="3418" t="n">
        <v>23.16557580993027</v>
      </c>
      <c r="F30" s="3415" t="n">
        <v>205.81590413</v>
      </c>
      <c r="G30" s="3418" t="n">
        <v>754.6583151433334</v>
      </c>
      <c r="H30" s="3418" t="n">
        <v>2.236118519412</v>
      </c>
      <c r="I30" s="3415" t="n">
        <v>595.54247776</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2968</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3638.0481835</v>
      </c>
      <c r="E35" s="3418" t="n">
        <v>25.56205221124067</v>
      </c>
      <c r="F35" s="3415" t="n">
        <v>111.2191764</v>
      </c>
      <c r="G35" s="3418" t="n">
        <v>407.80364679999997</v>
      </c>
      <c r="H35" s="3418" t="n">
        <v>3321.863503041863</v>
      </c>
      <c r="I35" s="3415" t="n">
        <v>340.98525125</v>
      </c>
      <c r="J35" s="3415" t="s">
        <v>3010</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10651.5039877</v>
      </c>
      <c r="E38" s="3418" t="n">
        <v>23.98374182841723</v>
      </c>
      <c r="F38" s="3418" t="n">
        <v>317.0903063</v>
      </c>
      <c r="G38" s="3418" t="n">
        <v>1162.6644564333333</v>
      </c>
      <c r="H38" s="3418" t="n">
        <v>2.892338545167</v>
      </c>
      <c r="I38" s="3418" t="n">
        <v>936.69737965963</v>
      </c>
      <c r="J38" s="3416" t="s">
        <v>1185</v>
      </c>
      <c r="K38" s="26"/>
      <c r="L38" s="26"/>
      <c r="M38" s="26"/>
    </row>
    <row r="39" spans="1:13" ht="17.25" customHeight="1" x14ac:dyDescent="0.15">
      <c r="A39" s="954" t="s">
        <v>195</v>
      </c>
      <c r="B39" s="964"/>
      <c r="C39" s="958" t="s">
        <v>2015</v>
      </c>
      <c r="D39" s="3415" t="n">
        <v>26207.836803</v>
      </c>
      <c r="E39" s="3418" t="n">
        <v>15.361305125458</v>
      </c>
      <c r="F39" s="3415" t="n">
        <v>402.5865778</v>
      </c>
      <c r="G39" s="3418" t="n">
        <v>1476.1507852666666</v>
      </c>
      <c r="H39" s="3418" t="n">
        <v>2.493579199253</v>
      </c>
      <c r="I39" s="3415" t="n">
        <v>1476.1507853</v>
      </c>
      <c r="J39" s="3415" t="s">
        <v>3011</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26207.836803</v>
      </c>
      <c r="E41" s="3418" t="n">
        <v>15.361305125458</v>
      </c>
      <c r="F41" s="3418" t="n">
        <v>402.5865778</v>
      </c>
      <c r="G41" s="3418" t="n">
        <v>1476.1507852666666</v>
      </c>
      <c r="H41" s="3418" t="n">
        <v>2.493579199253</v>
      </c>
      <c r="I41" s="3418" t="n">
        <v>1476.1507853</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2.338415</v>
      </c>
      <c r="C9" s="3416" t="s">
        <v>1185</v>
      </c>
      <c r="D9" s="3416" t="s">
        <v>1185</v>
      </c>
      <c r="E9" s="3418" t="s">
        <v>2945</v>
      </c>
      <c r="F9" s="3418" t="n">
        <v>3.341072028</v>
      </c>
      <c r="G9" s="3418" t="s">
        <v>2945</v>
      </c>
    </row>
    <row r="10" spans="1:7" ht="13.5" customHeight="1" x14ac:dyDescent="0.15">
      <c r="A10" s="977" t="s">
        <v>2028</v>
      </c>
      <c r="B10" s="3415" t="n">
        <v>1.534472</v>
      </c>
      <c r="C10" s="3418" t="n">
        <v>2.17734310433817</v>
      </c>
      <c r="D10" s="3418" t="s">
        <v>2945</v>
      </c>
      <c r="E10" s="3418" t="s">
        <v>2945</v>
      </c>
      <c r="F10" s="3418" t="n">
        <v>3.341072028</v>
      </c>
      <c r="G10" s="3418" t="s">
        <v>2945</v>
      </c>
    </row>
    <row r="11" spans="1:7" ht="12" customHeight="1" x14ac:dyDescent="0.15">
      <c r="A11" s="851" t="s">
        <v>249</v>
      </c>
      <c r="B11" s="3416" t="s">
        <v>1185</v>
      </c>
      <c r="C11" s="3418" t="n">
        <v>1.30852929216043</v>
      </c>
      <c r="D11" s="3418" t="s">
        <v>2945</v>
      </c>
      <c r="E11" s="3415" t="s">
        <v>2945</v>
      </c>
      <c r="F11" s="3415" t="n">
        <v>2.00790156</v>
      </c>
      <c r="G11" s="3415" t="s">
        <v>2945</v>
      </c>
    </row>
    <row r="12" spans="1:7" ht="12" customHeight="1" x14ac:dyDescent="0.15">
      <c r="A12" s="851" t="s">
        <v>250</v>
      </c>
      <c r="B12" s="3416" t="s">
        <v>1185</v>
      </c>
      <c r="C12" s="3418" t="n">
        <v>0.39255878764813</v>
      </c>
      <c r="D12" s="3418" t="s">
        <v>2945</v>
      </c>
      <c r="E12" s="3415" t="s">
        <v>2945</v>
      </c>
      <c r="F12" s="3415" t="n">
        <v>0.602370468</v>
      </c>
      <c r="G12" s="3415" t="s">
        <v>2945</v>
      </c>
    </row>
    <row r="13" spans="1:7" ht="12" customHeight="1" x14ac:dyDescent="0.15">
      <c r="A13" s="851" t="s">
        <v>2677</v>
      </c>
      <c r="B13" s="3416" t="s">
        <v>1185</v>
      </c>
      <c r="C13" s="3418" t="n">
        <v>0.47625502452961</v>
      </c>
      <c r="D13" s="3418" t="s">
        <v>2945</v>
      </c>
      <c r="E13" s="3415" t="s">
        <v>2945</v>
      </c>
      <c r="F13" s="3415" t="n">
        <v>0.7308</v>
      </c>
      <c r="G13" s="3415" t="s">
        <v>2945</v>
      </c>
    </row>
    <row r="14" spans="1:7" ht="13.5" customHeight="1" x14ac:dyDescent="0.15">
      <c r="A14" s="977" t="s">
        <v>2029</v>
      </c>
      <c r="B14" s="3415" t="n">
        <v>0.803943</v>
      </c>
      <c r="C14" s="3418" t="s">
        <v>2968</v>
      </c>
      <c r="D14" s="3418" t="s">
        <v>2945</v>
      </c>
      <c r="E14" s="3418" t="s">
        <v>2945</v>
      </c>
      <c r="F14" s="3418" t="s">
        <v>2947</v>
      </c>
      <c r="G14" s="3418" t="s">
        <v>2945</v>
      </c>
    </row>
    <row r="15" spans="1:7" ht="12" customHeight="1" x14ac:dyDescent="0.15">
      <c r="A15" s="851" t="s">
        <v>249</v>
      </c>
      <c r="B15" s="3416" t="s">
        <v>1185</v>
      </c>
      <c r="C15" s="3418" t="s">
        <v>2968</v>
      </c>
      <c r="D15" s="3418" t="s">
        <v>2945</v>
      </c>
      <c r="E15" s="3415" t="s">
        <v>2945</v>
      </c>
      <c r="F15" s="3415" t="s">
        <v>2947</v>
      </c>
      <c r="G15" s="3415" t="s">
        <v>2945</v>
      </c>
    </row>
    <row r="16" spans="1:7" ht="12.75" customHeight="1" x14ac:dyDescent="0.15">
      <c r="A16" s="978" t="s">
        <v>250</v>
      </c>
      <c r="B16" s="3416" t="s">
        <v>1185</v>
      </c>
      <c r="C16" s="3418" t="s">
        <v>2968</v>
      </c>
      <c r="D16" s="3418" t="s">
        <v>2945</v>
      </c>
      <c r="E16" s="3415" t="s">
        <v>2945</v>
      </c>
      <c r="F16" s="3415" t="s">
        <v>2947</v>
      </c>
      <c r="G16" s="3415" t="s">
        <v>2945</v>
      </c>
    </row>
    <row r="17" spans="1:7" ht="12.75" customHeight="1" x14ac:dyDescent="0.15">
      <c r="A17" s="983" t="s">
        <v>2030</v>
      </c>
      <c r="B17" s="3415" t="n">
        <v>1.56853522</v>
      </c>
      <c r="C17" s="3418" t="n">
        <v>9.999979471E-5</v>
      </c>
      <c r="D17" s="3418" t="n">
        <v>4.23840403150144</v>
      </c>
      <c r="E17" s="3415" t="s">
        <v>2947</v>
      </c>
      <c r="F17" s="3415" t="n">
        <v>1.568532E-4</v>
      </c>
      <c r="G17" s="3415" t="n">
        <v>6.648086</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3519.5868543288466</v>
      </c>
      <c r="I9" s="3418" t="s">
        <v>2947</v>
      </c>
      <c r="J9" s="3418" t="n">
        <v>0.12783883920608</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0.14089500000709</v>
      </c>
      <c r="E11" s="3418" t="n">
        <v>59.21215436729611</v>
      </c>
      <c r="F11" s="3418" t="n">
        <v>723.6645265968929</v>
      </c>
      <c r="G11" s="3416" t="s">
        <v>1185</v>
      </c>
      <c r="H11" s="3415" t="n">
        <v>8.34269649E-6</v>
      </c>
      <c r="I11" s="3415" t="s">
        <v>2947</v>
      </c>
      <c r="J11" s="3415" t="n">
        <v>1.0196071348E-4</v>
      </c>
      <c r="K11" s="3416" t="s">
        <v>1185</v>
      </c>
      <c r="L11" s="26"/>
    </row>
    <row r="12" spans="1:12" ht="12" customHeight="1" x14ac:dyDescent="0.15">
      <c r="A12" s="892" t="s">
        <v>263</v>
      </c>
      <c r="B12" s="3415" t="s">
        <v>2988</v>
      </c>
      <c r="C12" s="3415" t="s">
        <v>2987</v>
      </c>
      <c r="D12" s="3415" t="n">
        <v>64.170999993291</v>
      </c>
      <c r="E12" s="3418" t="n">
        <v>52.4847672679578</v>
      </c>
      <c r="F12" s="3418" t="n">
        <v>578.345000138382</v>
      </c>
      <c r="G12" s="3416" t="s">
        <v>1185</v>
      </c>
      <c r="H12" s="3415" t="n">
        <v>0.003368</v>
      </c>
      <c r="I12" s="3415" t="s">
        <v>2947</v>
      </c>
      <c r="J12" s="3415" t="n">
        <v>0.037112977</v>
      </c>
      <c r="K12" s="3416" t="s">
        <v>1185</v>
      </c>
      <c r="L12" s="26"/>
    </row>
    <row r="13" spans="1:12" ht="12" customHeight="1" x14ac:dyDescent="0.15">
      <c r="A13" s="892" t="s">
        <v>264</v>
      </c>
      <c r="B13" s="3415" t="s">
        <v>2989</v>
      </c>
      <c r="C13" s="3415" t="s">
        <v>2987</v>
      </c>
      <c r="D13" s="3415" t="n">
        <v>67.95946829</v>
      </c>
      <c r="E13" s="3418" t="n">
        <v>5.178944989632953E7</v>
      </c>
      <c r="F13" s="3418" t="n">
        <v>1333.49927203499</v>
      </c>
      <c r="G13" s="3418" t="s">
        <v>2946</v>
      </c>
      <c r="H13" s="3415" t="n">
        <v>3519.5834779861502</v>
      </c>
      <c r="I13" s="3415" t="s">
        <v>2947</v>
      </c>
      <c r="J13" s="3415" t="n">
        <v>0.0906239014926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0.17868819271406</v>
      </c>
      <c r="I16" s="3418" t="s">
        <v>2947</v>
      </c>
      <c r="J16" s="3418" t="n">
        <v>7.18649284758401</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58.366630797</v>
      </c>
      <c r="E18" s="3418" t="n">
        <v>76.004501379888</v>
      </c>
      <c r="F18" s="3418" t="n">
        <v>2130.7153330791907</v>
      </c>
      <c r="G18" s="3416" t="s">
        <v>1185</v>
      </c>
      <c r="H18" s="3415" t="n">
        <v>0.00443612667095</v>
      </c>
      <c r="I18" s="3415" t="s">
        <v>2947</v>
      </c>
      <c r="J18" s="3415" t="n">
        <v>0.12436267517934</v>
      </c>
      <c r="K18" s="3416" t="s">
        <v>1185</v>
      </c>
      <c r="L18" s="26"/>
    </row>
    <row r="19" spans="1:12" ht="13.5" customHeight="1" x14ac:dyDescent="0.15">
      <c r="A19" s="892" t="s">
        <v>268</v>
      </c>
      <c r="B19" s="3415" t="s">
        <v>2991</v>
      </c>
      <c r="C19" s="3415" t="s">
        <v>2992</v>
      </c>
      <c r="D19" s="3415" t="n">
        <v>58.366630797</v>
      </c>
      <c r="E19" s="3418" t="n">
        <v>11.99999999993147</v>
      </c>
      <c r="F19" s="3418" t="n">
        <v>150.0</v>
      </c>
      <c r="G19" s="3416" t="s">
        <v>1185</v>
      </c>
      <c r="H19" s="3415" t="n">
        <v>7.0039956956E-4</v>
      </c>
      <c r="I19" s="3415" t="s">
        <v>2947</v>
      </c>
      <c r="J19" s="3415" t="n">
        <v>0.00875499461955</v>
      </c>
      <c r="K19" s="3416" t="s">
        <v>1185</v>
      </c>
      <c r="L19" s="26"/>
    </row>
    <row r="20" spans="1:12" ht="12" customHeight="1" x14ac:dyDescent="0.15">
      <c r="A20" s="892" t="s">
        <v>269</v>
      </c>
      <c r="B20" s="3415" t="s">
        <v>2993</v>
      </c>
      <c r="C20" s="3415" t="s">
        <v>2994</v>
      </c>
      <c r="D20" s="3415" t="n">
        <v>1049.9803155033449</v>
      </c>
      <c r="E20" s="3418" t="n">
        <v>74.98775482834199</v>
      </c>
      <c r="F20" s="3418" t="n">
        <v>3049.595711944487</v>
      </c>
      <c r="G20" s="3416" t="s">
        <v>1185</v>
      </c>
      <c r="H20" s="3415" t="n">
        <v>0.07873566647355</v>
      </c>
      <c r="I20" s="3415" t="s">
        <v>2947</v>
      </c>
      <c r="J20" s="3415" t="n">
        <v>3.20201546778512</v>
      </c>
      <c r="K20" s="3416" t="s">
        <v>1185</v>
      </c>
      <c r="L20" s="26"/>
    </row>
    <row r="21" spans="1:12" ht="12" customHeight="1" x14ac:dyDescent="0.15">
      <c r="A21" s="892" t="s">
        <v>270</v>
      </c>
      <c r="B21" s="3415" t="s">
        <v>2995</v>
      </c>
      <c r="C21" s="3415" t="s">
        <v>2994</v>
      </c>
      <c r="D21" s="3415" t="n">
        <v>1067.507504287431</v>
      </c>
      <c r="E21" s="3418" t="n">
        <v>88.81998451457292</v>
      </c>
      <c r="F21" s="3418" t="n">
        <v>3607.805747998756</v>
      </c>
      <c r="G21" s="3416" t="s">
        <v>1185</v>
      </c>
      <c r="H21" s="3415" t="n">
        <v>0.094816</v>
      </c>
      <c r="I21" s="3415" t="s">
        <v>2947</v>
      </c>
      <c r="J21" s="3415" t="n">
        <v>3.85135971</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237.21647590387255</v>
      </c>
      <c r="I23" s="3418" t="s">
        <v>2947</v>
      </c>
      <c r="J23" s="3418" t="n">
        <v>1.20617958444934</v>
      </c>
      <c r="K23" s="3418" t="n">
        <v>1.5291825667E-4</v>
      </c>
      <c r="L23" s="26"/>
    </row>
    <row r="24" spans="1:12" ht="12" customHeight="1" x14ac:dyDescent="0.15">
      <c r="A24" s="999" t="s">
        <v>272</v>
      </c>
      <c r="B24" s="3416" t="s">
        <v>1185</v>
      </c>
      <c r="C24" s="3416" t="s">
        <v>1185</v>
      </c>
      <c r="D24" s="3416" t="s">
        <v>1185</v>
      </c>
      <c r="E24" s="3416" t="s">
        <v>1185</v>
      </c>
      <c r="F24" s="3416" t="s">
        <v>1185</v>
      </c>
      <c r="G24" s="3416" t="s">
        <v>1185</v>
      </c>
      <c r="H24" s="3418" t="n">
        <v>2.3753542372258</v>
      </c>
      <c r="I24" s="3418" t="s">
        <v>2947</v>
      </c>
      <c r="J24" s="3418" t="n">
        <v>1.1518765067209</v>
      </c>
      <c r="K24" s="3416" t="s">
        <v>1185</v>
      </c>
      <c r="L24" s="26"/>
    </row>
    <row r="25" spans="1:12" ht="12" customHeight="1" x14ac:dyDescent="0.15">
      <c r="A25" s="998" t="s">
        <v>273</v>
      </c>
      <c r="B25" s="3415" t="s">
        <v>2996</v>
      </c>
      <c r="C25" s="3415" t="s">
        <v>2987</v>
      </c>
      <c r="D25" s="3415" t="n">
        <v>0.14089500000709</v>
      </c>
      <c r="E25" s="3418" t="n">
        <v>107587.76896942548</v>
      </c>
      <c r="F25" s="3418" t="n">
        <v>815402.0385051194</v>
      </c>
      <c r="G25" s="3416" t="s">
        <v>1185</v>
      </c>
      <c r="H25" s="3415" t="n">
        <v>0.01515857870971</v>
      </c>
      <c r="I25" s="3415" t="s">
        <v>2947</v>
      </c>
      <c r="J25" s="3415" t="n">
        <v>0.11488607022096</v>
      </c>
      <c r="K25" s="3416" t="s">
        <v>1185</v>
      </c>
      <c r="L25" s="26"/>
    </row>
    <row r="26" spans="1:12" ht="12" customHeight="1" x14ac:dyDescent="0.15">
      <c r="A26" s="896" t="s">
        <v>274</v>
      </c>
      <c r="B26" s="3415" t="s">
        <v>2997</v>
      </c>
      <c r="C26" s="3415" t="s">
        <v>2994</v>
      </c>
      <c r="D26" s="3415" t="n">
        <v>0.0022824838987</v>
      </c>
      <c r="E26" s="3418" t="n">
        <v>1.0340470133701057E9</v>
      </c>
      <c r="F26" s="3418" t="n">
        <v>4.543254114916487E8</v>
      </c>
      <c r="G26" s="3416" t="s">
        <v>1185</v>
      </c>
      <c r="H26" s="3415" t="n">
        <v>2.36019565851609</v>
      </c>
      <c r="I26" s="3415" t="s">
        <v>2947</v>
      </c>
      <c r="J26" s="3415" t="n">
        <v>1.03699043649994</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234.84112166664676</v>
      </c>
      <c r="I28" s="3418" t="s">
        <v>2947</v>
      </c>
      <c r="J28" s="3418" t="n">
        <v>0.05430307772844</v>
      </c>
      <c r="K28" s="3418" t="n">
        <v>1.5291825667E-4</v>
      </c>
      <c r="L28" s="26"/>
    </row>
    <row r="29" spans="1:12" ht="12" customHeight="1" x14ac:dyDescent="0.15">
      <c r="A29" s="896" t="s">
        <v>273</v>
      </c>
      <c r="B29" s="3415" t="s">
        <v>2998</v>
      </c>
      <c r="C29" s="3415" t="s">
        <v>2987</v>
      </c>
      <c r="D29" s="3415" t="n">
        <v>67.95946829</v>
      </c>
      <c r="E29" s="3418" t="n">
        <v>3401114.412774073</v>
      </c>
      <c r="F29" s="3418" t="n">
        <v>514.1963865347363</v>
      </c>
      <c r="G29" s="3418" t="n">
        <v>1.66233352353381</v>
      </c>
      <c r="H29" s="3415" t="n">
        <v>231.1379270855816</v>
      </c>
      <c r="I29" s="3415" t="s">
        <v>2947</v>
      </c>
      <c r="J29" s="3415" t="n">
        <v>0.03494451302554</v>
      </c>
      <c r="K29" s="3415" t="n">
        <v>1.1297130238E-4</v>
      </c>
      <c r="L29" s="26"/>
    </row>
    <row r="30" spans="1:12" x14ac:dyDescent="0.15">
      <c r="A30" s="896" t="s">
        <v>274</v>
      </c>
      <c r="B30" s="3415" t="s">
        <v>2999</v>
      </c>
      <c r="C30" s="3415" t="s">
        <v>2992</v>
      </c>
      <c r="D30" s="3415" t="n">
        <v>60.98834890524865</v>
      </c>
      <c r="E30" s="3418" t="n">
        <v>60719.70544436994</v>
      </c>
      <c r="F30" s="3418" t="n">
        <v>317.4141463146579</v>
      </c>
      <c r="G30" s="3418" t="n">
        <v>0.65499320783485</v>
      </c>
      <c r="H30" s="3415" t="n">
        <v>3.70319458106516</v>
      </c>
      <c r="I30" s="3415" t="s">
        <v>2947</v>
      </c>
      <c r="J30" s="3415" t="n">
        <v>0.0193585647029</v>
      </c>
      <c r="K30" s="3415" t="n">
        <v>3.994695429E-5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3113</v>
      </c>
      <c r="M6" s="2458" t="s">
        <v>3114</v>
      </c>
      <c r="N6" s="2458" t="s">
        <v>2813</v>
      </c>
      <c r="O6" s="2458" t="s">
        <v>3107</v>
      </c>
      <c r="P6" s="2458" t="s">
        <v>3108</v>
      </c>
      <c r="Q6" s="2458" t="s">
        <v>3109</v>
      </c>
      <c r="R6" s="2458" t="s">
        <v>3110</v>
      </c>
      <c r="S6" s="2458" t="s">
        <v>2811</v>
      </c>
      <c r="T6" s="2458" t="s">
        <v>553</v>
      </c>
      <c r="U6" s="2458" t="s">
        <v>3111</v>
      </c>
    </row>
    <row r="7">
      <c r="A7" s="1373" t="s">
        <v>537</v>
      </c>
      <c r="B7" s="1373" t="s">
        <v>538</v>
      </c>
      <c r="C7" s="3415" t="n">
        <v>675.0</v>
      </c>
      <c r="D7" s="3415" t="n">
        <v>417.59445004734874</v>
      </c>
      <c r="E7" s="3415" t="s">
        <v>1185</v>
      </c>
      <c r="F7" s="3415" t="s">
        <v>1185</v>
      </c>
      <c r="G7" s="3415" t="s">
        <v>1185</v>
      </c>
      <c r="H7" s="3416" t="s">
        <v>1185</v>
      </c>
      <c r="I7" s="3416" t="s">
        <v>1185</v>
      </c>
      <c r="J7" s="3415" t="n">
        <v>52.0495183825962</v>
      </c>
      <c r="K7" s="3416" t="s">
        <v>1185</v>
      </c>
      <c r="L7" s="3415" t="n">
        <v>60.0857955159361</v>
      </c>
      <c r="M7" s="3415" t="n">
        <v>77.3604797922849</v>
      </c>
      <c r="N7" s="3416" t="s">
        <v>1185</v>
      </c>
      <c r="O7" s="3415" t="n">
        <v>44.34332057693033</v>
      </c>
      <c r="P7" s="3415" t="n">
        <v>449.605457</v>
      </c>
      <c r="Q7" s="3415" t="n">
        <v>313.6904434466509</v>
      </c>
      <c r="R7" s="3415" t="n">
        <v>1.51063707634164</v>
      </c>
      <c r="S7" s="3416" t="s">
        <v>1185</v>
      </c>
      <c r="T7" s="3415" t="n">
        <v>5.64344442211707</v>
      </c>
      <c r="U7" s="3415" t="n">
        <v>1.5</v>
      </c>
    </row>
    <row r="8">
      <c r="A8" s="1373" t="s">
        <v>539</v>
      </c>
      <c r="B8" s="1373"/>
      <c r="C8" s="3415" t="s">
        <v>3116</v>
      </c>
      <c r="D8" s="3415" t="s">
        <v>3117</v>
      </c>
      <c r="E8" s="3415" t="s">
        <v>1185</v>
      </c>
      <c r="F8" s="3415" t="s">
        <v>1185</v>
      </c>
      <c r="G8" s="3415" t="s">
        <v>1185</v>
      </c>
      <c r="H8" s="3416" t="s">
        <v>1185</v>
      </c>
      <c r="I8" s="3416" t="s">
        <v>1185</v>
      </c>
      <c r="J8" s="3415" t="s">
        <v>3118</v>
      </c>
      <c r="K8" s="3416" t="s">
        <v>1185</v>
      </c>
      <c r="L8" s="3415" t="s">
        <v>3116</v>
      </c>
      <c r="M8" s="3415" t="s">
        <v>3118</v>
      </c>
      <c r="N8" s="3416" t="s">
        <v>1185</v>
      </c>
      <c r="O8" s="3415" t="s">
        <v>3118</v>
      </c>
      <c r="P8" s="3415" t="s">
        <v>3117</v>
      </c>
      <c r="Q8" s="3415" t="s">
        <v>3119</v>
      </c>
      <c r="R8" s="3415" t="s">
        <v>2945</v>
      </c>
      <c r="S8" s="3416" t="s">
        <v>1185</v>
      </c>
      <c r="T8" s="3415" t="s">
        <v>2945</v>
      </c>
      <c r="U8" s="3415" t="s">
        <v>2945</v>
      </c>
    </row>
    <row r="9">
      <c r="A9" s="1373" t="s">
        <v>541</v>
      </c>
      <c r="B9" s="1373" t="s">
        <v>542</v>
      </c>
      <c r="C9" s="3415" t="n">
        <v>23.51389316986301</v>
      </c>
      <c r="D9" s="3415" t="n">
        <v>3.75068493150685</v>
      </c>
      <c r="E9" s="3415" t="s">
        <v>1185</v>
      </c>
      <c r="F9" s="3415" t="s">
        <v>1185</v>
      </c>
      <c r="G9" s="3415" t="s">
        <v>1185</v>
      </c>
      <c r="H9" s="3416" t="s">
        <v>1185</v>
      </c>
      <c r="I9" s="3416" t="s">
        <v>1185</v>
      </c>
      <c r="J9" s="3415" t="n">
        <v>0.22004400127612</v>
      </c>
      <c r="K9" s="3416" t="s">
        <v>1185</v>
      </c>
      <c r="L9" s="3415" t="s">
        <v>2945</v>
      </c>
      <c r="M9" s="3415" t="s">
        <v>2945</v>
      </c>
      <c r="N9" s="3416" t="s">
        <v>1185</v>
      </c>
      <c r="O9" s="3415" t="n">
        <v>0.67145192214791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19.73624288</v>
      </c>
      <c r="Q11" s="3415" t="n">
        <v>14.40677709982093</v>
      </c>
      <c r="R11" s="3415" t="s">
        <v>2945</v>
      </c>
      <c r="S11" s="3416" t="s">
        <v>1185</v>
      </c>
      <c r="T11" s="3415" t="s">
        <v>2945</v>
      </c>
      <c r="U11" s="3415" t="s">
        <v>2945</v>
      </c>
    </row>
    <row r="12">
      <c r="A12" s="1373" t="s">
        <v>546</v>
      </c>
      <c r="B12" s="1373" t="s">
        <v>217</v>
      </c>
      <c r="C12" s="3415" t="n">
        <v>70.50494791820115</v>
      </c>
      <c r="D12" s="3415" t="n">
        <v>70.5287218124586</v>
      </c>
      <c r="E12" s="3415" t="s">
        <v>1185</v>
      </c>
      <c r="F12" s="3415" t="s">
        <v>1185</v>
      </c>
      <c r="G12" s="3415" t="s">
        <v>1185</v>
      </c>
      <c r="H12" s="3416" t="s">
        <v>1185</v>
      </c>
      <c r="I12" s="3416" t="s">
        <v>1185</v>
      </c>
      <c r="J12" s="3415" t="n">
        <v>63.75154618320895</v>
      </c>
      <c r="K12" s="3416" t="s">
        <v>1185</v>
      </c>
      <c r="L12" s="3415" t="n">
        <v>75.54700451072712</v>
      </c>
      <c r="M12" s="3415" t="n">
        <v>86.16116121625278</v>
      </c>
      <c r="N12" s="3416" t="s">
        <v>1185</v>
      </c>
      <c r="O12" s="3415" t="n">
        <v>71.85194397618942</v>
      </c>
      <c r="P12" s="3415" t="n">
        <v>63.67947948</v>
      </c>
      <c r="Q12" s="3415" t="n">
        <v>59.64794744642008</v>
      </c>
      <c r="R12" s="3415" t="s">
        <v>2945</v>
      </c>
      <c r="S12" s="3416" t="s">
        <v>1185</v>
      </c>
      <c r="T12" s="3415" t="s">
        <v>2945</v>
      </c>
      <c r="U12" s="3415" t="s">
        <v>2945</v>
      </c>
    </row>
    <row r="13">
      <c r="A13" s="1373" t="s">
        <v>547</v>
      </c>
      <c r="B13" s="1373" t="s">
        <v>2812</v>
      </c>
      <c r="C13" s="3415" t="n">
        <v>292.3129917548981</v>
      </c>
      <c r="D13" s="3415" t="n">
        <v>145.16531048800564</v>
      </c>
      <c r="E13" s="3415" t="s">
        <v>1185</v>
      </c>
      <c r="F13" s="3415" t="s">
        <v>1185</v>
      </c>
      <c r="G13" s="3415" t="s">
        <v>1185</v>
      </c>
      <c r="H13" s="3416" t="s">
        <v>1185</v>
      </c>
      <c r="I13" s="3416" t="s">
        <v>1185</v>
      </c>
      <c r="J13" s="3415" t="n">
        <v>18.43527662268491</v>
      </c>
      <c r="K13" s="3416" t="s">
        <v>1185</v>
      </c>
      <c r="L13" s="3415" t="n">
        <v>28.75486686004054</v>
      </c>
      <c r="M13" s="3415" t="n">
        <v>31.06425967000873</v>
      </c>
      <c r="N13" s="3416" t="s">
        <v>1185</v>
      </c>
      <c r="O13" s="3415" t="n">
        <v>23.60346933633431</v>
      </c>
      <c r="P13" s="3415" t="n">
        <v>122.2867006</v>
      </c>
      <c r="Q13" s="3415" t="n">
        <v>74.41031047695861</v>
      </c>
      <c r="R13" s="3415" t="n">
        <v>1.79202125312649</v>
      </c>
      <c r="S13" s="3416" t="s">
        <v>1185</v>
      </c>
      <c r="T13" s="3415" t="n">
        <v>3.4223974917804</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3179</v>
      </c>
      <c r="B13" s="3415" t="s">
        <v>2947</v>
      </c>
      <c r="C13" s="3415" t="s">
        <v>2945</v>
      </c>
      <c r="D13" s="3415" t="s">
        <v>2945</v>
      </c>
      <c r="E13" s="3415" t="s">
        <v>2947</v>
      </c>
      <c r="F13" s="3418" t="s">
        <v>2947</v>
      </c>
      <c r="G13" s="3418" t="s">
        <v>2947</v>
      </c>
      <c r="H13" s="3415" t="s">
        <v>2947</v>
      </c>
      <c r="I13" s="3415" t="s">
        <v>2947</v>
      </c>
    </row>
    <row r="14" ht="12.0" customHeight="true">
      <c r="A14" s="3428" t="s">
        <v>3180</v>
      </c>
      <c r="B14" s="3415" t="s">
        <v>2947</v>
      </c>
      <c r="C14" s="3415" t="s">
        <v>2945</v>
      </c>
      <c r="D14" s="3415" t="s">
        <v>2945</v>
      </c>
      <c r="E14" s="3415" t="s">
        <v>2947</v>
      </c>
      <c r="F14" s="3418" t="s">
        <v>2947</v>
      </c>
      <c r="G14" s="3418" t="s">
        <v>2947</v>
      </c>
      <c r="H14" s="3415" t="s">
        <v>2947</v>
      </c>
      <c r="I14" s="3415" t="s">
        <v>2947</v>
      </c>
    </row>
    <row r="15" ht="12.0" customHeight="true">
      <c r="A15" s="3428" t="s">
        <v>3181</v>
      </c>
      <c r="B15" s="3415" t="s">
        <v>2947</v>
      </c>
      <c r="C15" s="3415" t="s">
        <v>2945</v>
      </c>
      <c r="D15" s="3415" t="s">
        <v>2945</v>
      </c>
      <c r="E15" s="3415" t="s">
        <v>2947</v>
      </c>
      <c r="F15" s="3418" t="s">
        <v>2947</v>
      </c>
      <c r="G15" s="3418" t="s">
        <v>2947</v>
      </c>
      <c r="H15" s="3415" t="s">
        <v>2947</v>
      </c>
      <c r="I15" s="3415" t="s">
        <v>2947</v>
      </c>
    </row>
    <row r="16" ht="12.0" customHeight="true">
      <c r="A16" s="3428" t="s">
        <v>3182</v>
      </c>
      <c r="B16" s="3415" t="s">
        <v>2947</v>
      </c>
      <c r="C16" s="3415" t="s">
        <v>2945</v>
      </c>
      <c r="D16" s="3415" t="s">
        <v>2945</v>
      </c>
      <c r="E16" s="3415" t="s">
        <v>2947</v>
      </c>
      <c r="F16" s="3418" t="s">
        <v>2947</v>
      </c>
      <c r="G16" s="3418" t="s">
        <v>2947</v>
      </c>
      <c r="H16" s="3415" t="s">
        <v>2947</v>
      </c>
      <c r="I16" s="3415" t="s">
        <v>2947</v>
      </c>
    </row>
    <row r="17" ht="12.0" customHeight="true">
      <c r="A17" s="3428" t="s">
        <v>3183</v>
      </c>
      <c r="B17" s="3415" t="s">
        <v>2947</v>
      </c>
      <c r="C17" s="3415" t="s">
        <v>2945</v>
      </c>
      <c r="D17" s="3415" t="s">
        <v>2945</v>
      </c>
      <c r="E17" s="3415" t="s">
        <v>2947</v>
      </c>
      <c r="F17" s="3418" t="s">
        <v>2947</v>
      </c>
      <c r="G17" s="3418" t="s">
        <v>2947</v>
      </c>
      <c r="H17" s="3415" t="s">
        <v>2947</v>
      </c>
      <c r="I17" s="3415" t="s">
        <v>2947</v>
      </c>
    </row>
    <row r="18" ht="12.0" customHeight="true">
      <c r="A18" s="3428" t="s">
        <v>3184</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3185</v>
      </c>
      <c r="B21" s="3415" t="s">
        <v>2947</v>
      </c>
      <c r="C21" s="3415" t="s">
        <v>2945</v>
      </c>
      <c r="D21" s="3415" t="s">
        <v>2945</v>
      </c>
      <c r="E21" s="3415" t="s">
        <v>2947</v>
      </c>
      <c r="F21" s="3418" t="s">
        <v>2947</v>
      </c>
      <c r="G21" s="3418" t="s">
        <v>2947</v>
      </c>
      <c r="H21" s="3415" t="s">
        <v>2947</v>
      </c>
      <c r="I21" s="3415" t="s">
        <v>2947</v>
      </c>
    </row>
    <row r="22" ht="12.0" customHeight="true">
      <c r="A22" s="3428" t="s">
        <v>3186</v>
      </c>
      <c r="B22" s="3415" t="s">
        <v>2947</v>
      </c>
      <c r="C22" s="3415" t="s">
        <v>2945</v>
      </c>
      <c r="D22" s="3415" t="s">
        <v>2945</v>
      </c>
      <c r="E22" s="3415" t="s">
        <v>2947</v>
      </c>
      <c r="F22" s="3418" t="s">
        <v>2947</v>
      </c>
      <c r="G22" s="3418" t="s">
        <v>2947</v>
      </c>
      <c r="H22" s="3415" t="s">
        <v>2947</v>
      </c>
      <c r="I22" s="3415" t="s">
        <v>2947</v>
      </c>
    </row>
    <row r="23" ht="12.0" customHeight="true">
      <c r="A23" s="3428" t="s">
        <v>3184</v>
      </c>
      <c r="B23" s="3415" t="s">
        <v>2947</v>
      </c>
      <c r="C23" s="3415" t="s">
        <v>2945</v>
      </c>
      <c r="D23" s="3415" t="s">
        <v>2945</v>
      </c>
      <c r="E23" s="3415" t="s">
        <v>2947</v>
      </c>
      <c r="F23" s="3418" t="s">
        <v>2947</v>
      </c>
      <c r="G23" s="3418" t="s">
        <v>2947</v>
      </c>
      <c r="H23" s="3415" t="s">
        <v>2947</v>
      </c>
      <c r="I23" s="3415" t="s">
        <v>2947</v>
      </c>
    </row>
    <row r="24" ht="12.0" customHeight="true">
      <c r="A24" s="3428" t="s">
        <v>3187</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3188</v>
      </c>
      <c r="B27" s="3415" t="s">
        <v>2947</v>
      </c>
      <c r="C27" s="3415" t="s">
        <v>2945</v>
      </c>
      <c r="D27" s="3415" t="s">
        <v>2945</v>
      </c>
      <c r="E27" s="3415" t="s">
        <v>2947</v>
      </c>
      <c r="F27" s="3418" t="s">
        <v>2947</v>
      </c>
      <c r="G27" s="3418" t="s">
        <v>2947</v>
      </c>
      <c r="H27" s="3415" t="s">
        <v>2947</v>
      </c>
      <c r="I27" s="3415" t="s">
        <v>2947</v>
      </c>
    </row>
    <row r="28" ht="12.0" customHeight="true">
      <c r="A28" s="3428" t="s">
        <v>3184</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237.1612844211301</v>
      </c>
      <c r="F30" s="3418" t="n">
        <v>2.69999999604889</v>
      </c>
      <c r="G30" s="3418" t="n">
        <v>0.07000000459822</v>
      </c>
      <c r="H30" s="3418" t="n">
        <v>0.640335467</v>
      </c>
      <c r="I30" s="3418" t="n">
        <v>0.016601291</v>
      </c>
    </row>
    <row r="31" ht="12.0" customHeight="true">
      <c r="A31" s="3428" t="s">
        <v>3184</v>
      </c>
      <c r="B31" s="3415" t="n">
        <v>17.44684924165954</v>
      </c>
      <c r="C31" s="3415" t="s">
        <v>2945</v>
      </c>
      <c r="D31" s="3415" t="s">
        <v>2945</v>
      </c>
      <c r="E31" s="3415" t="n">
        <v>237.1612844211301</v>
      </c>
      <c r="F31" s="3418" t="n">
        <v>2.69999999604889</v>
      </c>
      <c r="G31" s="3418" t="n">
        <v>0.07000000459822</v>
      </c>
      <c r="H31" s="3415" t="n">
        <v>0.640335467</v>
      </c>
      <c r="I31" s="3415" t="n">
        <v>0.016601291</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3179</v>
      </c>
      <c r="G37" s="1414" t="s">
        <v>3180</v>
      </c>
      <c r="H37" s="1414" t="s">
        <v>3181</v>
      </c>
      <c r="I37" s="1414" t="s">
        <v>3182</v>
      </c>
      <c r="J37" s="1414" t="s">
        <v>3183</v>
      </c>
      <c r="K37" s="1414" t="s">
        <v>3184</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3189</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221948.368556876</v>
      </c>
      <c r="C8" s="3416" t="s">
        <v>1185</v>
      </c>
      <c r="D8" s="3416" t="s">
        <v>1185</v>
      </c>
      <c r="E8" s="3416" t="s">
        <v>1185</v>
      </c>
      <c r="F8" s="3418" t="n">
        <v>16183.67990371284</v>
      </c>
      <c r="G8" s="3418" t="n">
        <v>0.09756561652993</v>
      </c>
      <c r="H8" s="3418" t="n">
        <v>0.4397865821384</v>
      </c>
      <c r="I8" s="312"/>
      <c r="J8" s="26"/>
      <c r="K8" s="26"/>
      <c r="L8" s="26"/>
    </row>
    <row r="9" spans="1:12" ht="12" customHeight="1" x14ac:dyDescent="0.15">
      <c r="A9" s="1001" t="s">
        <v>108</v>
      </c>
      <c r="B9" s="3415" t="n">
        <v>221924.53956683233</v>
      </c>
      <c r="C9" s="3418" t="n">
        <v>72.91666602754263</v>
      </c>
      <c r="D9" s="3418" t="n">
        <v>0.4395984833492</v>
      </c>
      <c r="E9" s="3418" t="n">
        <v>1.98148148147187</v>
      </c>
      <c r="F9" s="3415" t="n">
        <v>16181.997534910883</v>
      </c>
      <c r="G9" s="3415" t="n">
        <v>0.09755769101155</v>
      </c>
      <c r="H9" s="3415" t="n">
        <v>0.43973936543585</v>
      </c>
      <c r="I9" s="312"/>
      <c r="J9" s="312"/>
      <c r="K9" s="312"/>
      <c r="L9" s="312"/>
    </row>
    <row r="10" spans="1:12" ht="12" customHeight="1" x14ac:dyDescent="0.15">
      <c r="A10" s="1001" t="s">
        <v>107</v>
      </c>
      <c r="B10" s="3415" t="n">
        <v>23.82899004368157</v>
      </c>
      <c r="C10" s="3418" t="n">
        <v>70.60176696001022</v>
      </c>
      <c r="D10" s="3418" t="n">
        <v>0.33259984436904</v>
      </c>
      <c r="E10" s="3418" t="n">
        <v>1.98148148383317</v>
      </c>
      <c r="F10" s="3415" t="n">
        <v>1.68236880195641</v>
      </c>
      <c r="G10" s="3415" t="n">
        <v>7.92551838E-6</v>
      </c>
      <c r="H10" s="3415" t="n">
        <v>4.721670255E-5</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315628.5690553</v>
      </c>
      <c r="C12" s="3416" t="s">
        <v>1185</v>
      </c>
      <c r="D12" s="3416" t="s">
        <v>1185</v>
      </c>
      <c r="E12" s="3416" t="s">
        <v>1185</v>
      </c>
      <c r="F12" s="3418" t="n">
        <v>24615.605881</v>
      </c>
      <c r="G12" s="3418" t="n">
        <v>2.209228178</v>
      </c>
      <c r="H12" s="3418" t="n">
        <v>0.631208046</v>
      </c>
      <c r="I12" s="312"/>
      <c r="J12" s="329"/>
      <c r="K12" s="329"/>
      <c r="L12" s="329"/>
    </row>
    <row r="13" spans="1:12" ht="12" customHeight="1" x14ac:dyDescent="0.15">
      <c r="A13" s="1026" t="s">
        <v>117</v>
      </c>
      <c r="B13" s="3415" t="n">
        <v>249182.96</v>
      </c>
      <c r="C13" s="3418" t="n">
        <v>79.02621531985974</v>
      </c>
      <c r="D13" s="3418" t="n">
        <v>6.99931052669091</v>
      </c>
      <c r="E13" s="3418" t="n">
        <v>1.99980299214681</v>
      </c>
      <c r="F13" s="3415" t="n">
        <v>19691.986251</v>
      </c>
      <c r="G13" s="3415" t="n">
        <v>1.744108915</v>
      </c>
      <c r="H13" s="3415" t="n">
        <v>0.498316829</v>
      </c>
      <c r="I13" s="312"/>
      <c r="J13" s="329"/>
      <c r="K13" s="329"/>
      <c r="L13" s="329"/>
    </row>
    <row r="14" spans="1:12" ht="12" customHeight="1" x14ac:dyDescent="0.15">
      <c r="A14" s="1013" t="s">
        <v>118</v>
      </c>
      <c r="B14" s="3415" t="n">
        <v>66445.6090553</v>
      </c>
      <c r="C14" s="3418" t="n">
        <v>74.09999998498427</v>
      </c>
      <c r="D14" s="3418" t="n">
        <v>6.99999999417418</v>
      </c>
      <c r="E14" s="3418" t="n">
        <v>1.99999998328558</v>
      </c>
      <c r="F14" s="3415" t="n">
        <v>4923.61963</v>
      </c>
      <c r="G14" s="3415" t="n">
        <v>0.465119263</v>
      </c>
      <c r="H14" s="3415" t="n">
        <v>0.132891217</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14.20623923847707</v>
      </c>
      <c r="C30" s="3418" t="n">
        <v>85.79376076152293</v>
      </c>
      <c r="D30" s="303"/>
      <c r="E30" s="303"/>
      <c r="F30" s="303"/>
      <c r="G30" s="303"/>
      <c r="H30" s="303"/>
      <c r="I30" s="312"/>
      <c r="J30" s="325"/>
      <c r="K30" s="325"/>
      <c r="L30" s="325"/>
    </row>
    <row r="31" spans="1:12" ht="12" customHeight="1" x14ac:dyDescent="0.15">
      <c r="A31" s="935" t="s">
        <v>308</v>
      </c>
      <c r="B31" s="3418" t="n">
        <v>7.42276999762368</v>
      </c>
      <c r="C31" s="3418" t="n">
        <v>92.57723000237633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3013</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20002.551270740125</v>
      </c>
      <c r="C7" s="3417" t="n">
        <v>5.4232557868</v>
      </c>
      <c r="D7" s="3417" t="n">
        <v>2.5669373766</v>
      </c>
      <c r="E7" s="3417" t="n">
        <v>7954.387783111982</v>
      </c>
      <c r="F7" s="3417" t="n">
        <v>82.163451889948</v>
      </c>
      <c r="G7" s="3417" t="n">
        <v>541.020365030771</v>
      </c>
      <c r="H7" s="3417" t="n">
        <v>0.0100813674</v>
      </c>
      <c r="I7" s="3417" t="s">
        <v>2968</v>
      </c>
      <c r="J7" s="3417" t="n">
        <v>3.73731704064063</v>
      </c>
      <c r="K7" s="3417" t="n">
        <v>160.41802607729116</v>
      </c>
      <c r="L7" s="3417" t="n">
        <v>308.04265457339864</v>
      </c>
      <c r="M7" s="3417" t="n">
        <v>16.16241237878782</v>
      </c>
    </row>
    <row r="8" spans="1:13" ht="12" customHeight="1" x14ac:dyDescent="0.15">
      <c r="A8" s="1077" t="s">
        <v>315</v>
      </c>
      <c r="B8" s="3417" t="n">
        <v>12159.810971223722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9413.648999999992</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1276.9382212907076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470.74648582931735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998.4772641037049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3616.1441399550868</v>
      </c>
      <c r="C13" s="3417" t="n">
        <v>4.50856346</v>
      </c>
      <c r="D13" s="3417" t="n">
        <v>1.462685</v>
      </c>
      <c r="E13" s="3417" t="s">
        <v>2968</v>
      </c>
      <c r="F13" s="3417" t="s">
        <v>2968</v>
      </c>
      <c r="G13" s="3417" t="s">
        <v>2968</v>
      </c>
      <c r="H13" s="3417" t="s">
        <v>2968</v>
      </c>
      <c r="I13" s="3417" t="s">
        <v>2968</v>
      </c>
      <c r="J13" s="3417" t="n">
        <v>0.417157</v>
      </c>
      <c r="K13" s="3417" t="n">
        <v>7.6917764</v>
      </c>
      <c r="L13" s="3417" t="n">
        <v>10.427320275</v>
      </c>
      <c r="M13" s="3417" t="n">
        <v>3.1111173105</v>
      </c>
    </row>
    <row r="14" spans="1:13" ht="12" customHeight="1" x14ac:dyDescent="0.15">
      <c r="A14" s="1080" t="s">
        <v>321</v>
      </c>
      <c r="B14" s="3417" t="n">
        <v>335.4013299737256</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0.57065</v>
      </c>
      <c r="E15" s="3416" t="s">
        <v>1185</v>
      </c>
      <c r="F15" s="3416" t="s">
        <v>1185</v>
      </c>
      <c r="G15" s="3416" t="s">
        <v>1185</v>
      </c>
      <c r="H15" s="3416" t="s">
        <v>1185</v>
      </c>
      <c r="I15" s="3416" t="s">
        <v>1185</v>
      </c>
      <c r="J15" s="3415" t="n">
        <v>0.225524</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0.892035</v>
      </c>
      <c r="E17" s="3416" t="s">
        <v>1185</v>
      </c>
      <c r="F17" s="3416" t="s">
        <v>1185</v>
      </c>
      <c r="G17" s="3416" t="s">
        <v>1185</v>
      </c>
      <c r="H17" s="3416" t="s">
        <v>1185</v>
      </c>
      <c r="I17" s="3416" t="s">
        <v>1185</v>
      </c>
      <c r="J17" s="3416" t="s">
        <v>1185</v>
      </c>
      <c r="K17" s="3416" t="s">
        <v>1185</v>
      </c>
      <c r="L17" s="3415" t="s">
        <v>3014</v>
      </c>
      <c r="M17" s="3415" t="s">
        <v>3014</v>
      </c>
    </row>
    <row r="18" spans="1:13" ht="12" customHeight="1" x14ac:dyDescent="0.15">
      <c r="A18" s="1078" t="s">
        <v>325</v>
      </c>
      <c r="B18" s="3417" t="n">
        <v>55.104785</v>
      </c>
      <c r="C18" s="3417" t="n">
        <v>0.1637304</v>
      </c>
      <c r="D18" s="3416" t="s">
        <v>1185</v>
      </c>
      <c r="E18" s="3416" t="s">
        <v>1185</v>
      </c>
      <c r="F18" s="3416" t="s">
        <v>1185</v>
      </c>
      <c r="G18" s="3416" t="s">
        <v>1185</v>
      </c>
      <c r="H18" s="3416" t="s">
        <v>1185</v>
      </c>
      <c r="I18" s="3416" t="s">
        <v>1185</v>
      </c>
      <c r="J18" s="3415" t="s">
        <v>2946</v>
      </c>
      <c r="K18" s="3415" t="n">
        <v>7.454195</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334.359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2038.161111127004</v>
      </c>
      <c r="C21" s="3417" t="n">
        <v>4.34483306</v>
      </c>
      <c r="D21" s="3416" t="s">
        <v>1185</v>
      </c>
      <c r="E21" s="3416" t="s">
        <v>1185</v>
      </c>
      <c r="F21" s="3416" t="s">
        <v>1185</v>
      </c>
      <c r="G21" s="3416" t="s">
        <v>1185</v>
      </c>
      <c r="H21" s="3416" t="s">
        <v>1185</v>
      </c>
      <c r="I21" s="3416" t="s">
        <v>1185</v>
      </c>
      <c r="J21" s="3415" t="n">
        <v>0.191633</v>
      </c>
      <c r="K21" s="3415" t="n">
        <v>0.2375814</v>
      </c>
      <c r="L21" s="3415" t="n">
        <v>10.427320275</v>
      </c>
      <c r="M21" s="3415" t="n">
        <v>0.623356</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n">
        <v>853.1179138543571</v>
      </c>
      <c r="C23" s="3417" t="s">
        <v>2945</v>
      </c>
      <c r="D23" s="3417" t="s">
        <v>2945</v>
      </c>
      <c r="E23" s="3417" t="s">
        <v>2945</v>
      </c>
      <c r="F23" s="3417" t="s">
        <v>2945</v>
      </c>
      <c r="G23" s="3417" t="s">
        <v>2945</v>
      </c>
      <c r="H23" s="3417" t="s">
        <v>2945</v>
      </c>
      <c r="I23" s="3417" t="s">
        <v>2945</v>
      </c>
      <c r="J23" s="3417" t="s">
        <v>2945</v>
      </c>
      <c r="K23" s="3417" t="s">
        <v>2945</v>
      </c>
      <c r="L23" s="3417" t="s">
        <v>2945</v>
      </c>
      <c r="M23" s="3417" t="n">
        <v>2.4877613105</v>
      </c>
    </row>
    <row r="24" spans="1:13" ht="12" customHeight="1" x14ac:dyDescent="0.15">
      <c r="A24" s="1077" t="s">
        <v>330</v>
      </c>
      <c r="B24" s="3417" t="n">
        <v>3842.074695561317</v>
      </c>
      <c r="C24" s="3417" t="n">
        <v>0.9146923268</v>
      </c>
      <c r="D24" s="3417" t="s">
        <v>2945</v>
      </c>
      <c r="E24" s="3417" t="s">
        <v>2968</v>
      </c>
      <c r="F24" s="3417" t="n">
        <v>76.439929473648</v>
      </c>
      <c r="G24" s="3417" t="s">
        <v>2968</v>
      </c>
      <c r="H24" s="3417" t="s">
        <v>2968</v>
      </c>
      <c r="I24" s="3417" t="s">
        <v>2945</v>
      </c>
      <c r="J24" s="3417" t="n">
        <v>1.58194618064063</v>
      </c>
      <c r="K24" s="3417" t="n">
        <v>130.42949727729118</v>
      </c>
      <c r="L24" s="3417" t="n">
        <v>0.75705236902262</v>
      </c>
      <c r="M24" s="3417" t="n">
        <v>9.53669047528782</v>
      </c>
    </row>
    <row r="25" spans="1:13" ht="12" customHeight="1" x14ac:dyDescent="0.15">
      <c r="A25" s="1078" t="s">
        <v>331</v>
      </c>
      <c r="B25" s="3417" t="n">
        <v>2416.1268047751296</v>
      </c>
      <c r="C25" s="3417" t="n">
        <v>0.8214667268</v>
      </c>
      <c r="D25" s="3416" t="s">
        <v>1185</v>
      </c>
      <c r="E25" s="3416" t="s">
        <v>1185</v>
      </c>
      <c r="F25" s="3416" t="s">
        <v>1185</v>
      </c>
      <c r="G25" s="3416" t="s">
        <v>1185</v>
      </c>
      <c r="H25" s="3416" t="s">
        <v>1185</v>
      </c>
      <c r="I25" s="3416" t="s">
        <v>1185</v>
      </c>
      <c r="J25" s="3415" t="n">
        <v>1.21963671064063</v>
      </c>
      <c r="K25" s="3415" t="n">
        <v>86.95236087729117</v>
      </c>
      <c r="L25" s="3415" t="n">
        <v>0.75705236902262</v>
      </c>
      <c r="M25" s="3415" t="n">
        <v>1.22324319686804</v>
      </c>
    </row>
    <row r="26" spans="1:13" ht="12" customHeight="1" x14ac:dyDescent="0.15">
      <c r="A26" s="1078" t="s">
        <v>332</v>
      </c>
      <c r="B26" s="3417" t="n">
        <v>571.9522076139591</v>
      </c>
      <c r="C26" s="3417" t="n">
        <v>0.0932256</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608.0339002</v>
      </c>
      <c r="C27" s="3416" t="s">
        <v>1185</v>
      </c>
      <c r="D27" s="3416" t="s">
        <v>1185</v>
      </c>
      <c r="E27" s="3416" t="s">
        <v>1185</v>
      </c>
      <c r="F27" s="3417" t="n">
        <v>76.439929473648</v>
      </c>
      <c r="G27" s="3416" t="s">
        <v>1185</v>
      </c>
      <c r="H27" s="3417" t="s">
        <v>2968</v>
      </c>
      <c r="I27" s="3416" t="s">
        <v>1185</v>
      </c>
      <c r="J27" s="3415" t="n">
        <v>0.36230947</v>
      </c>
      <c r="K27" s="3415" t="n">
        <v>43.4771364</v>
      </c>
      <c r="L27" s="3415" t="s">
        <v>2947</v>
      </c>
      <c r="M27" s="3415" t="n">
        <v>4.501801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33.755</v>
      </c>
      <c r="C29" s="3416" t="s">
        <v>1185</v>
      </c>
      <c r="D29" s="3416" t="s">
        <v>1185</v>
      </c>
      <c r="E29" s="3416" t="s">
        <v>1185</v>
      </c>
      <c r="F29" s="3416" t="s">
        <v>1185</v>
      </c>
      <c r="G29" s="3416" t="s">
        <v>1185</v>
      </c>
      <c r="H29" s="3416" t="s">
        <v>1185</v>
      </c>
      <c r="I29" s="3416" t="s">
        <v>1185</v>
      </c>
      <c r="J29" s="3415" t="s">
        <v>2945</v>
      </c>
      <c r="K29" s="3415" t="s">
        <v>2945</v>
      </c>
      <c r="L29" s="3415" t="s">
        <v>2945</v>
      </c>
      <c r="M29" s="3415" t="n">
        <v>0.843875</v>
      </c>
    </row>
    <row r="30" spans="1:13" ht="12" customHeight="1" x14ac:dyDescent="0.15">
      <c r="A30" s="1082" t="s">
        <v>336</v>
      </c>
      <c r="B30" s="3417" t="n">
        <v>74.289</v>
      </c>
      <c r="C30" s="3416" t="s">
        <v>1185</v>
      </c>
      <c r="D30" s="3416" t="s">
        <v>1185</v>
      </c>
      <c r="E30" s="3416" t="s">
        <v>1185</v>
      </c>
      <c r="F30" s="3416" t="s">
        <v>1185</v>
      </c>
      <c r="G30" s="3416" t="s">
        <v>1185</v>
      </c>
      <c r="H30" s="3416" t="s">
        <v>1185</v>
      </c>
      <c r="I30" s="3416" t="s">
        <v>1185</v>
      </c>
      <c r="J30" s="3415" t="s">
        <v>2946</v>
      </c>
      <c r="K30" s="3415" t="s">
        <v>2946</v>
      </c>
      <c r="L30" s="3415" t="s">
        <v>2946</v>
      </c>
      <c r="M30" s="3415" t="n">
        <v>0.758081212</v>
      </c>
    </row>
    <row r="31" spans="1:13" ht="12.75" customHeight="1" x14ac:dyDescent="0.15">
      <c r="A31" s="1078" t="s">
        <v>2081</v>
      </c>
      <c r="B31" s="3417" t="n">
        <v>137.917782972229</v>
      </c>
      <c r="C31" s="3417" t="s">
        <v>2945</v>
      </c>
      <c r="D31" s="3417" t="s">
        <v>2945</v>
      </c>
      <c r="E31" s="3417" t="s">
        <v>2945</v>
      </c>
      <c r="F31" s="3417" t="s">
        <v>2945</v>
      </c>
      <c r="G31" s="3417" t="s">
        <v>2945</v>
      </c>
      <c r="H31" s="3417" t="s">
        <v>2945</v>
      </c>
      <c r="I31" s="3417" t="s">
        <v>2945</v>
      </c>
      <c r="J31" s="3417" t="s">
        <v>2945</v>
      </c>
      <c r="K31" s="3417" t="s">
        <v>2945</v>
      </c>
      <c r="L31" s="3417" t="s">
        <v>2945</v>
      </c>
      <c r="M31" s="3417" t="n">
        <v>2.20969006641978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384.521464</v>
      </c>
      <c r="C7" s="3417" t="s">
        <v>2945</v>
      </c>
      <c r="D7" s="3417" t="s">
        <v>2945</v>
      </c>
      <c r="E7" s="3416" t="s">
        <v>1185</v>
      </c>
      <c r="F7" s="3416" t="s">
        <v>1185</v>
      </c>
      <c r="G7" s="3416" t="s">
        <v>1185</v>
      </c>
      <c r="H7" s="3416" t="s">
        <v>1185</v>
      </c>
      <c r="I7" s="3416" t="s">
        <v>1185</v>
      </c>
      <c r="J7" s="3417" t="s">
        <v>2945</v>
      </c>
      <c r="K7" s="3417" t="n">
        <v>0.002021659</v>
      </c>
      <c r="L7" s="3417" t="n">
        <v>271.50648294450605</v>
      </c>
      <c r="M7" s="3417" t="s">
        <v>2945</v>
      </c>
      <c r="N7" s="26"/>
    </row>
    <row r="8" spans="1:14" ht="14.25" customHeight="1" x14ac:dyDescent="0.15">
      <c r="A8" s="1087" t="s">
        <v>338</v>
      </c>
      <c r="B8" s="3417" t="n">
        <v>306.420484</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25.9424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52.15858</v>
      </c>
      <c r="C10" s="3417" t="s">
        <v>2945</v>
      </c>
      <c r="D10" s="3417" t="s">
        <v>2945</v>
      </c>
      <c r="E10" s="3416" t="s">
        <v>1185</v>
      </c>
      <c r="F10" s="3416" t="s">
        <v>1185</v>
      </c>
      <c r="G10" s="3416" t="s">
        <v>1185</v>
      </c>
      <c r="H10" s="3416" t="s">
        <v>1185</v>
      </c>
      <c r="I10" s="3416" t="s">
        <v>1185</v>
      </c>
      <c r="J10" s="3417" t="s">
        <v>2945</v>
      </c>
      <c r="K10" s="3417" t="n">
        <v>0.002021659</v>
      </c>
      <c r="L10" s="3417" t="n">
        <v>271.50648294450605</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7954.387783111982</v>
      </c>
      <c r="F17" s="3417" t="n">
        <v>5.7235224163</v>
      </c>
      <c r="G17" s="3417" t="n">
        <v>541.020365030771</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7479.235562182786</v>
      </c>
      <c r="F18" s="3417" t="n">
        <v>5.6823064439</v>
      </c>
      <c r="G18" s="3417" t="n">
        <v>541.020365030771</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75.811776327546</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130.45179846325</v>
      </c>
      <c r="F20" s="3417" t="n">
        <v>0.0412159724</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268.8886461384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1.103698</v>
      </c>
      <c r="E24" s="3417" t="s">
        <v>2947</v>
      </c>
      <c r="F24" s="3417" t="s">
        <v>2947</v>
      </c>
      <c r="G24" s="3417" t="s">
        <v>2947</v>
      </c>
      <c r="H24" s="3417" t="n">
        <v>0.0100813674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0.009958494998</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1.22872402E-4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1.103698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3015</v>
      </c>
      <c r="C29" s="3417" t="s">
        <v>3015</v>
      </c>
      <c r="D29" s="3417" t="n">
        <v>5.543766E-4</v>
      </c>
      <c r="E29" s="3417" t="s">
        <v>2945</v>
      </c>
      <c r="F29" s="3417" t="s">
        <v>2945</v>
      </c>
      <c r="G29" s="3417" t="s">
        <v>2945</v>
      </c>
      <c r="H29" s="3417" t="s">
        <v>2945</v>
      </c>
      <c r="I29" s="3417" t="s">
        <v>2945</v>
      </c>
      <c r="J29" s="3417" t="n">
        <v>1.73821386</v>
      </c>
      <c r="K29" s="3417" t="n">
        <v>22.294730741</v>
      </c>
      <c r="L29" s="3417" t="n">
        <v>25.35179898487</v>
      </c>
      <c r="M29" s="3417" t="n">
        <v>3.514604593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12159.810971223722</v>
      </c>
      <c r="H9" s="3418" t="s">
        <v>2945</v>
      </c>
      <c r="I9" s="3416" t="s">
        <v>1185</v>
      </c>
      <c r="J9" s="3416" t="s">
        <v>1185</v>
      </c>
      <c r="K9" s="3416" t="s">
        <v>1185</v>
      </c>
      <c r="L9" s="3416" t="s">
        <v>1185</v>
      </c>
      <c r="M9" s="26"/>
      <c r="N9" s="26"/>
    </row>
    <row r="10" spans="1:14" x14ac:dyDescent="0.15">
      <c r="A10" s="1097" t="s">
        <v>360</v>
      </c>
      <c r="B10" s="3415" t="s">
        <v>3026</v>
      </c>
      <c r="C10" s="3415" t="n">
        <v>18009.402</v>
      </c>
      <c r="D10" s="3418" t="n">
        <v>0.52270747246355</v>
      </c>
      <c r="E10" s="3416" t="s">
        <v>1185</v>
      </c>
      <c r="F10" s="3416" t="s">
        <v>1185</v>
      </c>
      <c r="G10" s="3415" t="n">
        <v>9413.648999999992</v>
      </c>
      <c r="H10" s="3415" t="s">
        <v>2945</v>
      </c>
      <c r="I10" s="3416" t="s">
        <v>1185</v>
      </c>
      <c r="J10" s="3416" t="s">
        <v>1185</v>
      </c>
      <c r="K10" s="3416" t="s">
        <v>1185</v>
      </c>
      <c r="L10" s="3416" t="s">
        <v>1185</v>
      </c>
      <c r="M10" s="26"/>
      <c r="N10" s="26"/>
    </row>
    <row r="11" spans="1:14" ht="12" customHeight="1" x14ac:dyDescent="0.15">
      <c r="A11" s="1097" t="s">
        <v>317</v>
      </c>
      <c r="B11" s="3415" t="s">
        <v>3027</v>
      </c>
      <c r="C11" s="3415" t="n">
        <v>1832.567827239491</v>
      </c>
      <c r="D11" s="3418" t="n">
        <v>0.69680270618645</v>
      </c>
      <c r="E11" s="3416" t="s">
        <v>1185</v>
      </c>
      <c r="F11" s="3416" t="s">
        <v>1185</v>
      </c>
      <c r="G11" s="3415" t="n">
        <v>1276.9382212907076</v>
      </c>
      <c r="H11" s="3415" t="s">
        <v>2945</v>
      </c>
      <c r="I11" s="3416" t="s">
        <v>1185</v>
      </c>
      <c r="J11" s="3416" t="s">
        <v>1185</v>
      </c>
      <c r="K11" s="3416" t="s">
        <v>1185</v>
      </c>
      <c r="L11" s="3416" t="s">
        <v>1185</v>
      </c>
      <c r="M11" s="26"/>
      <c r="N11" s="26"/>
    </row>
    <row r="12" spans="1:14" x14ac:dyDescent="0.15">
      <c r="A12" s="1097" t="s">
        <v>318</v>
      </c>
      <c r="B12" s="3415" t="s">
        <v>3028</v>
      </c>
      <c r="C12" s="3415" t="n">
        <v>4591.0</v>
      </c>
      <c r="D12" s="3418" t="n">
        <v>0.10253680806563</v>
      </c>
      <c r="E12" s="3416" t="s">
        <v>1185</v>
      </c>
      <c r="F12" s="3416" t="s">
        <v>1185</v>
      </c>
      <c r="G12" s="3415" t="n">
        <v>470.74648582931735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998.4772641037049</v>
      </c>
      <c r="H13" s="3418" t="s">
        <v>2945</v>
      </c>
      <c r="I13" s="3416" t="s">
        <v>1185</v>
      </c>
      <c r="J13" s="3416" t="s">
        <v>1185</v>
      </c>
      <c r="K13" s="3416" t="s">
        <v>1185</v>
      </c>
      <c r="L13" s="3416" t="s">
        <v>1185</v>
      </c>
      <c r="M13" s="26"/>
      <c r="N13" s="26"/>
    </row>
    <row r="14" spans="1:14" x14ac:dyDescent="0.15">
      <c r="A14" s="849" t="s">
        <v>361</v>
      </c>
      <c r="B14" s="3415" t="s">
        <v>3029</v>
      </c>
      <c r="C14" s="3415" t="n">
        <v>12412.63300320912</v>
      </c>
      <c r="D14" s="3418" t="n">
        <v>0.03260755078277</v>
      </c>
      <c r="E14" s="3416" t="s">
        <v>1185</v>
      </c>
      <c r="F14" s="3416" t="s">
        <v>1185</v>
      </c>
      <c r="G14" s="3415" t="n">
        <v>404.745561</v>
      </c>
      <c r="H14" s="3415" t="s">
        <v>2945</v>
      </c>
      <c r="I14" s="3416" t="s">
        <v>1185</v>
      </c>
      <c r="J14" s="3416" t="s">
        <v>1185</v>
      </c>
      <c r="K14" s="3416" t="s">
        <v>1185</v>
      </c>
      <c r="L14" s="3416" t="s">
        <v>1185</v>
      </c>
      <c r="M14" s="26"/>
      <c r="N14" s="26"/>
    </row>
    <row r="15" spans="1:14" x14ac:dyDescent="0.15">
      <c r="A15" s="849" t="s">
        <v>362</v>
      </c>
      <c r="B15" s="3415" t="s">
        <v>3030</v>
      </c>
      <c r="C15" s="3415" t="n">
        <v>233.3082899</v>
      </c>
      <c r="D15" s="3418" t="n">
        <v>0.41522998621919</v>
      </c>
      <c r="E15" s="3416" t="s">
        <v>1185</v>
      </c>
      <c r="F15" s="3416" t="s">
        <v>1185</v>
      </c>
      <c r="G15" s="3415" t="n">
        <v>96.876598</v>
      </c>
      <c r="H15" s="3415" t="s">
        <v>2945</v>
      </c>
      <c r="I15" s="3416" t="s">
        <v>1185</v>
      </c>
      <c r="J15" s="3416" t="s">
        <v>1185</v>
      </c>
      <c r="K15" s="3416" t="s">
        <v>1185</v>
      </c>
      <c r="L15" s="3416" t="s">
        <v>1185</v>
      </c>
      <c r="M15" s="26"/>
      <c r="N15" s="26"/>
    </row>
    <row r="16" spans="1:14" ht="13" x14ac:dyDescent="0.15">
      <c r="A16" s="1104" t="s">
        <v>363</v>
      </c>
      <c r="B16" s="3415" t="s">
        <v>3031</v>
      </c>
      <c r="C16" s="3415" t="s">
        <v>2984</v>
      </c>
      <c r="D16" s="3418" t="s">
        <v>2984</v>
      </c>
      <c r="E16" s="3416" t="s">
        <v>1185</v>
      </c>
      <c r="F16" s="3416" t="s">
        <v>1185</v>
      </c>
      <c r="G16" s="3415" t="n">
        <v>283.7297958647076</v>
      </c>
      <c r="H16" s="3415" t="s">
        <v>2945</v>
      </c>
      <c r="I16" s="3416" t="s">
        <v>1185</v>
      </c>
      <c r="J16" s="3416" t="s">
        <v>1185</v>
      </c>
      <c r="K16" s="3416" t="s">
        <v>1185</v>
      </c>
      <c r="L16" s="3416" t="s">
        <v>1185</v>
      </c>
      <c r="M16" s="26"/>
      <c r="N16" s="26"/>
    </row>
    <row r="17" spans="1:14" x14ac:dyDescent="0.15">
      <c r="A17" s="1113" t="s">
        <v>364</v>
      </c>
      <c r="B17" s="3415" t="s">
        <v>3032</v>
      </c>
      <c r="C17" s="3415" t="s">
        <v>2945</v>
      </c>
      <c r="D17" s="3418" t="s">
        <v>2945</v>
      </c>
      <c r="E17" s="3416" t="s">
        <v>1185</v>
      </c>
      <c r="F17" s="3416" t="s">
        <v>1185</v>
      </c>
      <c r="G17" s="3415" t="n">
        <v>213.12530923899723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3616.1441399550868</v>
      </c>
      <c r="H18" s="3418" t="n">
        <v>281.456</v>
      </c>
      <c r="I18" s="3418" t="n">
        <v>4.50856346</v>
      </c>
      <c r="J18" s="3418" t="s">
        <v>2968</v>
      </c>
      <c r="K18" s="3418" t="n">
        <v>1.462685</v>
      </c>
      <c r="L18" s="3418" t="s">
        <v>2968</v>
      </c>
      <c r="M18" s="26"/>
      <c r="N18" s="26"/>
    </row>
    <row r="19" spans="1:14" ht="12" customHeight="1" x14ac:dyDescent="0.15">
      <c r="A19" s="1097" t="s">
        <v>2092</v>
      </c>
      <c r="B19" s="3415" t="s">
        <v>3033</v>
      </c>
      <c r="C19" s="3415" t="s">
        <v>2984</v>
      </c>
      <c r="D19" s="3418" t="s">
        <v>2984</v>
      </c>
      <c r="E19" s="3418" t="s">
        <v>2984</v>
      </c>
      <c r="F19" s="3418" t="s">
        <v>2984</v>
      </c>
      <c r="G19" s="3415" t="n">
        <v>335.4013299737256</v>
      </c>
      <c r="H19" s="3415" t="n">
        <v>281.456</v>
      </c>
      <c r="I19" s="3415" t="s">
        <v>2945</v>
      </c>
      <c r="J19" s="3415" t="s">
        <v>2945</v>
      </c>
      <c r="K19" s="3415" t="s">
        <v>2945</v>
      </c>
      <c r="L19" s="3415" t="s">
        <v>2945</v>
      </c>
      <c r="M19" s="26"/>
      <c r="N19" s="26"/>
    </row>
    <row r="20" spans="1:14" ht="13.5" customHeight="1" x14ac:dyDescent="0.15">
      <c r="A20" s="1097" t="s">
        <v>322</v>
      </c>
      <c r="B20" s="3415" t="s">
        <v>3034</v>
      </c>
      <c r="C20" s="3415" t="n">
        <v>688.091</v>
      </c>
      <c r="D20" s="3416" t="s">
        <v>1185</v>
      </c>
      <c r="E20" s="3416" t="s">
        <v>1185</v>
      </c>
      <c r="F20" s="3418" t="n">
        <v>8.2932344704E-4</v>
      </c>
      <c r="G20" s="3416" t="s">
        <v>1185</v>
      </c>
      <c r="H20" s="3416" t="s">
        <v>1185</v>
      </c>
      <c r="I20" s="3416" t="s">
        <v>1185</v>
      </c>
      <c r="J20" s="3416" t="s">
        <v>1185</v>
      </c>
      <c r="K20" s="3415" t="n">
        <v>0.57065</v>
      </c>
      <c r="L20" s="3415" t="s">
        <v>2945</v>
      </c>
      <c r="M20" s="26"/>
      <c r="N20" s="26"/>
    </row>
    <row r="21" spans="1:14" ht="12" customHeight="1" x14ac:dyDescent="0.15">
      <c r="A21" s="1097" t="s">
        <v>323</v>
      </c>
      <c r="B21" s="3415" t="s">
        <v>3035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0.892035</v>
      </c>
      <c r="L22" s="3418" t="s">
        <v>2968</v>
      </c>
      <c r="M22" s="26"/>
      <c r="N22" s="26"/>
    </row>
    <row r="23" spans="1:14" ht="12" customHeight="1" x14ac:dyDescent="0.15">
      <c r="A23" s="849" t="s">
        <v>365</v>
      </c>
      <c r="B23" s="3415" t="s">
        <v>3036</v>
      </c>
      <c r="C23" s="3415" t="s">
        <v>2984</v>
      </c>
      <c r="D23" s="3418" t="s">
        <v>2984</v>
      </c>
      <c r="E23" s="3416" t="s">
        <v>1185</v>
      </c>
      <c r="F23" s="3418" t="s">
        <v>2945</v>
      </c>
      <c r="G23" s="3415" t="s">
        <v>2945</v>
      </c>
      <c r="H23" s="3415" t="s">
        <v>2945</v>
      </c>
      <c r="I23" s="3416" t="s">
        <v>1185</v>
      </c>
      <c r="J23" s="3416" t="s">
        <v>1185</v>
      </c>
      <c r="K23" s="3415" t="n">
        <v>0.892035</v>
      </c>
      <c r="L23" s="3415" t="s">
        <v>2945</v>
      </c>
      <c r="M23" s="26"/>
      <c r="N23" s="26"/>
    </row>
    <row r="24" spans="1:14" ht="12" customHeight="1" x14ac:dyDescent="0.15">
      <c r="A24" s="849" t="s">
        <v>366</v>
      </c>
      <c r="B24" s="3415" t="s">
        <v>3037</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3038</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3039</v>
      </c>
      <c r="C26" s="3415" t="s">
        <v>2984</v>
      </c>
      <c r="D26" s="3418" t="s">
        <v>2984</v>
      </c>
      <c r="E26" s="3418" t="s">
        <v>2984</v>
      </c>
      <c r="F26" s="3416" t="s">
        <v>1185</v>
      </c>
      <c r="G26" s="3418" t="n">
        <v>55.104785</v>
      </c>
      <c r="H26" s="3418" t="s">
        <v>2945</v>
      </c>
      <c r="I26" s="3418" t="n">
        <v>0.1637304</v>
      </c>
      <c r="J26" s="3418" t="s">
        <v>2945</v>
      </c>
      <c r="K26" s="3416" t="s">
        <v>1185</v>
      </c>
      <c r="L26" s="3416" t="s">
        <v>1185</v>
      </c>
      <c r="M26" s="26"/>
      <c r="N26" s="26"/>
    </row>
    <row r="27" spans="1:14" ht="12" customHeight="1" x14ac:dyDescent="0.15">
      <c r="A27" s="849" t="s">
        <v>368</v>
      </c>
      <c r="B27" s="3415" t="s">
        <v>3040</v>
      </c>
      <c r="C27" s="3415" t="s">
        <v>2984</v>
      </c>
      <c r="D27" s="3418" t="s">
        <v>2984</v>
      </c>
      <c r="E27" s="3418" t="s">
        <v>2984</v>
      </c>
      <c r="F27" s="3416" t="s">
        <v>1185</v>
      </c>
      <c r="G27" s="3415" t="n">
        <v>37.524042</v>
      </c>
      <c r="H27" s="3415" t="s">
        <v>2945</v>
      </c>
      <c r="I27" s="3415" t="n">
        <v>0.1637304</v>
      </c>
      <c r="J27" s="3415" t="s">
        <v>2945</v>
      </c>
      <c r="K27" s="3416" t="s">
        <v>1185</v>
      </c>
      <c r="L27" s="3416" t="s">
        <v>1185</v>
      </c>
      <c r="M27" s="26"/>
      <c r="N27" s="26"/>
    </row>
    <row r="28" spans="1:14" ht="12" customHeight="1" x14ac:dyDescent="0.15">
      <c r="A28" s="849" t="s">
        <v>369</v>
      </c>
      <c r="B28" s="3415" t="s">
        <v>3041</v>
      </c>
      <c r="C28" s="3415" t="s">
        <v>2984</v>
      </c>
      <c r="D28" s="3418" t="s">
        <v>2984</v>
      </c>
      <c r="E28" s="3418" t="s">
        <v>2945</v>
      </c>
      <c r="F28" s="3416" t="s">
        <v>1185</v>
      </c>
      <c r="G28" s="3415" t="n">
        <v>17.580743</v>
      </c>
      <c r="H28" s="3415" t="s">
        <v>2945</v>
      </c>
      <c r="I28" s="3415" t="s">
        <v>2945</v>
      </c>
      <c r="J28" s="3415" t="s">
        <v>2945</v>
      </c>
      <c r="K28" s="3416" t="s">
        <v>1185</v>
      </c>
      <c r="L28" s="3416" t="s">
        <v>1185</v>
      </c>
      <c r="M28" s="26"/>
      <c r="N28" s="26"/>
    </row>
    <row r="29" spans="1:14" ht="12" customHeight="1" x14ac:dyDescent="0.15">
      <c r="A29" s="1097" t="s">
        <v>326</v>
      </c>
      <c r="B29" s="3415" t="s">
        <v>3042</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3043</v>
      </c>
      <c r="C30" s="3415" t="s">
        <v>2984</v>
      </c>
      <c r="D30" s="3418" t="s">
        <v>2984</v>
      </c>
      <c r="E30" s="3416" t="s">
        <v>1185</v>
      </c>
      <c r="F30" s="3416" t="s">
        <v>1185</v>
      </c>
      <c r="G30" s="3415" t="n">
        <v>334.359</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2038.161111127004</v>
      </c>
      <c r="H31" s="3418" t="s">
        <v>2968</v>
      </c>
      <c r="I31" s="3418" t="n">
        <v>4.34483306</v>
      </c>
      <c r="J31" s="3418" t="s">
        <v>2968</v>
      </c>
      <c r="K31" s="3416" t="s">
        <v>1185</v>
      </c>
      <c r="L31" s="3416" t="s">
        <v>1185</v>
      </c>
      <c r="M31" s="26"/>
      <c r="N31" s="26"/>
    </row>
    <row r="32" spans="1:14" ht="12" customHeight="1" x14ac:dyDescent="0.15">
      <c r="A32" s="849" t="s">
        <v>370</v>
      </c>
      <c r="B32" s="3415" t="s">
        <v>3044</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3045</v>
      </c>
      <c r="C33" s="3415" t="s">
        <v>2984</v>
      </c>
      <c r="D33" s="3418" t="s">
        <v>2984</v>
      </c>
      <c r="E33" s="3418" t="s">
        <v>2984</v>
      </c>
      <c r="F33" s="3416" t="s">
        <v>1185</v>
      </c>
      <c r="G33" s="3415" t="n">
        <v>1879.541124127004</v>
      </c>
      <c r="H33" s="3415" t="s">
        <v>2945</v>
      </c>
      <c r="I33" s="3415" t="n">
        <v>4.235718</v>
      </c>
      <c r="J33" s="3415" t="s">
        <v>2945</v>
      </c>
      <c r="K33" s="3416" t="s">
        <v>1185</v>
      </c>
      <c r="L33" s="3416" t="s">
        <v>1185</v>
      </c>
      <c r="M33" s="26"/>
      <c r="N33" s="26"/>
    </row>
    <row r="34" spans="1:14" ht="17.25" customHeight="1" x14ac:dyDescent="0.15">
      <c r="A34" s="1104" t="s">
        <v>372</v>
      </c>
      <c r="B34" s="3415" t="s">
        <v>3046</v>
      </c>
      <c r="C34" s="3415" t="s">
        <v>2984</v>
      </c>
      <c r="D34" s="3418" t="s">
        <v>2984</v>
      </c>
      <c r="E34" s="3418" t="s">
        <v>2984</v>
      </c>
      <c r="F34" s="3416" t="s">
        <v>1185</v>
      </c>
      <c r="G34" s="3415" t="n">
        <v>3.891887</v>
      </c>
      <c r="H34" s="3415" t="s">
        <v>2945</v>
      </c>
      <c r="I34" s="3415" t="s">
        <v>2945</v>
      </c>
      <c r="J34" s="3415" t="s">
        <v>2945</v>
      </c>
      <c r="K34" s="3416" t="s">
        <v>1185</v>
      </c>
      <c r="L34" s="3416" t="s">
        <v>1185</v>
      </c>
      <c r="M34" s="26"/>
      <c r="N34" s="26"/>
    </row>
    <row r="35" spans="1:14" ht="12" customHeight="1" x14ac:dyDescent="0.15">
      <c r="A35" s="849" t="s">
        <v>373</v>
      </c>
      <c r="B35" s="3415" t="s">
        <v>3047</v>
      </c>
      <c r="C35" s="3415" t="s">
        <v>2984</v>
      </c>
      <c r="D35" s="3418" t="s">
        <v>2984</v>
      </c>
      <c r="E35" s="3418" t="s">
        <v>2984</v>
      </c>
      <c r="F35" s="3416" t="s">
        <v>1185</v>
      </c>
      <c r="G35" s="3415" t="n">
        <v>46.5031</v>
      </c>
      <c r="H35" s="3415" t="s">
        <v>2945</v>
      </c>
      <c r="I35" s="3415" t="n">
        <v>0.10496414</v>
      </c>
      <c r="J35" s="3415" t="s">
        <v>2945</v>
      </c>
      <c r="K35" s="3416" t="s">
        <v>1185</v>
      </c>
      <c r="L35" s="3416" t="s">
        <v>1185</v>
      </c>
      <c r="M35" s="26"/>
      <c r="N35" s="26"/>
    </row>
    <row r="36" spans="1:14" ht="12" customHeight="1" x14ac:dyDescent="0.15">
      <c r="A36" s="849" t="s">
        <v>374</v>
      </c>
      <c r="B36" s="3415" t="s">
        <v>3048</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3049</v>
      </c>
      <c r="C37" s="3415" t="s">
        <v>2984</v>
      </c>
      <c r="D37" s="3418" t="s">
        <v>2984</v>
      </c>
      <c r="E37" s="3418" t="s">
        <v>2984</v>
      </c>
      <c r="F37" s="3416" t="s">
        <v>1185</v>
      </c>
      <c r="G37" s="3415" t="n">
        <v>108.225</v>
      </c>
      <c r="H37" s="3415" t="s">
        <v>2945</v>
      </c>
      <c r="I37" s="3415" t="n">
        <v>0.00415092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853.1179138543571</v>
      </c>
      <c r="H39" s="3418" t="s">
        <v>2945</v>
      </c>
      <c r="I39" s="3418" t="s">
        <v>2945</v>
      </c>
      <c r="J39" s="3418" t="s">
        <v>2945</v>
      </c>
      <c r="K39" s="3418" t="s">
        <v>2945</v>
      </c>
      <c r="L39" s="3418" t="s">
        <v>2945</v>
      </c>
      <c r="M39" s="26"/>
      <c r="N39" s="26"/>
    </row>
    <row r="40" spans="1:14" ht="12" customHeight="1" x14ac:dyDescent="0.15">
      <c r="A40" s="3430" t="s">
        <v>3050</v>
      </c>
      <c r="B40" s="3415" t="s">
        <v>134</v>
      </c>
      <c r="C40" s="3415" t="s">
        <v>2984</v>
      </c>
      <c r="D40" s="3418" t="s">
        <v>2984</v>
      </c>
      <c r="E40" s="3418" t="s">
        <v>2945</v>
      </c>
      <c r="F40" s="3418" t="s">
        <v>2945</v>
      </c>
      <c r="G40" s="3415" t="n">
        <v>853.1179138543571</v>
      </c>
      <c r="H40" s="3415" t="s">
        <v>2945</v>
      </c>
      <c r="I40" s="3415" t="s">
        <v>2945</v>
      </c>
      <c r="J40" s="3415" t="s">
        <v>2945</v>
      </c>
      <c r="K40" s="3415" t="s">
        <v>2945</v>
      </c>
      <c r="L40" s="3415" t="s">
        <v>2945</v>
      </c>
      <c r="M40" s="26"/>
      <c r="N40" s="26"/>
    </row>
    <row r="41">
      <c r="A41" s="3430" t="s">
        <v>3051</v>
      </c>
      <c r="B41" s="3415" t="s">
        <v>134</v>
      </c>
      <c r="C41" s="3415" t="n">
        <v>2149.85715562</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3842.074695561317</v>
      </c>
      <c r="H9" s="3418" t="s">
        <v>2968</v>
      </c>
      <c r="I9" s="3418" t="n">
        <v>0.9146923268</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2416.1268047751296</v>
      </c>
      <c r="H10" s="3418" t="s">
        <v>2968</v>
      </c>
      <c r="I10" s="3418" t="n">
        <v>0.8214667268</v>
      </c>
      <c r="J10" s="3418" t="s">
        <v>2968</v>
      </c>
      <c r="K10" s="3416" t="s">
        <v>1185</v>
      </c>
      <c r="L10" s="3416" t="s">
        <v>1185</v>
      </c>
      <c r="M10" s="26"/>
      <c r="N10" s="26"/>
      <c r="O10" s="26"/>
    </row>
    <row r="11" spans="1:15" ht="12" customHeight="1" x14ac:dyDescent="0.15">
      <c r="A11" s="783" t="s">
        <v>377</v>
      </c>
      <c r="B11" s="3415" t="s">
        <v>3052</v>
      </c>
      <c r="C11" s="3415" t="n">
        <v>13447.9836009901</v>
      </c>
      <c r="D11" s="3418" t="n">
        <v>0.0483201442116</v>
      </c>
      <c r="E11" s="3418" t="s">
        <v>2945</v>
      </c>
      <c r="F11" s="3416" t="s">
        <v>1185</v>
      </c>
      <c r="G11" s="3415" t="n">
        <v>649.8085069551294</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s">
        <v>2984</v>
      </c>
      <c r="D12" s="3418" t="s">
        <v>2984</v>
      </c>
      <c r="E12" s="3418" t="s">
        <v>2984</v>
      </c>
      <c r="F12" s="3416" t="s">
        <v>1185</v>
      </c>
      <c r="G12" s="3415" t="n">
        <v>304.0531722</v>
      </c>
      <c r="H12" s="3415" t="s">
        <v>2945</v>
      </c>
      <c r="I12" s="3415" t="s">
        <v>2947</v>
      </c>
      <c r="J12" s="3415" t="s">
        <v>2945</v>
      </c>
      <c r="K12" s="3416" t="s">
        <v>1185</v>
      </c>
      <c r="L12" s="3416" t="s">
        <v>1185</v>
      </c>
      <c r="M12" s="26"/>
      <c r="N12" s="26"/>
      <c r="O12" s="26"/>
    </row>
    <row r="13" spans="1:15" ht="12" customHeight="1" x14ac:dyDescent="0.15">
      <c r="A13" s="783" t="s">
        <v>379</v>
      </c>
      <c r="B13" s="3415" t="s">
        <v>3054</v>
      </c>
      <c r="C13" s="3415" t="s">
        <v>2943</v>
      </c>
      <c r="D13" s="3418" t="s">
        <v>3015</v>
      </c>
      <c r="E13" s="3418" t="s">
        <v>3015</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3055</v>
      </c>
      <c r="C14" s="3415" t="s">
        <v>2984</v>
      </c>
      <c r="D14" s="3418" t="s">
        <v>2984</v>
      </c>
      <c r="E14" s="3418" t="s">
        <v>2984</v>
      </c>
      <c r="F14" s="3416" t="s">
        <v>1185</v>
      </c>
      <c r="G14" s="3415" t="n">
        <v>211.6972898</v>
      </c>
      <c r="H14" s="3415" t="s">
        <v>2945</v>
      </c>
      <c r="I14" s="3415" t="n">
        <v>0.8159229618</v>
      </c>
      <c r="J14" s="3415" t="s">
        <v>2945</v>
      </c>
      <c r="K14" s="3416" t="s">
        <v>1185</v>
      </c>
      <c r="L14" s="3416" t="s">
        <v>1185</v>
      </c>
      <c r="M14" s="26"/>
      <c r="N14" s="26"/>
      <c r="O14" s="26"/>
    </row>
    <row r="15" spans="1:15" ht="12" customHeight="1" x14ac:dyDescent="0.15">
      <c r="A15" s="783" t="s">
        <v>381</v>
      </c>
      <c r="B15" s="3415" t="s">
        <v>3056</v>
      </c>
      <c r="C15" s="3415" t="s">
        <v>2943</v>
      </c>
      <c r="D15" s="3418" t="s">
        <v>3015</v>
      </c>
      <c r="E15" s="3418" t="s">
        <v>3015</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1250.56783582</v>
      </c>
      <c r="H16" s="3418" t="s">
        <v>2947</v>
      </c>
      <c r="I16" s="3418" t="n">
        <v>0.005543765</v>
      </c>
      <c r="J16" s="3418" t="s">
        <v>2947</v>
      </c>
      <c r="K16" s="3416" t="s">
        <v>1185</v>
      </c>
      <c r="L16" s="3416" t="s">
        <v>1185</v>
      </c>
      <c r="M16" s="26"/>
      <c r="N16" s="26"/>
      <c r="O16" s="26"/>
    </row>
    <row r="17" spans="1:15" ht="12" customHeight="1" x14ac:dyDescent="0.15">
      <c r="A17" s="3438" t="s">
        <v>3057</v>
      </c>
      <c r="B17" s="3415" t="s">
        <v>3058</v>
      </c>
      <c r="C17" s="3415" t="s">
        <v>2984</v>
      </c>
      <c r="D17" s="3418" t="s">
        <v>2984</v>
      </c>
      <c r="E17" s="3418" t="s">
        <v>2984</v>
      </c>
      <c r="F17" s="3416" t="s">
        <v>1185</v>
      </c>
      <c r="G17" s="3415" t="n">
        <v>1250.56783582</v>
      </c>
      <c r="H17" s="3415" t="s">
        <v>2947</v>
      </c>
      <c r="I17" s="3415" t="n">
        <v>0.005543765</v>
      </c>
      <c r="J17" s="3415" t="s">
        <v>2947</v>
      </c>
      <c r="K17" s="3416" t="s">
        <v>1185</v>
      </c>
      <c r="L17" s="3416" t="s">
        <v>1185</v>
      </c>
      <c r="M17" s="26"/>
      <c r="N17" s="26"/>
      <c r="O17" s="26"/>
    </row>
    <row r="18" spans="1:15" ht="12" customHeight="1" x14ac:dyDescent="0.15">
      <c r="A18" s="776" t="s">
        <v>332</v>
      </c>
      <c r="B18" s="3415" t="s">
        <v>3059</v>
      </c>
      <c r="C18" s="3415" t="n">
        <v>333.88421</v>
      </c>
      <c r="D18" s="3418" t="n">
        <v>1.71302562530273</v>
      </c>
      <c r="E18" s="3418" t="n">
        <v>2.7921536032E-4</v>
      </c>
      <c r="F18" s="3416" t="s">
        <v>1185</v>
      </c>
      <c r="G18" s="3415" t="n">
        <v>571.9522076139591</v>
      </c>
      <c r="H18" s="3415" t="s">
        <v>2945</v>
      </c>
      <c r="I18" s="3415" t="n">
        <v>0.0932256</v>
      </c>
      <c r="J18" s="3415" t="s">
        <v>2945</v>
      </c>
      <c r="K18" s="3416" t="s">
        <v>1185</v>
      </c>
      <c r="L18" s="3416" t="s">
        <v>1185</v>
      </c>
      <c r="M18" s="26"/>
      <c r="N18" s="26"/>
      <c r="O18" s="26"/>
    </row>
    <row r="19" spans="1:15" ht="12" customHeight="1" x14ac:dyDescent="0.15">
      <c r="A19" s="776" t="s">
        <v>333</v>
      </c>
      <c r="B19" s="3415" t="s">
        <v>3060</v>
      </c>
      <c r="C19" s="3415" t="s">
        <v>2984</v>
      </c>
      <c r="D19" s="3418" t="s">
        <v>2984</v>
      </c>
      <c r="E19" s="3416" t="s">
        <v>1185</v>
      </c>
      <c r="F19" s="3416" t="s">
        <v>1185</v>
      </c>
      <c r="G19" s="3415" t="n">
        <v>608.0339002</v>
      </c>
      <c r="H19" s="3415" t="s">
        <v>2945</v>
      </c>
      <c r="I19" s="3416" t="s">
        <v>1185</v>
      </c>
      <c r="J19" s="3416" t="s">
        <v>1185</v>
      </c>
      <c r="K19" s="3416" t="s">
        <v>1185</v>
      </c>
      <c r="L19" s="3416" t="s">
        <v>1185</v>
      </c>
      <c r="M19" s="26"/>
      <c r="N19" s="26"/>
      <c r="O19" s="26"/>
    </row>
    <row r="20" spans="1:15" ht="12" customHeight="1" x14ac:dyDescent="0.15">
      <c r="A20" s="795" t="s">
        <v>382</v>
      </c>
      <c r="B20" s="3415" t="s">
        <v>3061</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3062</v>
      </c>
      <c r="C21" s="3415" t="n">
        <v>168.775</v>
      </c>
      <c r="D21" s="3418" t="n">
        <v>0.2</v>
      </c>
      <c r="E21" s="3416" t="s">
        <v>1185</v>
      </c>
      <c r="F21" s="3416" t="s">
        <v>1185</v>
      </c>
      <c r="G21" s="3415" t="n">
        <v>33.755</v>
      </c>
      <c r="H21" s="3415" t="s">
        <v>2945</v>
      </c>
      <c r="I21" s="3416" t="s">
        <v>1185</v>
      </c>
      <c r="J21" s="3416" t="s">
        <v>1185</v>
      </c>
      <c r="K21" s="3416" t="s">
        <v>1185</v>
      </c>
      <c r="L21" s="3416" t="s">
        <v>1185</v>
      </c>
      <c r="M21" s="26"/>
      <c r="N21" s="26"/>
      <c r="O21" s="26" t="s">
        <v>173</v>
      </c>
    </row>
    <row r="22" spans="1:15" ht="13" x14ac:dyDescent="0.15">
      <c r="A22" s="796" t="s">
        <v>336</v>
      </c>
      <c r="B22" s="3415" t="s">
        <v>3063</v>
      </c>
      <c r="C22" s="3415" t="s">
        <v>2984</v>
      </c>
      <c r="D22" s="3418" t="s">
        <v>2984</v>
      </c>
      <c r="E22" s="3416" t="s">
        <v>1185</v>
      </c>
      <c r="F22" s="3416" t="s">
        <v>1185</v>
      </c>
      <c r="G22" s="3415" t="n">
        <v>74.289</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137.917782972229</v>
      </c>
      <c r="H23" s="3418" t="s">
        <v>2945</v>
      </c>
      <c r="I23" s="3418" t="s">
        <v>2945</v>
      </c>
      <c r="J23" s="3418" t="s">
        <v>2945</v>
      </c>
      <c r="K23" s="3418" t="s">
        <v>2945</v>
      </c>
      <c r="L23" s="3418" t="s">
        <v>2945</v>
      </c>
      <c r="M23" s="26"/>
      <c r="N23" s="26"/>
      <c r="O23" s="26"/>
    </row>
    <row r="24" spans="1:15" ht="12" customHeight="1" x14ac:dyDescent="0.15">
      <c r="A24" s="3433" t="s">
        <v>3064</v>
      </c>
      <c r="B24" s="3415" t="s">
        <v>3065</v>
      </c>
      <c r="C24" s="3415" t="s">
        <v>2984</v>
      </c>
      <c r="D24" s="3418" t="s">
        <v>2984</v>
      </c>
      <c r="E24" s="3418" t="s">
        <v>2945</v>
      </c>
      <c r="F24" s="3418" t="s">
        <v>2945</v>
      </c>
      <c r="G24" s="3415" t="n">
        <v>137.917782972229</v>
      </c>
      <c r="H24" s="3415" t="s">
        <v>2945</v>
      </c>
      <c r="I24" s="3415" t="s">
        <v>2945</v>
      </c>
      <c r="J24" s="3415" t="s">
        <v>2945</v>
      </c>
      <c r="K24" s="3415" t="s">
        <v>2945</v>
      </c>
      <c r="L24" s="3415" t="s">
        <v>2945</v>
      </c>
      <c r="M24" s="26"/>
      <c r="N24" s="26"/>
      <c r="O24" s="26"/>
    </row>
    <row r="25">
      <c r="A25" s="3433" t="s">
        <v>3066</v>
      </c>
      <c r="B25" s="3415" t="s">
        <v>3067</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384.521464</v>
      </c>
      <c r="H26" s="3418" t="s">
        <v>2945</v>
      </c>
      <c r="I26" s="3418" t="s">
        <v>2945</v>
      </c>
      <c r="J26" s="3418" t="s">
        <v>2945</v>
      </c>
      <c r="K26" s="3418" t="s">
        <v>2945</v>
      </c>
      <c r="L26" s="3418" t="s">
        <v>2945</v>
      </c>
      <c r="M26" s="26"/>
      <c r="N26" s="26"/>
      <c r="O26" s="26"/>
    </row>
    <row r="27" spans="1:15" ht="12" customHeight="1" x14ac:dyDescent="0.15">
      <c r="A27" s="776" t="s">
        <v>338</v>
      </c>
      <c r="B27" s="3415" t="s">
        <v>3068</v>
      </c>
      <c r="C27" s="3415" t="n">
        <v>400.1664445747655</v>
      </c>
      <c r="D27" s="3418" t="n">
        <v>0.76573257991588</v>
      </c>
      <c r="E27" s="3418" t="s">
        <v>2945</v>
      </c>
      <c r="F27" s="3418" t="s">
        <v>2945</v>
      </c>
      <c r="G27" s="3415" t="n">
        <v>306.420484</v>
      </c>
      <c r="H27" s="3415" t="s">
        <v>2945</v>
      </c>
      <c r="I27" s="3415" t="s">
        <v>2945</v>
      </c>
      <c r="J27" s="3415" t="s">
        <v>2945</v>
      </c>
      <c r="K27" s="3415" t="s">
        <v>2945</v>
      </c>
      <c r="L27" s="3415" t="s">
        <v>2945</v>
      </c>
      <c r="M27" s="26"/>
      <c r="N27" s="26"/>
      <c r="O27" s="26"/>
    </row>
    <row r="28" spans="1:15" ht="12" customHeight="1" x14ac:dyDescent="0.15">
      <c r="A28" s="776" t="s">
        <v>339</v>
      </c>
      <c r="B28" s="3415" t="s">
        <v>3069</v>
      </c>
      <c r="C28" s="3415" t="n">
        <v>44.0</v>
      </c>
      <c r="D28" s="3418" t="n">
        <v>0.5896</v>
      </c>
      <c r="E28" s="3418" t="s">
        <v>2945</v>
      </c>
      <c r="F28" s="3418" t="s">
        <v>2945</v>
      </c>
      <c r="G28" s="3415" t="n">
        <v>25.9424</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52.15858</v>
      </c>
      <c r="H29" s="3418" t="s">
        <v>2945</v>
      </c>
      <c r="I29" s="3418" t="s">
        <v>2945</v>
      </c>
      <c r="J29" s="3418" t="s">
        <v>2945</v>
      </c>
      <c r="K29" s="3418" t="s">
        <v>2945</v>
      </c>
      <c r="L29" s="3418" t="s">
        <v>2945</v>
      </c>
      <c r="M29" s="26"/>
      <c r="N29" s="26"/>
      <c r="O29" s="26"/>
    </row>
    <row r="30" spans="1:15" ht="12" customHeight="1" x14ac:dyDescent="0.15">
      <c r="A30" s="3433" t="s">
        <v>3070</v>
      </c>
      <c r="B30" s="3415" t="s">
        <v>3071</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3072</v>
      </c>
      <c r="B31" s="3415" t="s">
        <v>3073</v>
      </c>
      <c r="C31" s="3415" t="n">
        <v>13175.24</v>
      </c>
      <c r="D31" s="3418" t="s">
        <v>2945</v>
      </c>
      <c r="E31" s="3418" t="s">
        <v>2945</v>
      </c>
      <c r="F31" s="3418" t="s">
        <v>2945</v>
      </c>
      <c r="G31" s="3415" t="s">
        <v>2945</v>
      </c>
      <c r="H31" s="3415" t="s">
        <v>2945</v>
      </c>
      <c r="I31" s="3415" t="s">
        <v>2945</v>
      </c>
      <c r="J31" s="3415" t="s">
        <v>2945</v>
      </c>
      <c r="K31" s="3415" t="s">
        <v>2945</v>
      </c>
      <c r="L31" s="3415" t="s">
        <v>2945</v>
      </c>
    </row>
    <row r="32">
      <c r="A32" s="3433" t="s">
        <v>3074</v>
      </c>
      <c r="B32" s="3415" t="s">
        <v>171</v>
      </c>
      <c r="C32" s="3415" t="n">
        <v>212.806</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52.15858</v>
      </c>
      <c r="H33" s="3418" t="s">
        <v>2945</v>
      </c>
      <c r="I33" s="3418" t="s">
        <v>2945</v>
      </c>
      <c r="J33" s="3418" t="s">
        <v>2945</v>
      </c>
      <c r="K33" s="3418" t="s">
        <v>2945</v>
      </c>
      <c r="L33" s="3418" t="s">
        <v>2945</v>
      </c>
    </row>
    <row r="34">
      <c r="A34" s="3438" t="s">
        <v>3075</v>
      </c>
      <c r="B34" s="3415" t="s">
        <v>3075</v>
      </c>
      <c r="C34" s="3415" t="n">
        <v>218.9878345192858</v>
      </c>
      <c r="D34" s="3418" t="n">
        <v>0.23818026291048</v>
      </c>
      <c r="E34" s="3418" t="s">
        <v>2945</v>
      </c>
      <c r="F34" s="3418" t="s">
        <v>2945</v>
      </c>
      <c r="G34" s="3415" t="n">
        <v>52.15858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1.103698</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1.103698</v>
      </c>
      <c r="L36" s="3418" t="s">
        <v>2945</v>
      </c>
      <c r="M36" s="26"/>
      <c r="N36" s="26"/>
      <c r="O36" s="26"/>
    </row>
    <row r="37" spans="1:15" ht="12" customHeight="1" x14ac:dyDescent="0.15">
      <c r="A37" s="805" t="s">
        <v>384</v>
      </c>
      <c r="B37" s="3415" t="s">
        <v>3076</v>
      </c>
      <c r="C37" s="3415" t="n">
        <v>1.098361</v>
      </c>
      <c r="D37" s="3416" t="s">
        <v>1185</v>
      </c>
      <c r="E37" s="3416" t="s">
        <v>1185</v>
      </c>
      <c r="F37" s="3418" t="n">
        <v>1.00000000091045</v>
      </c>
      <c r="G37" s="3416" t="s">
        <v>1185</v>
      </c>
      <c r="H37" s="3416" t="s">
        <v>1185</v>
      </c>
      <c r="I37" s="3416" t="s">
        <v>1185</v>
      </c>
      <c r="J37" s="3416" t="s">
        <v>1185</v>
      </c>
      <c r="K37" s="3415" t="n">
        <v>1.098361001</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0.005336999</v>
      </c>
      <c r="L38" s="3418" t="s">
        <v>2945</v>
      </c>
      <c r="M38" s="26"/>
      <c r="N38" s="26"/>
      <c r="O38" s="26"/>
    </row>
    <row r="39" spans="1:15" ht="12" customHeight="1" x14ac:dyDescent="0.15">
      <c r="A39" s="3438" t="s">
        <v>3077</v>
      </c>
      <c r="B39" s="3415" t="s">
        <v>3078</v>
      </c>
      <c r="C39" s="3415" t="n">
        <v>0.005337</v>
      </c>
      <c r="D39" s="3416" t="s">
        <v>1185</v>
      </c>
      <c r="E39" s="3416" t="s">
        <v>1185</v>
      </c>
      <c r="F39" s="3418" t="n">
        <v>0.99999981262882</v>
      </c>
      <c r="G39" s="3416" t="s">
        <v>1185</v>
      </c>
      <c r="H39" s="3416" t="s">
        <v>1185</v>
      </c>
      <c r="I39" s="3416" t="s">
        <v>1185</v>
      </c>
      <c r="J39" s="3416" t="s">
        <v>1185</v>
      </c>
      <c r="K39" s="3415" t="n">
        <v>0.005336999</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3015</v>
      </c>
      <c r="H41" s="3418" t="s">
        <v>3015</v>
      </c>
      <c r="I41" s="3418" t="s">
        <v>3015</v>
      </c>
      <c r="J41" s="3418" t="s">
        <v>3015</v>
      </c>
      <c r="K41" s="3418" t="n">
        <v>5.543766E-4</v>
      </c>
      <c r="L41" s="3418" t="s">
        <v>2945</v>
      </c>
      <c r="M41" s="26"/>
      <c r="N41" s="26"/>
      <c r="O41" s="26"/>
    </row>
    <row r="42" spans="1:15" ht="12.75" customHeight="1" x14ac:dyDescent="0.15">
      <c r="A42" s="3428" t="s">
        <v>3017</v>
      </c>
      <c r="B42" s="3415" t="s">
        <v>3079</v>
      </c>
      <c r="C42" s="3415" t="n">
        <v>1608.582618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3018</v>
      </c>
      <c r="B43" s="3415" t="s">
        <v>3080</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3019</v>
      </c>
      <c r="B44" s="3416" t="s">
        <v>1185</v>
      </c>
      <c r="C44" s="3416" t="s">
        <v>1185</v>
      </c>
      <c r="D44" s="3416" t="s">
        <v>1185</v>
      </c>
      <c r="E44" s="3416" t="s">
        <v>1185</v>
      </c>
      <c r="F44" s="3416" t="s">
        <v>1185</v>
      </c>
      <c r="G44" s="3418" t="s">
        <v>3015</v>
      </c>
      <c r="H44" s="3418" t="s">
        <v>3015</v>
      </c>
      <c r="I44" s="3418" t="s">
        <v>3015</v>
      </c>
      <c r="J44" s="3418" t="s">
        <v>3015</v>
      </c>
      <c r="K44" s="3418" t="n">
        <v>5.543766E-4</v>
      </c>
      <c r="L44" s="3418" t="s">
        <v>2945</v>
      </c>
    </row>
    <row r="45">
      <c r="A45" s="3433" t="s">
        <v>3081</v>
      </c>
      <c r="B45" s="3415" t="s">
        <v>3082</v>
      </c>
      <c r="C45" s="3415" t="s">
        <v>2984</v>
      </c>
      <c r="D45" s="3418" t="s">
        <v>2945</v>
      </c>
      <c r="E45" s="3418" t="s">
        <v>2945</v>
      </c>
      <c r="F45" s="3418" t="s">
        <v>2984</v>
      </c>
      <c r="G45" s="3415" t="s">
        <v>2943</v>
      </c>
      <c r="H45" s="3415" t="s">
        <v>2943</v>
      </c>
      <c r="I45" s="3415" t="s">
        <v>2943</v>
      </c>
      <c r="J45" s="3415" t="s">
        <v>2943</v>
      </c>
      <c r="K45" s="3415" t="n">
        <v>5.543766E-4</v>
      </c>
      <c r="L45" s="3415" t="s">
        <v>2945</v>
      </c>
    </row>
    <row r="46">
      <c r="A46" s="3433" t="s">
        <v>3083</v>
      </c>
      <c r="B46" s="3415" t="s">
        <v>3084</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3085</v>
      </c>
      <c r="B47" s="3415" t="s">
        <v>2764</v>
      </c>
      <c r="C47" s="3415" t="n">
        <v>4.283</v>
      </c>
      <c r="D47" s="3418" t="s">
        <v>2945</v>
      </c>
      <c r="E47" s="3418" t="s">
        <v>2945</v>
      </c>
      <c r="F47" s="3418" t="s">
        <v>2945</v>
      </c>
      <c r="G47" s="3415" t="s">
        <v>2945</v>
      </c>
      <c r="H47" s="3415" t="s">
        <v>2945</v>
      </c>
      <c r="I47" s="3415" t="s">
        <v>2945</v>
      </c>
      <c r="J47" s="3415" t="s">
        <v>2945</v>
      </c>
      <c r="K47" s="3415" t="s">
        <v>2945</v>
      </c>
      <c r="L47" s="3415" t="s">
        <v>2945</v>
      </c>
    </row>
    <row r="48">
      <c r="A48" s="3433" t="s">
        <v>3086</v>
      </c>
      <c r="B48" s="3415" t="s">
        <v>2764</v>
      </c>
      <c r="C48" s="3415" t="n">
        <v>64.29</v>
      </c>
      <c r="D48" s="3418" t="s">
        <v>2945</v>
      </c>
      <c r="E48" s="3418" t="s">
        <v>2945</v>
      </c>
      <c r="F48" s="3418" t="s">
        <v>2945</v>
      </c>
      <c r="G48" s="3415" t="s">
        <v>2945</v>
      </c>
      <c r="H48" s="3415" t="s">
        <v>2945</v>
      </c>
      <c r="I48" s="3415" t="s">
        <v>2945</v>
      </c>
      <c r="J48" s="3415" t="s">
        <v>2945</v>
      </c>
      <c r="K48" s="3415" t="s">
        <v>2945</v>
      </c>
      <c r="L48" s="3415" t="s">
        <v>2945</v>
      </c>
    </row>
    <row r="49">
      <c r="A49" s="3433" t="s">
        <v>3087</v>
      </c>
      <c r="B49" s="3415" t="s">
        <v>134</v>
      </c>
      <c r="C49" s="3415" t="n">
        <v>4591.0</v>
      </c>
      <c r="D49" s="3418" t="s">
        <v>2945</v>
      </c>
      <c r="E49" s="3418" t="s">
        <v>2945</v>
      </c>
      <c r="F49" s="3418" t="s">
        <v>2945</v>
      </c>
      <c r="G49" s="3415" t="s">
        <v>2945</v>
      </c>
      <c r="H49" s="3415" t="s">
        <v>2945</v>
      </c>
      <c r="I49" s="3415" t="s">
        <v>2945</v>
      </c>
      <c r="J49" s="3415" t="s">
        <v>2945</v>
      </c>
      <c r="K49" s="3415" t="s">
        <v>2945</v>
      </c>
      <c r="L49" s="3415" t="s">
        <v>2945</v>
      </c>
    </row>
    <row r="50">
      <c r="A50" s="3433" t="s">
        <v>3088</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6.319378346</v>
      </c>
      <c r="C7" s="3417" t="n">
        <v>406.01579033</v>
      </c>
      <c r="D7" s="3417" t="s">
        <v>2968</v>
      </c>
      <c r="E7" s="3417" t="s">
        <v>2968</v>
      </c>
      <c r="F7" s="3417" t="n">
        <v>925.463592614</v>
      </c>
      <c r="G7" s="3417" t="s">
        <v>2968</v>
      </c>
      <c r="H7" s="3417" t="n">
        <v>2093.590358614</v>
      </c>
      <c r="I7" s="3417" t="s">
        <v>2968</v>
      </c>
      <c r="J7" s="3417" t="n">
        <v>378.802927083</v>
      </c>
      <c r="K7" s="3417" t="s">
        <v>2968</v>
      </c>
      <c r="L7" s="3417" t="n">
        <v>66.613742976</v>
      </c>
      <c r="M7" s="3417" t="s">
        <v>2968</v>
      </c>
      <c r="N7" s="3417" t="n">
        <v>22.287405896</v>
      </c>
      <c r="O7" s="3417" t="s">
        <v>2968</v>
      </c>
      <c r="P7" s="3417" t="s">
        <v>2968</v>
      </c>
      <c r="Q7" s="3417" t="n">
        <v>0.002329999</v>
      </c>
      <c r="R7" s="3417" t="s">
        <v>2968</v>
      </c>
      <c r="S7" s="3417" t="n">
        <v>19.20976151</v>
      </c>
      <c r="T7" s="3417" t="n">
        <v>33.777904646</v>
      </c>
      <c r="U7" s="3417" t="s">
        <v>2968</v>
      </c>
      <c r="V7" s="3416" t="s">
        <v>1185</v>
      </c>
      <c r="W7" s="3417" t="n">
        <v>10.3065235296</v>
      </c>
      <c r="X7" s="3417" t="n">
        <v>0.771123519</v>
      </c>
      <c r="Y7" s="3417" t="n">
        <v>0.587698186</v>
      </c>
      <c r="Z7" s="3417" t="n">
        <v>0.004479997</v>
      </c>
      <c r="AA7" s="3417" t="s">
        <v>2968</v>
      </c>
      <c r="AB7" s="3417" t="s">
        <v>2968</v>
      </c>
      <c r="AC7" s="3417" t="s">
        <v>2968</v>
      </c>
      <c r="AD7" s="3417" t="s">
        <v>2968</v>
      </c>
      <c r="AE7" s="3417" t="s">
        <v>2968</v>
      </c>
      <c r="AF7" s="3417" t="s">
        <v>2968</v>
      </c>
      <c r="AG7" s="3416" t="s">
        <v>1185</v>
      </c>
      <c r="AH7" s="3417" t="n">
        <v>541.020365030771</v>
      </c>
      <c r="AI7" s="3417" t="n">
        <v>10.0813674</v>
      </c>
      <c r="AJ7" s="3417" t="s">
        <v>2968</v>
      </c>
    </row>
    <row r="8" spans="1:36" ht="13" x14ac:dyDescent="0.15">
      <c r="A8" s="1129" t="s">
        <v>410</v>
      </c>
      <c r="B8" s="3417" t="s">
        <v>2968</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2947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10.3065235296</v>
      </c>
      <c r="X13" s="3417" t="n">
        <v>0.730421484</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10.3065235296</v>
      </c>
      <c r="X14" s="3417" t="n">
        <v>0.730421484</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6.319378346</v>
      </c>
      <c r="C23" s="3417" t="n">
        <v>406.01579033</v>
      </c>
      <c r="D23" s="3417" t="s">
        <v>2947</v>
      </c>
      <c r="E23" s="3417" t="s">
        <v>2947</v>
      </c>
      <c r="F23" s="3417" t="n">
        <v>925.463592614</v>
      </c>
      <c r="G23" s="3417" t="s">
        <v>2947</v>
      </c>
      <c r="H23" s="3417" t="n">
        <v>2093.590358614</v>
      </c>
      <c r="I23" s="3417" t="s">
        <v>2947</v>
      </c>
      <c r="J23" s="3417" t="n">
        <v>378.802927083</v>
      </c>
      <c r="K23" s="3417" t="s">
        <v>2947</v>
      </c>
      <c r="L23" s="3417" t="n">
        <v>66.613742976</v>
      </c>
      <c r="M23" s="3417" t="s">
        <v>2947</v>
      </c>
      <c r="N23" s="3417" t="n">
        <v>22.287405896</v>
      </c>
      <c r="O23" s="3417" t="s">
        <v>2947</v>
      </c>
      <c r="P23" s="3417" t="s">
        <v>2947</v>
      </c>
      <c r="Q23" s="3417" t="n">
        <v>0.002329999</v>
      </c>
      <c r="R23" s="3417" t="s">
        <v>2947</v>
      </c>
      <c r="S23" s="3417" t="n">
        <v>19.20976151</v>
      </c>
      <c r="T23" s="3417" t="n">
        <v>33.777904646</v>
      </c>
      <c r="U23" s="3417" t="s">
        <v>2947</v>
      </c>
      <c r="V23" s="3416" t="s">
        <v>1185</v>
      </c>
      <c r="W23" s="3417" t="s">
        <v>2947</v>
      </c>
      <c r="X23" s="3417" t="n">
        <v>0.040702035</v>
      </c>
      <c r="Y23" s="3417" t="n">
        <v>0.587698186</v>
      </c>
      <c r="Z23" s="3417" t="n">
        <v>0.004479997</v>
      </c>
      <c r="AA23" s="3417" t="s">
        <v>2947</v>
      </c>
      <c r="AB23" s="3417" t="s">
        <v>2947</v>
      </c>
      <c r="AC23" s="3417" t="s">
        <v>2947</v>
      </c>
      <c r="AD23" s="3417" t="s">
        <v>2947</v>
      </c>
      <c r="AE23" s="3417" t="s">
        <v>2947</v>
      </c>
      <c r="AF23" s="3417" t="s">
        <v>2947</v>
      </c>
      <c r="AG23" s="3416" t="s">
        <v>1185</v>
      </c>
      <c r="AH23" s="3417" t="n">
        <v>541.020365030771</v>
      </c>
      <c r="AI23" s="3417" t="s">
        <v>2947</v>
      </c>
      <c r="AJ23" s="3417" t="s">
        <v>2947</v>
      </c>
    </row>
    <row r="24" spans="1:36" ht="12" x14ac:dyDescent="0.15">
      <c r="A24" s="1087" t="s">
        <v>346</v>
      </c>
      <c r="B24" s="3417" t="n">
        <v>0.032248348</v>
      </c>
      <c r="C24" s="3417" t="n">
        <v>406.01579033</v>
      </c>
      <c r="D24" s="3417" t="s">
        <v>2947</v>
      </c>
      <c r="E24" s="3417" t="s">
        <v>2947</v>
      </c>
      <c r="F24" s="3417" t="n">
        <v>924.878732611</v>
      </c>
      <c r="G24" s="3417" t="s">
        <v>2947</v>
      </c>
      <c r="H24" s="3417" t="n">
        <v>1868.619126346</v>
      </c>
      <c r="I24" s="3417" t="s">
        <v>2947</v>
      </c>
      <c r="J24" s="3417" t="n">
        <v>378.802927083</v>
      </c>
      <c r="K24" s="3417" t="s">
        <v>2947</v>
      </c>
      <c r="L24" s="3417" t="n">
        <v>4.306425537</v>
      </c>
      <c r="M24" s="3417" t="s">
        <v>2947</v>
      </c>
      <c r="N24" s="3417" t="n">
        <v>7.1773759</v>
      </c>
      <c r="O24" s="3417" t="s">
        <v>2947</v>
      </c>
      <c r="P24" s="3417" t="s">
        <v>2947</v>
      </c>
      <c r="Q24" s="3417" t="s">
        <v>2947</v>
      </c>
      <c r="R24" s="3417" t="s">
        <v>2947</v>
      </c>
      <c r="S24" s="3417" t="s">
        <v>2947</v>
      </c>
      <c r="T24" s="3417" t="s">
        <v>2947</v>
      </c>
      <c r="U24" s="3417" t="s">
        <v>2947</v>
      </c>
      <c r="V24" s="3416" t="s">
        <v>1185</v>
      </c>
      <c r="W24" s="3417" t="s">
        <v>2947</v>
      </c>
      <c r="X24" s="3417" t="n">
        <v>0.040702035</v>
      </c>
      <c r="Y24" s="3417" t="n">
        <v>0.587698186</v>
      </c>
      <c r="Z24" s="3417" t="s">
        <v>2947</v>
      </c>
      <c r="AA24" s="3417" t="s">
        <v>2947</v>
      </c>
      <c r="AB24" s="3417" t="s">
        <v>2947</v>
      </c>
      <c r="AC24" s="3417" t="s">
        <v>2947</v>
      </c>
      <c r="AD24" s="3417" t="s">
        <v>2947</v>
      </c>
      <c r="AE24" s="3417" t="s">
        <v>2947</v>
      </c>
      <c r="AF24" s="3417" t="s">
        <v>2947</v>
      </c>
      <c r="AG24" s="3416" t="s">
        <v>1185</v>
      </c>
      <c r="AH24" s="3417" t="n">
        <v>541.020365030771</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n">
        <v>20.260398</v>
      </c>
      <c r="I25" s="3417" t="s">
        <v>2947</v>
      </c>
      <c r="J25" s="3417" t="s">
        <v>2947</v>
      </c>
      <c r="K25" s="3417" t="s">
        <v>2947</v>
      </c>
      <c r="L25" s="3417" t="n">
        <v>42.274262439</v>
      </c>
      <c r="M25" s="3417" t="s">
        <v>2947</v>
      </c>
      <c r="N25" s="3417" t="s">
        <v>2947</v>
      </c>
      <c r="O25" s="3417" t="s">
        <v>2947</v>
      </c>
      <c r="P25" s="3417" t="s">
        <v>2947</v>
      </c>
      <c r="Q25" s="3417" t="s">
        <v>2947</v>
      </c>
      <c r="R25" s="3417" t="s">
        <v>2947</v>
      </c>
      <c r="S25" s="3417" t="n">
        <v>19.20976151</v>
      </c>
      <c r="T25" s="3417" t="n">
        <v>33.777904646</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6.287129998</v>
      </c>
      <c r="C26" s="3417" t="s">
        <v>2947</v>
      </c>
      <c r="D26" s="3417" t="s">
        <v>2947</v>
      </c>
      <c r="E26" s="3417" t="s">
        <v>2947</v>
      </c>
      <c r="F26" s="3417" t="n">
        <v>0.584860003</v>
      </c>
      <c r="G26" s="3417" t="s">
        <v>2947</v>
      </c>
      <c r="H26" s="3417" t="s">
        <v>2947</v>
      </c>
      <c r="I26" s="3417" t="s">
        <v>2947</v>
      </c>
      <c r="J26" s="3417" t="s">
        <v>2947</v>
      </c>
      <c r="K26" s="3417" t="s">
        <v>2947</v>
      </c>
      <c r="L26" s="3417" t="s">
        <v>2947</v>
      </c>
      <c r="M26" s="3417" t="s">
        <v>2947</v>
      </c>
      <c r="N26" s="3417" t="n">
        <v>15.110029996</v>
      </c>
      <c r="O26" s="3417" t="s">
        <v>2947</v>
      </c>
      <c r="P26" s="3417" t="s">
        <v>2947</v>
      </c>
      <c r="Q26" s="3417" t="n">
        <v>0.002329999</v>
      </c>
      <c r="R26" s="3417" t="s">
        <v>2947</v>
      </c>
      <c r="S26" s="3417" t="s">
        <v>2947</v>
      </c>
      <c r="T26" s="3417" t="s">
        <v>2947</v>
      </c>
      <c r="U26" s="3417" t="s">
        <v>2947</v>
      </c>
      <c r="V26" s="3416" t="s">
        <v>1185</v>
      </c>
      <c r="W26" s="3417" t="s">
        <v>2947</v>
      </c>
      <c r="X26" s="3417" t="s">
        <v>2947</v>
      </c>
      <c r="Y26" s="3417" t="s">
        <v>2947</v>
      </c>
      <c r="Z26" s="3417" t="n">
        <v>0.004479997</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n">
        <v>204.710834268</v>
      </c>
      <c r="I27" s="3417" t="s">
        <v>2947</v>
      </c>
      <c r="J27" s="3417" t="s">
        <v>2947</v>
      </c>
      <c r="K27" s="3417" t="s">
        <v>2947</v>
      </c>
      <c r="L27" s="3417" t="n">
        <v>20.033055</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10.0813674</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9.958494998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n">
        <v>0.122872402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3017</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3018</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78.3602914904</v>
      </c>
      <c r="C39" s="3417" t="n">
        <v>274.87269005341</v>
      </c>
      <c r="D39" s="3417" t="s">
        <v>2968</v>
      </c>
      <c r="E39" s="3417" t="s">
        <v>2968</v>
      </c>
      <c r="F39" s="3417" t="n">
        <v>2933.7195885863803</v>
      </c>
      <c r="G39" s="3417" t="s">
        <v>2968</v>
      </c>
      <c r="H39" s="3417" t="n">
        <v>2721.6674661982</v>
      </c>
      <c r="I39" s="3417" t="s">
        <v>2968</v>
      </c>
      <c r="J39" s="3417" t="n">
        <v>1818.2540499984</v>
      </c>
      <c r="K39" s="3417" t="s">
        <v>2968</v>
      </c>
      <c r="L39" s="3417" t="n">
        <v>9.192696530688</v>
      </c>
      <c r="M39" s="3417" t="s">
        <v>2968</v>
      </c>
      <c r="N39" s="3417" t="n">
        <v>74.6628097516</v>
      </c>
      <c r="O39" s="3417" t="s">
        <v>2968</v>
      </c>
      <c r="P39" s="3417" t="s">
        <v>2968</v>
      </c>
      <c r="Q39" s="3417" t="n">
        <v>0.01877979194</v>
      </c>
      <c r="R39" s="3417" t="s">
        <v>2968</v>
      </c>
      <c r="S39" s="3417" t="n">
        <v>16.48197537558</v>
      </c>
      <c r="T39" s="3417" t="n">
        <v>27.157435335384</v>
      </c>
      <c r="U39" s="3417" t="s">
        <v>2968</v>
      </c>
      <c r="V39" s="3416" t="s">
        <v>1185</v>
      </c>
      <c r="W39" s="3417" t="n">
        <v>68.332251001248</v>
      </c>
      <c r="X39" s="3417" t="n">
        <v>8.5594710609</v>
      </c>
      <c r="Y39" s="3417" t="n">
        <v>5.2305138554</v>
      </c>
      <c r="Z39" s="3417" t="n">
        <v>0.0412159724</v>
      </c>
      <c r="AA39" s="3417" t="s">
        <v>2968</v>
      </c>
      <c r="AB39" s="3417" t="s">
        <v>2968</v>
      </c>
      <c r="AC39" s="3417" t="s">
        <v>2968</v>
      </c>
      <c r="AD39" s="3417" t="s">
        <v>2968</v>
      </c>
      <c r="AE39" s="3417" t="s">
        <v>2968</v>
      </c>
      <c r="AF39" s="3417" t="s">
        <v>2968</v>
      </c>
      <c r="AG39" s="3416" t="s">
        <v>1185</v>
      </c>
      <c r="AH39" s="3417" t="n">
        <v>541.020365030771</v>
      </c>
      <c r="AI39" s="3417" t="n">
        <v>236.9121339</v>
      </c>
      <c r="AJ39" s="3417" t="s">
        <v>2968</v>
      </c>
    </row>
    <row r="40" spans="1:36" ht="13" x14ac:dyDescent="0.15">
      <c r="A40" s="1141" t="s">
        <v>419</v>
      </c>
      <c r="B40" s="3417" t="s">
        <v>2968</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68.332251001248</v>
      </c>
      <c r="X41" s="3417" t="n">
        <v>8.1076784724</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78.3602914904</v>
      </c>
      <c r="C43" s="3417" t="n">
        <v>274.87269005341</v>
      </c>
      <c r="D43" s="3417" t="s">
        <v>2947</v>
      </c>
      <c r="E43" s="3417" t="s">
        <v>2947</v>
      </c>
      <c r="F43" s="3417" t="n">
        <v>2933.7195885863803</v>
      </c>
      <c r="G43" s="3417" t="s">
        <v>2947</v>
      </c>
      <c r="H43" s="3417" t="n">
        <v>2721.6674661982</v>
      </c>
      <c r="I43" s="3417" t="s">
        <v>2947</v>
      </c>
      <c r="J43" s="3417" t="n">
        <v>1818.2540499984</v>
      </c>
      <c r="K43" s="3417" t="s">
        <v>2947</v>
      </c>
      <c r="L43" s="3417" t="n">
        <v>9.192696530688</v>
      </c>
      <c r="M43" s="3417" t="s">
        <v>2947</v>
      </c>
      <c r="N43" s="3417" t="n">
        <v>74.6628097516</v>
      </c>
      <c r="O43" s="3417" t="s">
        <v>2947</v>
      </c>
      <c r="P43" s="3417" t="s">
        <v>2947</v>
      </c>
      <c r="Q43" s="3417" t="n">
        <v>0.01877979194</v>
      </c>
      <c r="R43" s="3417" t="s">
        <v>2947</v>
      </c>
      <c r="S43" s="3417" t="n">
        <v>16.48197537558</v>
      </c>
      <c r="T43" s="3417" t="n">
        <v>27.157435335384</v>
      </c>
      <c r="U43" s="3417" t="s">
        <v>2947</v>
      </c>
      <c r="V43" s="3416" t="s">
        <v>1185</v>
      </c>
      <c r="W43" s="3417" t="s">
        <v>2947</v>
      </c>
      <c r="X43" s="3417" t="n">
        <v>0.4517925885</v>
      </c>
      <c r="Y43" s="3417" t="n">
        <v>5.2305138554</v>
      </c>
      <c r="Z43" s="3417" t="n">
        <v>0.0412159724</v>
      </c>
      <c r="AA43" s="3417" t="s">
        <v>2947</v>
      </c>
      <c r="AB43" s="3417" t="s">
        <v>2947</v>
      </c>
      <c r="AC43" s="3417" t="s">
        <v>2947</v>
      </c>
      <c r="AD43" s="3417" t="s">
        <v>2947</v>
      </c>
      <c r="AE43" s="3417" t="s">
        <v>2947</v>
      </c>
      <c r="AF43" s="3417" t="s">
        <v>2947</v>
      </c>
      <c r="AG43" s="3416" t="s">
        <v>1185</v>
      </c>
      <c r="AH43" s="3417" t="n">
        <v>541.020365030771</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236.9121339</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3020</v>
      </c>
      <c r="B67" s="3415" t="s">
        <v>3021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3020</v>
      </c>
      <c r="B68" s="3415" t="s">
        <v>3022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3020</v>
      </c>
      <c r="B69" s="3415" t="s">
        <v>3023</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3020</v>
      </c>
      <c r="B74" s="3415" t="s">
        <v>3024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3020</v>
      </c>
      <c r="B75" s="3415" t="s">
        <v>3025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238986.72972897376</v>
      </c>
      <c r="C7" s="3417" t="n">
        <v>83.62926087387835</v>
      </c>
      <c r="D7" s="3417" t="n">
        <v>6.12137820297204</v>
      </c>
      <c r="E7" s="3417" t="n">
        <v>685.9696205066734</v>
      </c>
      <c r="F7" s="3417" t="n">
        <v>813.5107917020214</v>
      </c>
      <c r="G7" s="3417" t="n">
        <v>130.76264670059865</v>
      </c>
      <c r="H7" s="3417" t="n">
        <v>211.01030705422116</v>
      </c>
    </row>
    <row r="8" spans="1:8" ht="12.75" customHeight="1" x14ac:dyDescent="0.15">
      <c r="A8" s="718" t="s">
        <v>17</v>
      </c>
      <c r="B8" s="3417" t="n">
        <v>235223.0996245483</v>
      </c>
      <c r="C8" s="3417" t="n">
        <v>71.76752072143891</v>
      </c>
      <c r="D8" s="3417" t="n">
        <v>6.12122528471537</v>
      </c>
      <c r="E8" s="3417" t="n">
        <v>681.1592129439371</v>
      </c>
      <c r="F8" s="3417" t="n">
        <v>811.3832367418653</v>
      </c>
      <c r="G8" s="3417" t="n">
        <v>104.2619923190463</v>
      </c>
      <c r="H8" s="3417" t="n">
        <v>182.42286283966578</v>
      </c>
    </row>
    <row r="9" spans="1:8" ht="12" customHeight="1" x14ac:dyDescent="0.15">
      <c r="A9" s="711" t="s">
        <v>18</v>
      </c>
      <c r="B9" s="3417" t="n">
        <v>69370.84281698632</v>
      </c>
      <c r="C9" s="3417" t="n">
        <v>3.20020609063361</v>
      </c>
      <c r="D9" s="3417" t="n">
        <v>1.62805056924557</v>
      </c>
      <c r="E9" s="3417" t="n">
        <v>144.9763140519645</v>
      </c>
      <c r="F9" s="3417" t="n">
        <v>30.58643161991529</v>
      </c>
      <c r="G9" s="3417" t="n">
        <v>8.78831155075447</v>
      </c>
      <c r="H9" s="3417" t="n">
        <v>98.95872608100576</v>
      </c>
    </row>
    <row r="10" spans="1:8" ht="12" customHeight="1" x14ac:dyDescent="0.15">
      <c r="A10" s="713" t="s">
        <v>19</v>
      </c>
      <c r="B10" s="3417" t="n">
        <v>58222.42504791839</v>
      </c>
      <c r="C10" s="3417" t="n">
        <v>1.91810577060382</v>
      </c>
      <c r="D10" s="3417" t="n">
        <v>1.58561193214013</v>
      </c>
      <c r="E10" s="3415" t="n">
        <v>129.00106234351512</v>
      </c>
      <c r="F10" s="3415" t="n">
        <v>25.09153753694011</v>
      </c>
      <c r="G10" s="3415" t="n">
        <v>8.00439101350938</v>
      </c>
      <c r="H10" s="3415" t="n">
        <v>91.45946803546043</v>
      </c>
    </row>
    <row r="11" spans="1:8" ht="12" customHeight="1" x14ac:dyDescent="0.15">
      <c r="A11" s="713" t="s">
        <v>20</v>
      </c>
      <c r="B11" s="3417" t="n">
        <v>10268.967627228569</v>
      </c>
      <c r="C11" s="3417" t="n">
        <v>0.19583371510908</v>
      </c>
      <c r="D11" s="3417" t="n">
        <v>0.02049520356375</v>
      </c>
      <c r="E11" s="3415" t="n">
        <v>11.96562682567812</v>
      </c>
      <c r="F11" s="3415" t="n">
        <v>2.06032074620455</v>
      </c>
      <c r="G11" s="3415" t="n">
        <v>0.42337560809438</v>
      </c>
      <c r="H11" s="3415" t="n">
        <v>5.99851455357114</v>
      </c>
    </row>
    <row r="12" spans="1:8" ht="12.75" customHeight="1" x14ac:dyDescent="0.15">
      <c r="A12" s="713" t="s">
        <v>21</v>
      </c>
      <c r="B12" s="3417" t="n">
        <v>879.450141839356</v>
      </c>
      <c r="C12" s="3417" t="n">
        <v>1.08626660492071</v>
      </c>
      <c r="D12" s="3417" t="n">
        <v>0.02194343354169</v>
      </c>
      <c r="E12" s="3415" t="n">
        <v>4.00962488277124</v>
      </c>
      <c r="F12" s="3415" t="n">
        <v>3.43457333677063</v>
      </c>
      <c r="G12" s="3415" t="n">
        <v>0.36054492915071</v>
      </c>
      <c r="H12" s="3415" t="n">
        <v>1.50074349197419</v>
      </c>
    </row>
    <row r="13" spans="1:8" ht="12" customHeight="1" x14ac:dyDescent="0.15">
      <c r="A13" s="719" t="s">
        <v>22</v>
      </c>
      <c r="B13" s="3417" t="n">
        <v>43036.801460438706</v>
      </c>
      <c r="C13" s="3417" t="n">
        <v>33.95796442329046</v>
      </c>
      <c r="D13" s="3417" t="n">
        <v>0.67957371834281</v>
      </c>
      <c r="E13" s="3417" t="n">
        <v>105.07721292707541</v>
      </c>
      <c r="F13" s="3417" t="n">
        <v>182.6547222799374</v>
      </c>
      <c r="G13" s="3417" t="n">
        <v>19.42189050765045</v>
      </c>
      <c r="H13" s="3417" t="n">
        <v>55.66259850448032</v>
      </c>
    </row>
    <row r="14" spans="1:8" ht="12" customHeight="1" x14ac:dyDescent="0.15">
      <c r="A14" s="713" t="s">
        <v>23</v>
      </c>
      <c r="B14" s="3417" t="n">
        <v>5622.503620359157</v>
      </c>
      <c r="C14" s="3417" t="n">
        <v>0.31000785739645</v>
      </c>
      <c r="D14" s="3417" t="n">
        <v>0.02411707009816</v>
      </c>
      <c r="E14" s="3415" t="n">
        <v>7.79563011364862</v>
      </c>
      <c r="F14" s="3415" t="n">
        <v>91.55924663586057</v>
      </c>
      <c r="G14" s="3415" t="n">
        <v>0.16353945612174</v>
      </c>
      <c r="H14" s="3415" t="n">
        <v>6.85785407925484</v>
      </c>
    </row>
    <row r="15" spans="1:8" ht="12" customHeight="1" x14ac:dyDescent="0.15">
      <c r="A15" s="713" t="s">
        <v>24</v>
      </c>
      <c r="B15" s="3417" t="n">
        <v>1147.025222218745</v>
      </c>
      <c r="C15" s="3417" t="n">
        <v>0.14969506705065</v>
      </c>
      <c r="D15" s="3417" t="n">
        <v>0.00519901755132</v>
      </c>
      <c r="E15" s="3415" t="n">
        <v>4.74980353089809</v>
      </c>
      <c r="F15" s="3415" t="n">
        <v>0.60164586167131</v>
      </c>
      <c r="G15" s="3415" t="n">
        <v>0.04090625653419</v>
      </c>
      <c r="H15" s="3415" t="n">
        <v>7.97143882423351</v>
      </c>
    </row>
    <row r="16" spans="1:8" ht="12" customHeight="1" x14ac:dyDescent="0.15">
      <c r="A16" s="713" t="s">
        <v>25</v>
      </c>
      <c r="B16" s="3417" t="n">
        <v>8092.279526045558</v>
      </c>
      <c r="C16" s="3417" t="n">
        <v>11.65963635717102</v>
      </c>
      <c r="D16" s="3417" t="n">
        <v>0.08270130068063</v>
      </c>
      <c r="E16" s="3415" t="n">
        <v>9.3606287556433</v>
      </c>
      <c r="F16" s="3415" t="n">
        <v>3.733162524898</v>
      </c>
      <c r="G16" s="3415" t="n">
        <v>2.00889195331572</v>
      </c>
      <c r="H16" s="3415" t="n">
        <v>7.09799111183806</v>
      </c>
    </row>
    <row r="17" spans="1:8" ht="12" customHeight="1" x14ac:dyDescent="0.15">
      <c r="A17" s="713" t="s">
        <v>26</v>
      </c>
      <c r="B17" s="3417" t="n">
        <v>4241.2407352092405</v>
      </c>
      <c r="C17" s="3417" t="n">
        <v>4.85923510287036</v>
      </c>
      <c r="D17" s="3417" t="n">
        <v>0.13216515975007</v>
      </c>
      <c r="E17" s="3415" t="n">
        <v>7.68417500493856</v>
      </c>
      <c r="F17" s="3415" t="n">
        <v>7.68900905275649</v>
      </c>
      <c r="G17" s="3415" t="n">
        <v>2.09246144436645</v>
      </c>
      <c r="H17" s="3415" t="n">
        <v>0.73989840911418</v>
      </c>
    </row>
    <row r="18" spans="1:8" ht="12" customHeight="1" x14ac:dyDescent="0.15">
      <c r="A18" s="713" t="s">
        <v>27</v>
      </c>
      <c r="B18" s="3417" t="n">
        <v>4600.058493397908</v>
      </c>
      <c r="C18" s="3417" t="n">
        <v>6.49482466557494</v>
      </c>
      <c r="D18" s="3417" t="n">
        <v>0.10038439870187</v>
      </c>
      <c r="E18" s="3415" t="n">
        <v>7.05728578833178</v>
      </c>
      <c r="F18" s="3415" t="n">
        <v>11.39644949389522</v>
      </c>
      <c r="G18" s="3415" t="n">
        <v>5.79218779745124</v>
      </c>
      <c r="H18" s="3415" t="n">
        <v>6.24950486188929</v>
      </c>
    </row>
    <row r="19" spans="1:8" ht="12.75" customHeight="1" x14ac:dyDescent="0.15">
      <c r="A19" s="713" t="s">
        <v>28</v>
      </c>
      <c r="B19" s="3417" t="n">
        <v>12064.276347294246</v>
      </c>
      <c r="C19" s="3417" t="n">
        <v>2.14634342177333</v>
      </c>
      <c r="D19" s="3417" t="n">
        <v>0.13395490173376</v>
      </c>
      <c r="E19" s="3415" t="n">
        <v>50.6864250404316</v>
      </c>
      <c r="F19" s="3415" t="n">
        <v>50.13027259977504</v>
      </c>
      <c r="G19" s="3415" t="n">
        <v>1.57244023421822</v>
      </c>
      <c r="H19" s="3415" t="n">
        <v>22.71622905103044</v>
      </c>
    </row>
    <row r="20" spans="1:8" ht="13" x14ac:dyDescent="0.15">
      <c r="A20" s="720" t="s">
        <v>29</v>
      </c>
      <c r="B20" s="3417" t="n">
        <v>7269.417515913852</v>
      </c>
      <c r="C20" s="3417" t="n">
        <v>8.33822195145371</v>
      </c>
      <c r="D20" s="3417" t="n">
        <v>0.201051869827</v>
      </c>
      <c r="E20" s="3415" t="n">
        <v>17.74326469318346</v>
      </c>
      <c r="F20" s="3415" t="n">
        <v>17.54493611108077</v>
      </c>
      <c r="G20" s="3415" t="n">
        <v>7.75146336564289</v>
      </c>
      <c r="H20" s="3415" t="n">
        <v>4.02968216712</v>
      </c>
    </row>
    <row r="21" spans="1:8" ht="12" customHeight="1" x14ac:dyDescent="0.15">
      <c r="A21" s="719" t="s">
        <v>30</v>
      </c>
      <c r="B21" s="3417" t="n">
        <v>85692.45517885449</v>
      </c>
      <c r="C21" s="3417" t="n">
        <v>4.25590208610991</v>
      </c>
      <c r="D21" s="3417" t="n">
        <v>2.96154187505269</v>
      </c>
      <c r="E21" s="3417" t="n">
        <v>331.63792930279635</v>
      </c>
      <c r="F21" s="3417" t="n">
        <v>274.52602872583583</v>
      </c>
      <c r="G21" s="3417" t="n">
        <v>30.11343865685762</v>
      </c>
      <c r="H21" s="3417" t="n">
        <v>8.81979421518152</v>
      </c>
    </row>
    <row r="22" spans="1:8" ht="12" customHeight="1" x14ac:dyDescent="0.15">
      <c r="A22" s="713" t="s">
        <v>31</v>
      </c>
      <c r="B22" s="3417" t="n">
        <v>2679.508966592495</v>
      </c>
      <c r="C22" s="3417" t="n">
        <v>0.03974647264581</v>
      </c>
      <c r="D22" s="3417" t="n">
        <v>0.07282246802404</v>
      </c>
      <c r="E22" s="3415" t="n">
        <v>12.23888251475884</v>
      </c>
      <c r="F22" s="3415" t="n">
        <v>6.6127035692974</v>
      </c>
      <c r="G22" s="3415" t="n">
        <v>0.58479117894657</v>
      </c>
      <c r="H22" s="3415" t="n">
        <v>0.71461303489922</v>
      </c>
    </row>
    <row r="23" spans="1:8" ht="12" customHeight="1" x14ac:dyDescent="0.15">
      <c r="A23" s="713" t="s">
        <v>32</v>
      </c>
      <c r="B23" s="3417" t="n">
        <v>80740.54844900001</v>
      </c>
      <c r="C23" s="3417" t="n">
        <v>4.023845053</v>
      </c>
      <c r="D23" s="3417" t="n">
        <v>2.836141101</v>
      </c>
      <c r="E23" s="3415" t="n">
        <v>310.376624852</v>
      </c>
      <c r="F23" s="3415" t="n">
        <v>264.67023725399997</v>
      </c>
      <c r="G23" s="3415" t="n">
        <v>28.039866179</v>
      </c>
      <c r="H23" s="3415" t="n">
        <v>0.378072931</v>
      </c>
    </row>
    <row r="24" spans="1:8" ht="12" customHeight="1" x14ac:dyDescent="0.15">
      <c r="A24" s="713" t="s">
        <v>33</v>
      </c>
      <c r="B24" s="3417" t="n">
        <v>233.547283</v>
      </c>
      <c r="C24" s="3417" t="n">
        <v>0.013079544</v>
      </c>
      <c r="D24" s="3417" t="n">
        <v>0.001755059</v>
      </c>
      <c r="E24" s="3415" t="n">
        <v>3.831868782</v>
      </c>
      <c r="F24" s="3415" t="n">
        <v>0.782461753</v>
      </c>
      <c r="G24" s="3415" t="n">
        <v>0.340041791</v>
      </c>
      <c r="H24" s="3415" t="n">
        <v>0.00146255</v>
      </c>
    </row>
    <row r="25" spans="1:8" ht="12" customHeight="1" x14ac:dyDescent="0.15">
      <c r="A25" s="713" t="s">
        <v>34</v>
      </c>
      <c r="B25" s="3417" t="n">
        <v>1921.8502259999998</v>
      </c>
      <c r="C25" s="3417" t="n">
        <v>0.177141436</v>
      </c>
      <c r="D25" s="3417" t="n">
        <v>0.05061184</v>
      </c>
      <c r="E25" s="3415" t="n">
        <v>5.083740188</v>
      </c>
      <c r="F25" s="3415" t="n">
        <v>2.44965266</v>
      </c>
      <c r="G25" s="3415" t="n">
        <v>1.145027268</v>
      </c>
      <c r="H25" s="3415" t="n">
        <v>7.725253933</v>
      </c>
    </row>
    <row r="26" spans="1:8" ht="12" customHeight="1" x14ac:dyDescent="0.15">
      <c r="A26" s="713" t="s">
        <v>35</v>
      </c>
      <c r="B26" s="3417" t="n">
        <v>117.00025426199709</v>
      </c>
      <c r="C26" s="3417" t="n">
        <v>0.0020895804641</v>
      </c>
      <c r="D26" s="3417" t="n">
        <v>2.1140702865E-4</v>
      </c>
      <c r="E26" s="3415" t="n">
        <v>0.10681296603748</v>
      </c>
      <c r="F26" s="3415" t="n">
        <v>0.01097348953845</v>
      </c>
      <c r="G26" s="3415" t="n">
        <v>0.00371223991105</v>
      </c>
      <c r="H26" s="3415" t="n">
        <v>3.917662823E-4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2947</v>
      </c>
      <c r="E12" s="3418" t="s">
        <v>2947</v>
      </c>
      <c r="F12" s="3415" t="s">
        <v>2947</v>
      </c>
      <c r="G12" s="3415" t="s">
        <v>2947</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3089</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3090</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3091</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3092</v>
      </c>
      <c r="B46" s="3418" t="s">
        <v>3092</v>
      </c>
      <c r="C46" s="3415" t="s">
        <v>134</v>
      </c>
      <c r="D46" s="3415" t="s">
        <v>2947</v>
      </c>
      <c r="E46" s="3418" t="s">
        <v>2947</v>
      </c>
      <c r="F46" s="3415" t="s">
        <v>2947</v>
      </c>
      <c r="G46" s="3415" t="s">
        <v>2947</v>
      </c>
    </row>
    <row r="47">
      <c r="A47" s="3443" t="s">
        <v>3093</v>
      </c>
      <c r="B47" s="3418" t="s">
        <v>3093</v>
      </c>
      <c r="C47" s="3415" t="s">
        <v>134</v>
      </c>
      <c r="D47" s="3415" t="s">
        <v>2947</v>
      </c>
      <c r="E47" s="3418" t="s">
        <v>2947</v>
      </c>
      <c r="F47" s="3415" t="s">
        <v>2947</v>
      </c>
      <c r="G47" s="3415" t="s">
        <v>2947</v>
      </c>
    </row>
    <row r="48">
      <c r="A48" s="3443" t="s">
        <v>3094</v>
      </c>
      <c r="B48" s="3418" t="s">
        <v>3094</v>
      </c>
      <c r="C48" s="3415" t="s">
        <v>134</v>
      </c>
      <c r="D48" s="3415" t="s">
        <v>2947</v>
      </c>
      <c r="E48" s="3418" t="s">
        <v>2947</v>
      </c>
      <c r="F48" s="3415" t="s">
        <v>2947</v>
      </c>
      <c r="G48" s="3415" t="s">
        <v>2947</v>
      </c>
    </row>
    <row r="49">
      <c r="A49" s="3443" t="s">
        <v>3095</v>
      </c>
      <c r="B49" s="3418" t="s">
        <v>3095</v>
      </c>
      <c r="C49" s="3415" t="s">
        <v>134</v>
      </c>
      <c r="D49" s="3415" t="s">
        <v>2947</v>
      </c>
      <c r="E49" s="3418" t="s">
        <v>2947</v>
      </c>
      <c r="F49" s="3415" t="s">
        <v>2947</v>
      </c>
      <c r="G49" s="3415" t="s">
        <v>2947</v>
      </c>
    </row>
    <row r="50">
      <c r="A50" s="3443" t="s">
        <v>3096</v>
      </c>
      <c r="B50" s="3418" t="s">
        <v>3096</v>
      </c>
      <c r="C50" s="3415" t="s">
        <v>134</v>
      </c>
      <c r="D50" s="3415" t="s">
        <v>2947</v>
      </c>
      <c r="E50" s="3418" t="s">
        <v>2947</v>
      </c>
      <c r="F50" s="3415" t="s">
        <v>2947</v>
      </c>
      <c r="G50" s="3415" t="s">
        <v>2947</v>
      </c>
    </row>
    <row r="51">
      <c r="A51" s="3443" t="s">
        <v>3097</v>
      </c>
      <c r="B51" s="3418" t="s">
        <v>3097</v>
      </c>
      <c r="C51" s="3415" t="s">
        <v>134</v>
      </c>
      <c r="D51" s="3415" t="s">
        <v>2947</v>
      </c>
      <c r="E51" s="3418" t="s">
        <v>2947</v>
      </c>
      <c r="F51" s="3415" t="s">
        <v>2947</v>
      </c>
      <c r="G51" s="3415" t="s">
        <v>2947</v>
      </c>
    </row>
    <row r="52">
      <c r="A52" s="3443" t="s">
        <v>3098</v>
      </c>
      <c r="B52" s="3418" t="s">
        <v>3098</v>
      </c>
      <c r="C52" s="3415" t="s">
        <v>134</v>
      </c>
      <c r="D52" s="3415" t="s">
        <v>2947</v>
      </c>
      <c r="E52" s="3418" t="s">
        <v>2947</v>
      </c>
      <c r="F52" s="3415" t="s">
        <v>2947</v>
      </c>
      <c r="G52" s="3415" t="s">
        <v>2947</v>
      </c>
    </row>
    <row r="53">
      <c r="A53" s="3443" t="s">
        <v>3099</v>
      </c>
      <c r="B53" s="3418" t="s">
        <v>3099</v>
      </c>
      <c r="C53" s="3415" t="s">
        <v>134</v>
      </c>
      <c r="D53" s="3415" t="s">
        <v>2947</v>
      </c>
      <c r="E53" s="3418" t="s">
        <v>2947</v>
      </c>
      <c r="F53" s="3415" t="s">
        <v>2947</v>
      </c>
      <c r="G53" s="3415" t="s">
        <v>2947</v>
      </c>
    </row>
    <row r="54">
      <c r="A54" s="3443" t="s">
        <v>3100</v>
      </c>
      <c r="B54" s="3418" t="s">
        <v>3100</v>
      </c>
      <c r="C54" s="3415" t="s">
        <v>134</v>
      </c>
      <c r="D54" s="3415" t="s">
        <v>2947</v>
      </c>
      <c r="E54" s="3418" t="s">
        <v>2947</v>
      </c>
      <c r="F54" s="3415" t="s">
        <v>2947</v>
      </c>
      <c r="G54" s="3415" t="s">
        <v>2947</v>
      </c>
    </row>
    <row r="55">
      <c r="A55" s="3443" t="s">
        <v>3101</v>
      </c>
      <c r="B55" s="3418" t="s">
        <v>3101</v>
      </c>
      <c r="C55" s="3415" t="s">
        <v>134</v>
      </c>
      <c r="D55" s="3415" t="s">
        <v>2947</v>
      </c>
      <c r="E55" s="3418" t="s">
        <v>2947</v>
      </c>
      <c r="F55" s="3415" t="s">
        <v>2947</v>
      </c>
      <c r="G55" s="3415" t="s">
        <v>2947</v>
      </c>
    </row>
    <row r="56">
      <c r="A56" s="3443" t="s">
        <v>3102</v>
      </c>
      <c r="B56" s="3418" t="s">
        <v>3102</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3103</v>
      </c>
      <c r="B58" s="3418" t="s">
        <v>3103</v>
      </c>
      <c r="C58" s="3415" t="s">
        <v>134</v>
      </c>
      <c r="D58" s="3415" t="s">
        <v>2947</v>
      </c>
      <c r="E58" s="3418" t="s">
        <v>2947</v>
      </c>
      <c r="F58" s="3415" t="s">
        <v>2947</v>
      </c>
      <c r="G58" s="3415" t="s">
        <v>2947</v>
      </c>
    </row>
    <row r="59">
      <c r="A59" s="3443" t="s">
        <v>3104</v>
      </c>
      <c r="B59" s="3418" t="s">
        <v>3104</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3093</v>
      </c>
      <c r="B63" s="3418" t="s">
        <v>3093</v>
      </c>
      <c r="C63" s="3415" t="s">
        <v>2761</v>
      </c>
      <c r="D63" s="3415" t="s">
        <v>2984</v>
      </c>
      <c r="E63" s="3418" t="s">
        <v>2984</v>
      </c>
      <c r="F63" s="3415" t="n">
        <v>10.3065235296</v>
      </c>
      <c r="G63" s="3415" t="s">
        <v>2945</v>
      </c>
    </row>
    <row r="64">
      <c r="A64" s="3438" t="s">
        <v>3094</v>
      </c>
      <c r="B64" s="3418" t="s">
        <v>3094</v>
      </c>
      <c r="C64" s="3415" t="s">
        <v>2761</v>
      </c>
      <c r="D64" s="3415" t="s">
        <v>2984</v>
      </c>
      <c r="E64" s="3418" t="s">
        <v>2984</v>
      </c>
      <c r="F64" s="3415" t="n">
        <v>0.730421484</v>
      </c>
      <c r="G64" s="3415" t="s">
        <v>2945</v>
      </c>
    </row>
    <row r="65">
      <c r="A65" s="3438" t="s">
        <v>3095</v>
      </c>
      <c r="B65" s="3418" t="s">
        <v>3095</v>
      </c>
      <c r="C65" s="3415" t="s">
        <v>2761</v>
      </c>
      <c r="D65" s="3415" t="s">
        <v>2945</v>
      </c>
      <c r="E65" s="3418" t="s">
        <v>2945</v>
      </c>
      <c r="F65" s="3415" t="s">
        <v>2945</v>
      </c>
      <c r="G65" s="3415" t="s">
        <v>2945</v>
      </c>
    </row>
    <row r="66">
      <c r="A66" s="3438" t="s">
        <v>3096</v>
      </c>
      <c r="B66" s="3418" t="s">
        <v>3096</v>
      </c>
      <c r="C66" s="3415" t="s">
        <v>2761</v>
      </c>
      <c r="D66" s="3415" t="s">
        <v>2945</v>
      </c>
      <c r="E66" s="3418" t="s">
        <v>2945</v>
      </c>
      <c r="F66" s="3415" t="s">
        <v>2945</v>
      </c>
      <c r="G66" s="3415" t="s">
        <v>2945</v>
      </c>
    </row>
    <row r="67">
      <c r="A67" s="3438" t="s">
        <v>3097</v>
      </c>
      <c r="B67" s="3418" t="s">
        <v>3097</v>
      </c>
      <c r="C67" s="3415" t="s">
        <v>2761</v>
      </c>
      <c r="D67" s="3415" t="s">
        <v>2945</v>
      </c>
      <c r="E67" s="3418" t="s">
        <v>2945</v>
      </c>
      <c r="F67" s="3415" t="s">
        <v>2945</v>
      </c>
      <c r="G67" s="3415" t="s">
        <v>2945</v>
      </c>
    </row>
    <row r="68">
      <c r="A68" s="3438" t="s">
        <v>3098</v>
      </c>
      <c r="B68" s="3418" t="s">
        <v>3098</v>
      </c>
      <c r="C68" s="3415" t="s">
        <v>2761</v>
      </c>
      <c r="D68" s="3415" t="s">
        <v>2945</v>
      </c>
      <c r="E68" s="3418" t="s">
        <v>2945</v>
      </c>
      <c r="F68" s="3415" t="s">
        <v>2945</v>
      </c>
      <c r="G68" s="3415" t="s">
        <v>2945</v>
      </c>
    </row>
    <row r="69">
      <c r="A69" s="3438" t="s">
        <v>3099</v>
      </c>
      <c r="B69" s="3418" t="s">
        <v>3099</v>
      </c>
      <c r="C69" s="3415" t="s">
        <v>2761</v>
      </c>
      <c r="D69" s="3415" t="s">
        <v>2945</v>
      </c>
      <c r="E69" s="3418" t="s">
        <v>2945</v>
      </c>
      <c r="F69" s="3415" t="s">
        <v>2945</v>
      </c>
      <c r="G69" s="3415" t="s">
        <v>2945</v>
      </c>
    </row>
    <row r="70">
      <c r="A70" s="3438" t="s">
        <v>3100</v>
      </c>
      <c r="B70" s="3418" t="s">
        <v>3100</v>
      </c>
      <c r="C70" s="3415" t="s">
        <v>2761</v>
      </c>
      <c r="D70" s="3415" t="s">
        <v>2945</v>
      </c>
      <c r="E70" s="3418" t="s">
        <v>2945</v>
      </c>
      <c r="F70" s="3415" t="s">
        <v>2945</v>
      </c>
      <c r="G70" s="3415" t="s">
        <v>2945</v>
      </c>
    </row>
    <row r="71">
      <c r="A71" s="3438" t="s">
        <v>3101</v>
      </c>
      <c r="B71" s="3418" t="s">
        <v>3101</v>
      </c>
      <c r="C71" s="3415" t="s">
        <v>2761</v>
      </c>
      <c r="D71" s="3415" t="s">
        <v>2945</v>
      </c>
      <c r="E71" s="3418" t="s">
        <v>2945</v>
      </c>
      <c r="F71" s="3415" t="s">
        <v>2945</v>
      </c>
      <c r="G71" s="3415" t="s">
        <v>2945</v>
      </c>
    </row>
    <row r="72">
      <c r="A72" s="3438" t="s">
        <v>3102</v>
      </c>
      <c r="B72" s="3418" t="s">
        <v>3102</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3103</v>
      </c>
      <c r="B74" s="3418" t="s">
        <v>3103</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3093</v>
      </c>
      <c r="B76" s="3418" t="s">
        <v>3093</v>
      </c>
      <c r="C76" s="3415" t="s">
        <v>2762</v>
      </c>
      <c r="D76" s="3415" t="s">
        <v>2947</v>
      </c>
      <c r="E76" s="3418" t="s">
        <v>2947</v>
      </c>
      <c r="F76" s="3415" t="s">
        <v>2947</v>
      </c>
      <c r="G76" s="3415" t="s">
        <v>2947</v>
      </c>
    </row>
    <row r="77">
      <c r="A77" s="3438" t="s">
        <v>3094</v>
      </c>
      <c r="B77" s="3418" t="s">
        <v>3094</v>
      </c>
      <c r="C77" s="3415" t="s">
        <v>2762</v>
      </c>
      <c r="D77" s="3415" t="s">
        <v>2947</v>
      </c>
      <c r="E77" s="3418" t="s">
        <v>2947</v>
      </c>
      <c r="F77" s="3415" t="s">
        <v>2947</v>
      </c>
      <c r="G77" s="3415" t="s">
        <v>2947</v>
      </c>
    </row>
    <row r="78">
      <c r="A78" s="3438" t="s">
        <v>3095</v>
      </c>
      <c r="B78" s="3418" t="s">
        <v>3095</v>
      </c>
      <c r="C78" s="3415" t="s">
        <v>2762</v>
      </c>
      <c r="D78" s="3415" t="s">
        <v>2947</v>
      </c>
      <c r="E78" s="3418" t="s">
        <v>2947</v>
      </c>
      <c r="F78" s="3415" t="s">
        <v>2947</v>
      </c>
      <c r="G78" s="3415" t="s">
        <v>2947</v>
      </c>
    </row>
    <row r="79">
      <c r="A79" s="3438" t="s">
        <v>3096</v>
      </c>
      <c r="B79" s="3418" t="s">
        <v>3096</v>
      </c>
      <c r="C79" s="3415" t="s">
        <v>2762</v>
      </c>
      <c r="D79" s="3415" t="s">
        <v>2947</v>
      </c>
      <c r="E79" s="3418" t="s">
        <v>2947</v>
      </c>
      <c r="F79" s="3415" t="s">
        <v>2947</v>
      </c>
      <c r="G79" s="3415" t="s">
        <v>2947</v>
      </c>
    </row>
    <row r="80">
      <c r="A80" s="3438" t="s">
        <v>3097</v>
      </c>
      <c r="B80" s="3418" t="s">
        <v>3097</v>
      </c>
      <c r="C80" s="3415" t="s">
        <v>2762</v>
      </c>
      <c r="D80" s="3415" t="s">
        <v>2947</v>
      </c>
      <c r="E80" s="3418" t="s">
        <v>2947</v>
      </c>
      <c r="F80" s="3415" t="s">
        <v>2947</v>
      </c>
      <c r="G80" s="3415" t="s">
        <v>2947</v>
      </c>
    </row>
    <row r="81">
      <c r="A81" s="3438" t="s">
        <v>3098</v>
      </c>
      <c r="B81" s="3418" t="s">
        <v>3098</v>
      </c>
      <c r="C81" s="3415" t="s">
        <v>2762</v>
      </c>
      <c r="D81" s="3415" t="s">
        <v>2947</v>
      </c>
      <c r="E81" s="3418" t="s">
        <v>2947</v>
      </c>
      <c r="F81" s="3415" t="s">
        <v>2947</v>
      </c>
      <c r="G81" s="3415" t="s">
        <v>2947</v>
      </c>
    </row>
    <row r="82">
      <c r="A82" s="3438" t="s">
        <v>3099</v>
      </c>
      <c r="B82" s="3418" t="s">
        <v>3099</v>
      </c>
      <c r="C82" s="3415" t="s">
        <v>2762</v>
      </c>
      <c r="D82" s="3415" t="s">
        <v>2947</v>
      </c>
      <c r="E82" s="3418" t="s">
        <v>2947</v>
      </c>
      <c r="F82" s="3415" t="s">
        <v>2947</v>
      </c>
      <c r="G82" s="3415" t="s">
        <v>2947</v>
      </c>
    </row>
    <row r="83">
      <c r="A83" s="3438" t="s">
        <v>3100</v>
      </c>
      <c r="B83" s="3418" t="s">
        <v>3100</v>
      </c>
      <c r="C83" s="3415" t="s">
        <v>2762</v>
      </c>
      <c r="D83" s="3415" t="s">
        <v>2947</v>
      </c>
      <c r="E83" s="3418" t="s">
        <v>2947</v>
      </c>
      <c r="F83" s="3415" t="s">
        <v>2947</v>
      </c>
      <c r="G83" s="3415" t="s">
        <v>2947</v>
      </c>
    </row>
    <row r="84">
      <c r="A84" s="3438" t="s">
        <v>3101</v>
      </c>
      <c r="B84" s="3418" t="s">
        <v>3101</v>
      </c>
      <c r="C84" s="3415" t="s">
        <v>2762</v>
      </c>
      <c r="D84" s="3415" t="s">
        <v>2947</v>
      </c>
      <c r="E84" s="3418" t="s">
        <v>2947</v>
      </c>
      <c r="F84" s="3415" t="s">
        <v>2947</v>
      </c>
      <c r="G84" s="3415" t="s">
        <v>2947</v>
      </c>
    </row>
    <row r="85">
      <c r="A85" s="3438" t="s">
        <v>3102</v>
      </c>
      <c r="B85" s="3418" t="s">
        <v>3102</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3103</v>
      </c>
      <c r="B87" s="3418" t="s">
        <v>3103</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3092</v>
      </c>
      <c r="B108" s="3418" t="s">
        <v>3092</v>
      </c>
      <c r="C108" s="3415" t="s">
        <v>2763</v>
      </c>
      <c r="D108" s="3415" t="s">
        <v>2947</v>
      </c>
      <c r="E108" s="3418" t="s">
        <v>2947</v>
      </c>
      <c r="F108" s="3415" t="s">
        <v>2947</v>
      </c>
      <c r="G108" s="3415" t="s">
        <v>2947</v>
      </c>
    </row>
    <row r="109">
      <c r="A109" s="3433" t="s">
        <v>3093</v>
      </c>
      <c r="B109" s="3418" t="s">
        <v>3093</v>
      </c>
      <c r="C109" s="3415" t="s">
        <v>2763</v>
      </c>
      <c r="D109" s="3415" t="s">
        <v>2947</v>
      </c>
      <c r="E109" s="3418" t="s">
        <v>2947</v>
      </c>
      <c r="F109" s="3415" t="s">
        <v>2947</v>
      </c>
      <c r="G109" s="3415" t="s">
        <v>2947</v>
      </c>
    </row>
    <row r="110">
      <c r="A110" s="3433" t="s">
        <v>3094</v>
      </c>
      <c r="B110" s="3418" t="s">
        <v>3094</v>
      </c>
      <c r="C110" s="3415" t="s">
        <v>2763</v>
      </c>
      <c r="D110" s="3415" t="s">
        <v>2947</v>
      </c>
      <c r="E110" s="3418" t="s">
        <v>2947</v>
      </c>
      <c r="F110" s="3415" t="s">
        <v>2947</v>
      </c>
      <c r="G110" s="3415" t="s">
        <v>2947</v>
      </c>
    </row>
    <row r="111">
      <c r="A111" s="3433" t="s">
        <v>3095</v>
      </c>
      <c r="B111" s="3418" t="s">
        <v>3095</v>
      </c>
      <c r="C111" s="3415" t="s">
        <v>2763</v>
      </c>
      <c r="D111" s="3415" t="s">
        <v>2947</v>
      </c>
      <c r="E111" s="3418" t="s">
        <v>2947</v>
      </c>
      <c r="F111" s="3415" t="s">
        <v>2947</v>
      </c>
      <c r="G111" s="3415" t="s">
        <v>2947</v>
      </c>
    </row>
    <row r="112">
      <c r="A112" s="3433" t="s">
        <v>3096</v>
      </c>
      <c r="B112" s="3418" t="s">
        <v>3096</v>
      </c>
      <c r="C112" s="3415" t="s">
        <v>2763</v>
      </c>
      <c r="D112" s="3415" t="s">
        <v>2947</v>
      </c>
      <c r="E112" s="3418" t="s">
        <v>2947</v>
      </c>
      <c r="F112" s="3415" t="s">
        <v>2947</v>
      </c>
      <c r="G112" s="3415" t="s">
        <v>2947</v>
      </c>
    </row>
    <row r="113">
      <c r="A113" s="3433" t="s">
        <v>3097</v>
      </c>
      <c r="B113" s="3418" t="s">
        <v>3097</v>
      </c>
      <c r="C113" s="3415" t="s">
        <v>2763</v>
      </c>
      <c r="D113" s="3415" t="s">
        <v>2947</v>
      </c>
      <c r="E113" s="3418" t="s">
        <v>2947</v>
      </c>
      <c r="F113" s="3415" t="s">
        <v>2947</v>
      </c>
      <c r="G113" s="3415" t="s">
        <v>2947</v>
      </c>
    </row>
    <row r="114">
      <c r="A114" s="3433" t="s">
        <v>3098</v>
      </c>
      <c r="B114" s="3418" t="s">
        <v>3098</v>
      </c>
      <c r="C114" s="3415" t="s">
        <v>2763</v>
      </c>
      <c r="D114" s="3415" t="s">
        <v>2947</v>
      </c>
      <c r="E114" s="3418" t="s">
        <v>2947</v>
      </c>
      <c r="F114" s="3415" t="s">
        <v>2947</v>
      </c>
      <c r="G114" s="3415" t="s">
        <v>2947</v>
      </c>
    </row>
    <row r="115">
      <c r="A115" s="3433" t="s">
        <v>3099</v>
      </c>
      <c r="B115" s="3418" t="s">
        <v>3099</v>
      </c>
      <c r="C115" s="3415" t="s">
        <v>2763</v>
      </c>
      <c r="D115" s="3415" t="s">
        <v>2947</v>
      </c>
      <c r="E115" s="3418" t="s">
        <v>2947</v>
      </c>
      <c r="F115" s="3415" t="s">
        <v>2947</v>
      </c>
      <c r="G115" s="3415" t="s">
        <v>2947</v>
      </c>
    </row>
    <row r="116">
      <c r="A116" s="3433" t="s">
        <v>3100</v>
      </c>
      <c r="B116" s="3418" t="s">
        <v>3100</v>
      </c>
      <c r="C116" s="3415" t="s">
        <v>2763</v>
      </c>
      <c r="D116" s="3415" t="s">
        <v>2947</v>
      </c>
      <c r="E116" s="3418" t="s">
        <v>2947</v>
      </c>
      <c r="F116" s="3415" t="s">
        <v>2947</v>
      </c>
      <c r="G116" s="3415" t="s">
        <v>2947</v>
      </c>
    </row>
    <row r="117">
      <c r="A117" s="3433" t="s">
        <v>3101</v>
      </c>
      <c r="B117" s="3418" t="s">
        <v>3101</v>
      </c>
      <c r="C117" s="3415" t="s">
        <v>2763</v>
      </c>
      <c r="D117" s="3415" t="s">
        <v>2947</v>
      </c>
      <c r="E117" s="3418" t="s">
        <v>2947</v>
      </c>
      <c r="F117" s="3415" t="s">
        <v>2947</v>
      </c>
      <c r="G117" s="3415" t="s">
        <v>2947</v>
      </c>
    </row>
    <row r="118">
      <c r="A118" s="3433" t="s">
        <v>3102</v>
      </c>
      <c r="B118" s="3418" t="s">
        <v>3102</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3103</v>
      </c>
      <c r="B120" s="3418" t="s">
        <v>3103</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3064</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3092</v>
      </c>
      <c r="B142" s="3418" t="s">
        <v>3092</v>
      </c>
      <c r="C142" s="3415" t="s">
        <v>134</v>
      </c>
      <c r="D142" s="3415" t="s">
        <v>2945</v>
      </c>
      <c r="E142" s="3418" t="s">
        <v>2945</v>
      </c>
      <c r="F142" s="3415" t="s">
        <v>2945</v>
      </c>
      <c r="G142" s="3415" t="s">
        <v>2945</v>
      </c>
    </row>
    <row r="143">
      <c r="A143" s="3438" t="s">
        <v>3093</v>
      </c>
      <c r="B143" s="3418" t="s">
        <v>3093</v>
      </c>
      <c r="C143" s="3415" t="s">
        <v>134</v>
      </c>
      <c r="D143" s="3415" t="s">
        <v>2945</v>
      </c>
      <c r="E143" s="3418" t="s">
        <v>2945</v>
      </c>
      <c r="F143" s="3415" t="s">
        <v>2945</v>
      </c>
      <c r="G143" s="3415" t="s">
        <v>2945</v>
      </c>
    </row>
    <row r="144">
      <c r="A144" s="3438" t="s">
        <v>3094</v>
      </c>
      <c r="B144" s="3418" t="s">
        <v>3094</v>
      </c>
      <c r="C144" s="3415" t="s">
        <v>134</v>
      </c>
      <c r="D144" s="3415" t="s">
        <v>2945</v>
      </c>
      <c r="E144" s="3418" t="s">
        <v>2945</v>
      </c>
      <c r="F144" s="3415" t="s">
        <v>2945</v>
      </c>
      <c r="G144" s="3415" t="s">
        <v>2945</v>
      </c>
    </row>
    <row r="145">
      <c r="A145" s="3438" t="s">
        <v>3095</v>
      </c>
      <c r="B145" s="3418" t="s">
        <v>3095</v>
      </c>
      <c r="C145" s="3415" t="s">
        <v>134</v>
      </c>
      <c r="D145" s="3415" t="s">
        <v>2945</v>
      </c>
      <c r="E145" s="3418" t="s">
        <v>2945</v>
      </c>
      <c r="F145" s="3415" t="s">
        <v>2945</v>
      </c>
      <c r="G145" s="3415" t="s">
        <v>2945</v>
      </c>
    </row>
    <row r="146">
      <c r="A146" s="3438" t="s">
        <v>3096</v>
      </c>
      <c r="B146" s="3418" t="s">
        <v>3096</v>
      </c>
      <c r="C146" s="3415" t="s">
        <v>134</v>
      </c>
      <c r="D146" s="3415" t="s">
        <v>2945</v>
      </c>
      <c r="E146" s="3418" t="s">
        <v>2945</v>
      </c>
      <c r="F146" s="3415" t="s">
        <v>2945</v>
      </c>
      <c r="G146" s="3415" t="s">
        <v>2945</v>
      </c>
    </row>
    <row r="147">
      <c r="A147" s="3438" t="s">
        <v>3097</v>
      </c>
      <c r="B147" s="3418" t="s">
        <v>3097</v>
      </c>
      <c r="C147" s="3415" t="s">
        <v>134</v>
      </c>
      <c r="D147" s="3415" t="s">
        <v>2945</v>
      </c>
      <c r="E147" s="3418" t="s">
        <v>2945</v>
      </c>
      <c r="F147" s="3415" t="s">
        <v>2945</v>
      </c>
      <c r="G147" s="3415" t="s">
        <v>2945</v>
      </c>
    </row>
    <row r="148">
      <c r="A148" s="3438" t="s">
        <v>3098</v>
      </c>
      <c r="B148" s="3418" t="s">
        <v>3098</v>
      </c>
      <c r="C148" s="3415" t="s">
        <v>134</v>
      </c>
      <c r="D148" s="3415" t="s">
        <v>2945</v>
      </c>
      <c r="E148" s="3418" t="s">
        <v>2945</v>
      </c>
      <c r="F148" s="3415" t="s">
        <v>2945</v>
      </c>
      <c r="G148" s="3415" t="s">
        <v>2945</v>
      </c>
    </row>
    <row r="149">
      <c r="A149" s="3438" t="s">
        <v>3099</v>
      </c>
      <c r="B149" s="3418" t="s">
        <v>3099</v>
      </c>
      <c r="C149" s="3415" t="s">
        <v>134</v>
      </c>
      <c r="D149" s="3415" t="s">
        <v>2945</v>
      </c>
      <c r="E149" s="3418" t="s">
        <v>2945</v>
      </c>
      <c r="F149" s="3415" t="s">
        <v>2945</v>
      </c>
      <c r="G149" s="3415" t="s">
        <v>2945</v>
      </c>
    </row>
    <row r="150">
      <c r="A150" s="3438" t="s">
        <v>3100</v>
      </c>
      <c r="B150" s="3418" t="s">
        <v>3100</v>
      </c>
      <c r="C150" s="3415" t="s">
        <v>134</v>
      </c>
      <c r="D150" s="3415" t="s">
        <v>2945</v>
      </c>
      <c r="E150" s="3418" t="s">
        <v>2945</v>
      </c>
      <c r="F150" s="3415" t="s">
        <v>2945</v>
      </c>
      <c r="G150" s="3415" t="s">
        <v>2945</v>
      </c>
    </row>
    <row r="151">
      <c r="A151" s="3438" t="s">
        <v>3101</v>
      </c>
      <c r="B151" s="3418" t="s">
        <v>3101</v>
      </c>
      <c r="C151" s="3415" t="s">
        <v>134</v>
      </c>
      <c r="D151" s="3415" t="s">
        <v>2945</v>
      </c>
      <c r="E151" s="3418" t="s">
        <v>2945</v>
      </c>
      <c r="F151" s="3415" t="s">
        <v>2945</v>
      </c>
      <c r="G151" s="3415" t="s">
        <v>2945</v>
      </c>
    </row>
    <row r="152">
      <c r="A152" s="3438" t="s">
        <v>3102</v>
      </c>
      <c r="B152" s="3418" t="s">
        <v>3102</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3103</v>
      </c>
      <c r="B154" s="3418" t="s">
        <v>3103</v>
      </c>
      <c r="C154" s="3415" t="s">
        <v>134</v>
      </c>
      <c r="D154" s="3415" t="s">
        <v>2945</v>
      </c>
      <c r="E154" s="3418" t="s">
        <v>2945</v>
      </c>
      <c r="F154" s="3415" t="s">
        <v>2945</v>
      </c>
      <c r="G154" s="3415" t="s">
        <v>2945</v>
      </c>
    </row>
    <row r="155">
      <c r="A155" s="3438" t="s">
        <v>3104</v>
      </c>
      <c r="B155" s="3418" t="s">
        <v>3104</v>
      </c>
      <c r="C155" s="3415" t="s">
        <v>134</v>
      </c>
      <c r="D155" s="3415" t="s">
        <v>2945</v>
      </c>
      <c r="E155" s="3418" t="s">
        <v>2945</v>
      </c>
      <c r="F155" s="3415" t="s">
        <v>2945</v>
      </c>
      <c r="G155" s="3415" t="s">
        <v>2945</v>
      </c>
    </row>
    <row r="156">
      <c r="A156" s="3433" t="s">
        <v>3066</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3092</v>
      </c>
      <c r="B176" s="3418" t="s">
        <v>3092</v>
      </c>
      <c r="C176" s="3415" t="s">
        <v>134</v>
      </c>
      <c r="D176" s="3415" t="s">
        <v>2945</v>
      </c>
      <c r="E176" s="3418" t="s">
        <v>2945</v>
      </c>
      <c r="F176" s="3415" t="s">
        <v>2945</v>
      </c>
      <c r="G176" s="3415" t="s">
        <v>2945</v>
      </c>
    </row>
    <row r="177">
      <c r="A177" s="3438" t="s">
        <v>3093</v>
      </c>
      <c r="B177" s="3418" t="s">
        <v>3093</v>
      </c>
      <c r="C177" s="3415" t="s">
        <v>134</v>
      </c>
      <c r="D177" s="3415" t="s">
        <v>2945</v>
      </c>
      <c r="E177" s="3418" t="s">
        <v>2945</v>
      </c>
      <c r="F177" s="3415" t="s">
        <v>2945</v>
      </c>
      <c r="G177" s="3415" t="s">
        <v>2945</v>
      </c>
    </row>
    <row r="178">
      <c r="A178" s="3438" t="s">
        <v>3094</v>
      </c>
      <c r="B178" s="3418" t="s">
        <v>3094</v>
      </c>
      <c r="C178" s="3415" t="s">
        <v>134</v>
      </c>
      <c r="D178" s="3415" t="s">
        <v>2945</v>
      </c>
      <c r="E178" s="3418" t="s">
        <v>2945</v>
      </c>
      <c r="F178" s="3415" t="s">
        <v>2945</v>
      </c>
      <c r="G178" s="3415" t="s">
        <v>2945</v>
      </c>
    </row>
    <row r="179">
      <c r="A179" s="3438" t="s">
        <v>3095</v>
      </c>
      <c r="B179" s="3418" t="s">
        <v>3095</v>
      </c>
      <c r="C179" s="3415" t="s">
        <v>134</v>
      </c>
      <c r="D179" s="3415" t="s">
        <v>2945</v>
      </c>
      <c r="E179" s="3418" t="s">
        <v>2945</v>
      </c>
      <c r="F179" s="3415" t="s">
        <v>2945</v>
      </c>
      <c r="G179" s="3415" t="s">
        <v>2945</v>
      </c>
    </row>
    <row r="180">
      <c r="A180" s="3438" t="s">
        <v>3096</v>
      </c>
      <c r="B180" s="3418" t="s">
        <v>3096</v>
      </c>
      <c r="C180" s="3415" t="s">
        <v>134</v>
      </c>
      <c r="D180" s="3415" t="s">
        <v>2945</v>
      </c>
      <c r="E180" s="3418" t="s">
        <v>2945</v>
      </c>
      <c r="F180" s="3415" t="s">
        <v>2945</v>
      </c>
      <c r="G180" s="3415" t="s">
        <v>2945</v>
      </c>
    </row>
    <row r="181">
      <c r="A181" s="3438" t="s">
        <v>3097</v>
      </c>
      <c r="B181" s="3418" t="s">
        <v>3097</v>
      </c>
      <c r="C181" s="3415" t="s">
        <v>134</v>
      </c>
      <c r="D181" s="3415" t="s">
        <v>2945</v>
      </c>
      <c r="E181" s="3418" t="s">
        <v>2945</v>
      </c>
      <c r="F181" s="3415" t="s">
        <v>2945</v>
      </c>
      <c r="G181" s="3415" t="s">
        <v>2945</v>
      </c>
    </row>
    <row r="182">
      <c r="A182" s="3438" t="s">
        <v>3098</v>
      </c>
      <c r="B182" s="3418" t="s">
        <v>3098</v>
      </c>
      <c r="C182" s="3415" t="s">
        <v>134</v>
      </c>
      <c r="D182" s="3415" t="s">
        <v>2945</v>
      </c>
      <c r="E182" s="3418" t="s">
        <v>2945</v>
      </c>
      <c r="F182" s="3415" t="s">
        <v>2945</v>
      </c>
      <c r="G182" s="3415" t="s">
        <v>2945</v>
      </c>
    </row>
    <row r="183">
      <c r="A183" s="3438" t="s">
        <v>3099</v>
      </c>
      <c r="B183" s="3418" t="s">
        <v>3099</v>
      </c>
      <c r="C183" s="3415" t="s">
        <v>134</v>
      </c>
      <c r="D183" s="3415" t="s">
        <v>2945</v>
      </c>
      <c r="E183" s="3418" t="s">
        <v>2945</v>
      </c>
      <c r="F183" s="3415" t="s">
        <v>2945</v>
      </c>
      <c r="G183" s="3415" t="s">
        <v>2945</v>
      </c>
    </row>
    <row r="184">
      <c r="A184" s="3438" t="s">
        <v>3100</v>
      </c>
      <c r="B184" s="3418" t="s">
        <v>3100</v>
      </c>
      <c r="C184" s="3415" t="s">
        <v>134</v>
      </c>
      <c r="D184" s="3415" t="s">
        <v>2945</v>
      </c>
      <c r="E184" s="3418" t="s">
        <v>2945</v>
      </c>
      <c r="F184" s="3415" t="s">
        <v>2945</v>
      </c>
      <c r="G184" s="3415" t="s">
        <v>2945</v>
      </c>
    </row>
    <row r="185">
      <c r="A185" s="3438" t="s">
        <v>3101</v>
      </c>
      <c r="B185" s="3418" t="s">
        <v>3101</v>
      </c>
      <c r="C185" s="3415" t="s">
        <v>134</v>
      </c>
      <c r="D185" s="3415" t="s">
        <v>2945</v>
      </c>
      <c r="E185" s="3418" t="s">
        <v>2945</v>
      </c>
      <c r="F185" s="3415" t="s">
        <v>2945</v>
      </c>
      <c r="G185" s="3415" t="s">
        <v>2945</v>
      </c>
    </row>
    <row r="186">
      <c r="A186" s="3438" t="s">
        <v>3102</v>
      </c>
      <c r="B186" s="3418" t="s">
        <v>3102</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3103</v>
      </c>
      <c r="B188" s="3418" t="s">
        <v>3103</v>
      </c>
      <c r="C188" s="3415" t="s">
        <v>134</v>
      </c>
      <c r="D188" s="3415" t="s">
        <v>2945</v>
      </c>
      <c r="E188" s="3418" t="s">
        <v>2945</v>
      </c>
      <c r="F188" s="3415" t="s">
        <v>2945</v>
      </c>
      <c r="G188" s="3415" t="s">
        <v>2945</v>
      </c>
    </row>
    <row r="189">
      <c r="A189" s="3438" t="s">
        <v>3104</v>
      </c>
      <c r="B189" s="3418" t="s">
        <v>3104</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3092</v>
      </c>
      <c r="B211" s="3418" t="s">
        <v>3092</v>
      </c>
      <c r="C211" s="3415" t="s">
        <v>2764</v>
      </c>
      <c r="D211" s="3415" t="s">
        <v>2947</v>
      </c>
      <c r="E211" s="3418" t="s">
        <v>2947</v>
      </c>
      <c r="F211" s="3415" t="s">
        <v>2947</v>
      </c>
      <c r="G211" s="3415" t="s">
        <v>2947</v>
      </c>
    </row>
    <row r="212">
      <c r="A212" s="3433" t="s">
        <v>3093</v>
      </c>
      <c r="B212" s="3418" t="s">
        <v>3093</v>
      </c>
      <c r="C212" s="3415" t="s">
        <v>2764</v>
      </c>
      <c r="D212" s="3415" t="s">
        <v>2947</v>
      </c>
      <c r="E212" s="3418" t="s">
        <v>2947</v>
      </c>
      <c r="F212" s="3415" t="s">
        <v>2947</v>
      </c>
      <c r="G212" s="3415" t="s">
        <v>2947</v>
      </c>
    </row>
    <row r="213">
      <c r="A213" s="3433" t="s">
        <v>3094</v>
      </c>
      <c r="B213" s="3418" t="s">
        <v>3094</v>
      </c>
      <c r="C213" s="3415" t="s">
        <v>2764</v>
      </c>
      <c r="D213" s="3415" t="s">
        <v>2947</v>
      </c>
      <c r="E213" s="3418" t="s">
        <v>2947</v>
      </c>
      <c r="F213" s="3415" t="s">
        <v>2947</v>
      </c>
      <c r="G213" s="3415" t="s">
        <v>2947</v>
      </c>
    </row>
    <row r="214">
      <c r="A214" s="3433" t="s">
        <v>3095</v>
      </c>
      <c r="B214" s="3418" t="s">
        <v>3095</v>
      </c>
      <c r="C214" s="3415" t="s">
        <v>2764</v>
      </c>
      <c r="D214" s="3415" t="s">
        <v>2947</v>
      </c>
      <c r="E214" s="3418" t="s">
        <v>2947</v>
      </c>
      <c r="F214" s="3415" t="s">
        <v>2947</v>
      </c>
      <c r="G214" s="3415" t="s">
        <v>2947</v>
      </c>
    </row>
    <row r="215">
      <c r="A215" s="3433" t="s">
        <v>3096</v>
      </c>
      <c r="B215" s="3418" t="s">
        <v>3096</v>
      </c>
      <c r="C215" s="3415" t="s">
        <v>2764</v>
      </c>
      <c r="D215" s="3415" t="s">
        <v>2947</v>
      </c>
      <c r="E215" s="3418" t="s">
        <v>2947</v>
      </c>
      <c r="F215" s="3415" t="s">
        <v>2947</v>
      </c>
      <c r="G215" s="3415" t="s">
        <v>2947</v>
      </c>
    </row>
    <row r="216">
      <c r="A216" s="3433" t="s">
        <v>3097</v>
      </c>
      <c r="B216" s="3418" t="s">
        <v>3097</v>
      </c>
      <c r="C216" s="3415" t="s">
        <v>2764</v>
      </c>
      <c r="D216" s="3415" t="s">
        <v>2947</v>
      </c>
      <c r="E216" s="3418" t="s">
        <v>2947</v>
      </c>
      <c r="F216" s="3415" t="s">
        <v>2947</v>
      </c>
      <c r="G216" s="3415" t="s">
        <v>2947</v>
      </c>
    </row>
    <row r="217">
      <c r="A217" s="3433" t="s">
        <v>3098</v>
      </c>
      <c r="B217" s="3418" t="s">
        <v>3098</v>
      </c>
      <c r="C217" s="3415" t="s">
        <v>2764</v>
      </c>
      <c r="D217" s="3415" t="s">
        <v>2947</v>
      </c>
      <c r="E217" s="3418" t="s">
        <v>2947</v>
      </c>
      <c r="F217" s="3415" t="s">
        <v>2947</v>
      </c>
      <c r="G217" s="3415" t="s">
        <v>2947</v>
      </c>
    </row>
    <row r="218">
      <c r="A218" s="3433" t="s">
        <v>3099</v>
      </c>
      <c r="B218" s="3418" t="s">
        <v>3099</v>
      </c>
      <c r="C218" s="3415" t="s">
        <v>2764</v>
      </c>
      <c r="D218" s="3415" t="s">
        <v>2947</v>
      </c>
      <c r="E218" s="3418" t="s">
        <v>2947</v>
      </c>
      <c r="F218" s="3415" t="s">
        <v>2947</v>
      </c>
      <c r="G218" s="3415" t="s">
        <v>2947</v>
      </c>
    </row>
    <row r="219">
      <c r="A219" s="3433" t="s">
        <v>3100</v>
      </c>
      <c r="B219" s="3418" t="s">
        <v>3100</v>
      </c>
      <c r="C219" s="3415" t="s">
        <v>2764</v>
      </c>
      <c r="D219" s="3415" t="s">
        <v>2947</v>
      </c>
      <c r="E219" s="3418" t="s">
        <v>2947</v>
      </c>
      <c r="F219" s="3415" t="s">
        <v>2947</v>
      </c>
      <c r="G219" s="3415" t="s">
        <v>2947</v>
      </c>
    </row>
    <row r="220">
      <c r="A220" s="3433" t="s">
        <v>3101</v>
      </c>
      <c r="B220" s="3418" t="s">
        <v>3101</v>
      </c>
      <c r="C220" s="3415" t="s">
        <v>2764</v>
      </c>
      <c r="D220" s="3415" t="s">
        <v>2947</v>
      </c>
      <c r="E220" s="3418" t="s">
        <v>2947</v>
      </c>
      <c r="F220" s="3415" t="s">
        <v>2947</v>
      </c>
      <c r="G220" s="3415" t="s">
        <v>2947</v>
      </c>
    </row>
    <row r="221">
      <c r="A221" s="3433" t="s">
        <v>3102</v>
      </c>
      <c r="B221" s="3418" t="s">
        <v>3102</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3103</v>
      </c>
      <c r="B223" s="3418" t="s">
        <v>3103</v>
      </c>
      <c r="C223" s="3415" t="s">
        <v>2764</v>
      </c>
      <c r="D223" s="3415" t="s">
        <v>2947</v>
      </c>
      <c r="E223" s="3418" t="s">
        <v>2947</v>
      </c>
      <c r="F223" s="3415" t="s">
        <v>2947</v>
      </c>
      <c r="G223" s="3415" t="s">
        <v>2947</v>
      </c>
    </row>
    <row r="224">
      <c r="A224" s="3433" t="s">
        <v>3104</v>
      </c>
      <c r="B224" s="3418" t="s">
        <v>3104</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3092</v>
      </c>
      <c r="B245" s="3418" t="s">
        <v>3092</v>
      </c>
      <c r="C245" s="3415" t="s">
        <v>2764</v>
      </c>
      <c r="D245" s="3415" t="s">
        <v>2947</v>
      </c>
      <c r="E245" s="3418" t="s">
        <v>2947</v>
      </c>
      <c r="F245" s="3415" t="s">
        <v>2947</v>
      </c>
      <c r="G245" s="3415" t="s">
        <v>2947</v>
      </c>
    </row>
    <row r="246">
      <c r="A246" s="3433" t="s">
        <v>3093</v>
      </c>
      <c r="B246" s="3418" t="s">
        <v>3093</v>
      </c>
      <c r="C246" s="3415" t="s">
        <v>2764</v>
      </c>
      <c r="D246" s="3415" t="s">
        <v>2947</v>
      </c>
      <c r="E246" s="3418" t="s">
        <v>2947</v>
      </c>
      <c r="F246" s="3415" t="s">
        <v>2947</v>
      </c>
      <c r="G246" s="3415" t="s">
        <v>2947</v>
      </c>
    </row>
    <row r="247">
      <c r="A247" s="3433" t="s">
        <v>3094</v>
      </c>
      <c r="B247" s="3418" t="s">
        <v>3094</v>
      </c>
      <c r="C247" s="3415" t="s">
        <v>2764</v>
      </c>
      <c r="D247" s="3415" t="s">
        <v>2947</v>
      </c>
      <c r="E247" s="3418" t="s">
        <v>2947</v>
      </c>
      <c r="F247" s="3415" t="s">
        <v>2947</v>
      </c>
      <c r="G247" s="3415" t="s">
        <v>2947</v>
      </c>
    </row>
    <row r="248">
      <c r="A248" s="3433" t="s">
        <v>3095</v>
      </c>
      <c r="B248" s="3418" t="s">
        <v>3095</v>
      </c>
      <c r="C248" s="3415" t="s">
        <v>2764</v>
      </c>
      <c r="D248" s="3415" t="s">
        <v>2947</v>
      </c>
      <c r="E248" s="3418" t="s">
        <v>2947</v>
      </c>
      <c r="F248" s="3415" t="s">
        <v>2947</v>
      </c>
      <c r="G248" s="3415" t="s">
        <v>2947</v>
      </c>
    </row>
    <row r="249">
      <c r="A249" s="3433" t="s">
        <v>3096</v>
      </c>
      <c r="B249" s="3418" t="s">
        <v>3096</v>
      </c>
      <c r="C249" s="3415" t="s">
        <v>2764</v>
      </c>
      <c r="D249" s="3415" t="s">
        <v>2947</v>
      </c>
      <c r="E249" s="3418" t="s">
        <v>2947</v>
      </c>
      <c r="F249" s="3415" t="s">
        <v>2947</v>
      </c>
      <c r="G249" s="3415" t="s">
        <v>2947</v>
      </c>
    </row>
    <row r="250">
      <c r="A250" s="3433" t="s">
        <v>3097</v>
      </c>
      <c r="B250" s="3418" t="s">
        <v>3097</v>
      </c>
      <c r="C250" s="3415" t="s">
        <v>2764</v>
      </c>
      <c r="D250" s="3415" t="s">
        <v>2947</v>
      </c>
      <c r="E250" s="3418" t="s">
        <v>2947</v>
      </c>
      <c r="F250" s="3415" t="s">
        <v>2947</v>
      </c>
      <c r="G250" s="3415" t="s">
        <v>2947</v>
      </c>
    </row>
    <row r="251">
      <c r="A251" s="3433" t="s">
        <v>3098</v>
      </c>
      <c r="B251" s="3418" t="s">
        <v>3098</v>
      </c>
      <c r="C251" s="3415" t="s">
        <v>2764</v>
      </c>
      <c r="D251" s="3415" t="s">
        <v>2947</v>
      </c>
      <c r="E251" s="3418" t="s">
        <v>2947</v>
      </c>
      <c r="F251" s="3415" t="s">
        <v>2947</v>
      </c>
      <c r="G251" s="3415" t="s">
        <v>2947</v>
      </c>
    </row>
    <row r="252">
      <c r="A252" s="3433" t="s">
        <v>3099</v>
      </c>
      <c r="B252" s="3418" t="s">
        <v>3099</v>
      </c>
      <c r="C252" s="3415" t="s">
        <v>2764</v>
      </c>
      <c r="D252" s="3415" t="s">
        <v>2947</v>
      </c>
      <c r="E252" s="3418" t="s">
        <v>2947</v>
      </c>
      <c r="F252" s="3415" t="s">
        <v>2947</v>
      </c>
      <c r="G252" s="3415" t="s">
        <v>2947</v>
      </c>
    </row>
    <row r="253">
      <c r="A253" s="3433" t="s">
        <v>3100</v>
      </c>
      <c r="B253" s="3418" t="s">
        <v>3100</v>
      </c>
      <c r="C253" s="3415" t="s">
        <v>2764</v>
      </c>
      <c r="D253" s="3415" t="s">
        <v>2947</v>
      </c>
      <c r="E253" s="3418" t="s">
        <v>2947</v>
      </c>
      <c r="F253" s="3415" t="s">
        <v>2947</v>
      </c>
      <c r="G253" s="3415" t="s">
        <v>2947</v>
      </c>
    </row>
    <row r="254">
      <c r="A254" s="3433" t="s">
        <v>3101</v>
      </c>
      <c r="B254" s="3418" t="s">
        <v>3101</v>
      </c>
      <c r="C254" s="3415" t="s">
        <v>2764</v>
      </c>
      <c r="D254" s="3415" t="s">
        <v>2947</v>
      </c>
      <c r="E254" s="3418" t="s">
        <v>2947</v>
      </c>
      <c r="F254" s="3415" t="s">
        <v>2947</v>
      </c>
      <c r="G254" s="3415" t="s">
        <v>2947</v>
      </c>
    </row>
    <row r="255">
      <c r="A255" s="3433" t="s">
        <v>3102</v>
      </c>
      <c r="B255" s="3418" t="s">
        <v>3102</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3103</v>
      </c>
      <c r="B257" s="3418" t="s">
        <v>3103</v>
      </c>
      <c r="C257" s="3415" t="s">
        <v>2764</v>
      </c>
      <c r="D257" s="3415" t="s">
        <v>2947</v>
      </c>
      <c r="E257" s="3418" t="s">
        <v>2947</v>
      </c>
      <c r="F257" s="3415" t="s">
        <v>2947</v>
      </c>
      <c r="G257" s="3415" t="s">
        <v>2947</v>
      </c>
    </row>
    <row r="258">
      <c r="A258" s="3433" t="s">
        <v>3104</v>
      </c>
      <c r="B258" s="3418" t="s">
        <v>3104</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3092</v>
      </c>
      <c r="B279" s="3418" t="s">
        <v>3092</v>
      </c>
      <c r="C279" s="3415" t="s">
        <v>2764</v>
      </c>
      <c r="D279" s="3415" t="s">
        <v>2947</v>
      </c>
      <c r="E279" s="3418" t="s">
        <v>2947</v>
      </c>
      <c r="F279" s="3415" t="s">
        <v>2947</v>
      </c>
      <c r="G279" s="3415" t="s">
        <v>2947</v>
      </c>
    </row>
    <row r="280">
      <c r="A280" s="3433" t="s">
        <v>3093</v>
      </c>
      <c r="B280" s="3418" t="s">
        <v>3093</v>
      </c>
      <c r="C280" s="3415" t="s">
        <v>2764</v>
      </c>
      <c r="D280" s="3415" t="s">
        <v>2947</v>
      </c>
      <c r="E280" s="3418" t="s">
        <v>2947</v>
      </c>
      <c r="F280" s="3415" t="s">
        <v>2947</v>
      </c>
      <c r="G280" s="3415" t="s">
        <v>2947</v>
      </c>
    </row>
    <row r="281">
      <c r="A281" s="3433" t="s">
        <v>3094</v>
      </c>
      <c r="B281" s="3418" t="s">
        <v>3094</v>
      </c>
      <c r="C281" s="3415" t="s">
        <v>2764</v>
      </c>
      <c r="D281" s="3415" t="s">
        <v>2947</v>
      </c>
      <c r="E281" s="3418" t="s">
        <v>2947</v>
      </c>
      <c r="F281" s="3415" t="s">
        <v>2947</v>
      </c>
      <c r="G281" s="3415" t="s">
        <v>2947</v>
      </c>
    </row>
    <row r="282">
      <c r="A282" s="3433" t="s">
        <v>3095</v>
      </c>
      <c r="B282" s="3418" t="s">
        <v>3095</v>
      </c>
      <c r="C282" s="3415" t="s">
        <v>2764</v>
      </c>
      <c r="D282" s="3415" t="s">
        <v>2947</v>
      </c>
      <c r="E282" s="3418" t="s">
        <v>2947</v>
      </c>
      <c r="F282" s="3415" t="s">
        <v>2947</v>
      </c>
      <c r="G282" s="3415" t="s">
        <v>2947</v>
      </c>
    </row>
    <row r="283">
      <c r="A283" s="3433" t="s">
        <v>3096</v>
      </c>
      <c r="B283" s="3418" t="s">
        <v>3096</v>
      </c>
      <c r="C283" s="3415" t="s">
        <v>2764</v>
      </c>
      <c r="D283" s="3415" t="s">
        <v>2947</v>
      </c>
      <c r="E283" s="3418" t="s">
        <v>2947</v>
      </c>
      <c r="F283" s="3415" t="s">
        <v>2947</v>
      </c>
      <c r="G283" s="3415" t="s">
        <v>2947</v>
      </c>
    </row>
    <row r="284">
      <c r="A284" s="3433" t="s">
        <v>3097</v>
      </c>
      <c r="B284" s="3418" t="s">
        <v>3097</v>
      </c>
      <c r="C284" s="3415" t="s">
        <v>2764</v>
      </c>
      <c r="D284" s="3415" t="s">
        <v>2947</v>
      </c>
      <c r="E284" s="3418" t="s">
        <v>2947</v>
      </c>
      <c r="F284" s="3415" t="s">
        <v>2947</v>
      </c>
      <c r="G284" s="3415" t="s">
        <v>2947</v>
      </c>
    </row>
    <row r="285">
      <c r="A285" s="3433" t="s">
        <v>3098</v>
      </c>
      <c r="B285" s="3418" t="s">
        <v>3098</v>
      </c>
      <c r="C285" s="3415" t="s">
        <v>2764</v>
      </c>
      <c r="D285" s="3415" t="s">
        <v>2947</v>
      </c>
      <c r="E285" s="3418" t="s">
        <v>2947</v>
      </c>
      <c r="F285" s="3415" t="s">
        <v>2947</v>
      </c>
      <c r="G285" s="3415" t="s">
        <v>2947</v>
      </c>
    </row>
    <row r="286">
      <c r="A286" s="3433" t="s">
        <v>3099</v>
      </c>
      <c r="B286" s="3418" t="s">
        <v>3099</v>
      </c>
      <c r="C286" s="3415" t="s">
        <v>2764</v>
      </c>
      <c r="D286" s="3415" t="s">
        <v>2947</v>
      </c>
      <c r="E286" s="3418" t="s">
        <v>2947</v>
      </c>
      <c r="F286" s="3415" t="s">
        <v>2947</v>
      </c>
      <c r="G286" s="3415" t="s">
        <v>2947</v>
      </c>
    </row>
    <row r="287">
      <c r="A287" s="3433" t="s">
        <v>3100</v>
      </c>
      <c r="B287" s="3418" t="s">
        <v>3100</v>
      </c>
      <c r="C287" s="3415" t="s">
        <v>2764</v>
      </c>
      <c r="D287" s="3415" t="s">
        <v>2947</v>
      </c>
      <c r="E287" s="3418" t="s">
        <v>2947</v>
      </c>
      <c r="F287" s="3415" t="s">
        <v>2947</v>
      </c>
      <c r="G287" s="3415" t="s">
        <v>2947</v>
      </c>
    </row>
    <row r="288">
      <c r="A288" s="3433" t="s">
        <v>3101</v>
      </c>
      <c r="B288" s="3418" t="s">
        <v>3101</v>
      </c>
      <c r="C288" s="3415" t="s">
        <v>2764</v>
      </c>
      <c r="D288" s="3415" t="s">
        <v>2947</v>
      </c>
      <c r="E288" s="3418" t="s">
        <v>2947</v>
      </c>
      <c r="F288" s="3415" t="s">
        <v>2947</v>
      </c>
      <c r="G288" s="3415" t="s">
        <v>2947</v>
      </c>
    </row>
    <row r="289">
      <c r="A289" s="3433" t="s">
        <v>3102</v>
      </c>
      <c r="B289" s="3418" t="s">
        <v>3102</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3103</v>
      </c>
      <c r="B291" s="3418" t="s">
        <v>3103</v>
      </c>
      <c r="C291" s="3415" t="s">
        <v>2764</v>
      </c>
      <c r="D291" s="3415" t="s">
        <v>2947</v>
      </c>
      <c r="E291" s="3418" t="s">
        <v>2947</v>
      </c>
      <c r="F291" s="3415" t="s">
        <v>2947</v>
      </c>
      <c r="G291" s="3415" t="s">
        <v>2947</v>
      </c>
    </row>
    <row r="292">
      <c r="A292" s="3433" t="s">
        <v>3104</v>
      </c>
      <c r="B292" s="3418" t="s">
        <v>3104</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3092</v>
      </c>
      <c r="B313" s="3418" t="s">
        <v>3092</v>
      </c>
      <c r="C313" s="3415" t="s">
        <v>2764</v>
      </c>
      <c r="D313" s="3415" t="s">
        <v>2947</v>
      </c>
      <c r="E313" s="3418" t="s">
        <v>2947</v>
      </c>
      <c r="F313" s="3415" t="s">
        <v>2947</v>
      </c>
      <c r="G313" s="3415" t="s">
        <v>2947</v>
      </c>
    </row>
    <row r="314">
      <c r="A314" s="3433" t="s">
        <v>3093</v>
      </c>
      <c r="B314" s="3418" t="s">
        <v>3093</v>
      </c>
      <c r="C314" s="3415" t="s">
        <v>2764</v>
      </c>
      <c r="D314" s="3415" t="s">
        <v>2947</v>
      </c>
      <c r="E314" s="3418" t="s">
        <v>2947</v>
      </c>
      <c r="F314" s="3415" t="s">
        <v>2947</v>
      </c>
      <c r="G314" s="3415" t="s">
        <v>2947</v>
      </c>
    </row>
    <row r="315">
      <c r="A315" s="3433" t="s">
        <v>3094</v>
      </c>
      <c r="B315" s="3418" t="s">
        <v>3094</v>
      </c>
      <c r="C315" s="3415" t="s">
        <v>2764</v>
      </c>
      <c r="D315" s="3415" t="s">
        <v>2947</v>
      </c>
      <c r="E315" s="3418" t="s">
        <v>2947</v>
      </c>
      <c r="F315" s="3415" t="s">
        <v>2947</v>
      </c>
      <c r="G315" s="3415" t="s">
        <v>2947</v>
      </c>
    </row>
    <row r="316">
      <c r="A316" s="3433" t="s">
        <v>3095</v>
      </c>
      <c r="B316" s="3418" t="s">
        <v>3095</v>
      </c>
      <c r="C316" s="3415" t="s">
        <v>2764</v>
      </c>
      <c r="D316" s="3415" t="s">
        <v>2947</v>
      </c>
      <c r="E316" s="3418" t="s">
        <v>2947</v>
      </c>
      <c r="F316" s="3415" t="s">
        <v>2947</v>
      </c>
      <c r="G316" s="3415" t="s">
        <v>2947</v>
      </c>
    </row>
    <row r="317">
      <c r="A317" s="3433" t="s">
        <v>3096</v>
      </c>
      <c r="B317" s="3418" t="s">
        <v>3096</v>
      </c>
      <c r="C317" s="3415" t="s">
        <v>2764</v>
      </c>
      <c r="D317" s="3415" t="s">
        <v>2947</v>
      </c>
      <c r="E317" s="3418" t="s">
        <v>2947</v>
      </c>
      <c r="F317" s="3415" t="s">
        <v>2947</v>
      </c>
      <c r="G317" s="3415" t="s">
        <v>2947</v>
      </c>
    </row>
    <row r="318">
      <c r="A318" s="3433" t="s">
        <v>3097</v>
      </c>
      <c r="B318" s="3418" t="s">
        <v>3097</v>
      </c>
      <c r="C318" s="3415" t="s">
        <v>2764</v>
      </c>
      <c r="D318" s="3415" t="s">
        <v>2947</v>
      </c>
      <c r="E318" s="3418" t="s">
        <v>2947</v>
      </c>
      <c r="F318" s="3415" t="s">
        <v>2947</v>
      </c>
      <c r="G318" s="3415" t="s">
        <v>2947</v>
      </c>
    </row>
    <row r="319">
      <c r="A319" s="3433" t="s">
        <v>3098</v>
      </c>
      <c r="B319" s="3418" t="s">
        <v>3098</v>
      </c>
      <c r="C319" s="3415" t="s">
        <v>2764</v>
      </c>
      <c r="D319" s="3415" t="s">
        <v>2947</v>
      </c>
      <c r="E319" s="3418" t="s">
        <v>2947</v>
      </c>
      <c r="F319" s="3415" t="s">
        <v>2947</v>
      </c>
      <c r="G319" s="3415" t="s">
        <v>2947</v>
      </c>
    </row>
    <row r="320">
      <c r="A320" s="3433" t="s">
        <v>3099</v>
      </c>
      <c r="B320" s="3418" t="s">
        <v>3099</v>
      </c>
      <c r="C320" s="3415" t="s">
        <v>2764</v>
      </c>
      <c r="D320" s="3415" t="s">
        <v>2947</v>
      </c>
      <c r="E320" s="3418" t="s">
        <v>2947</v>
      </c>
      <c r="F320" s="3415" t="s">
        <v>2947</v>
      </c>
      <c r="G320" s="3415" t="s">
        <v>2947</v>
      </c>
    </row>
    <row r="321">
      <c r="A321" s="3433" t="s">
        <v>3100</v>
      </c>
      <c r="B321" s="3418" t="s">
        <v>3100</v>
      </c>
      <c r="C321" s="3415" t="s">
        <v>2764</v>
      </c>
      <c r="D321" s="3415" t="s">
        <v>2947</v>
      </c>
      <c r="E321" s="3418" t="s">
        <v>2947</v>
      </c>
      <c r="F321" s="3415" t="s">
        <v>2947</v>
      </c>
      <c r="G321" s="3415" t="s">
        <v>2947</v>
      </c>
    </row>
    <row r="322">
      <c r="A322" s="3433" t="s">
        <v>3101</v>
      </c>
      <c r="B322" s="3418" t="s">
        <v>3101</v>
      </c>
      <c r="C322" s="3415" t="s">
        <v>2764</v>
      </c>
      <c r="D322" s="3415" t="s">
        <v>2947</v>
      </c>
      <c r="E322" s="3418" t="s">
        <v>2947</v>
      </c>
      <c r="F322" s="3415" t="s">
        <v>2947</v>
      </c>
      <c r="G322" s="3415" t="s">
        <v>2947</v>
      </c>
    </row>
    <row r="323">
      <c r="A323" s="3433" t="s">
        <v>3102</v>
      </c>
      <c r="B323" s="3418" t="s">
        <v>3102</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3103</v>
      </c>
      <c r="B325" s="3418" t="s">
        <v>3103</v>
      </c>
      <c r="C325" s="3415" t="s">
        <v>2764</v>
      </c>
      <c r="D325" s="3415" t="s">
        <v>2947</v>
      </c>
      <c r="E325" s="3418" t="s">
        <v>2947</v>
      </c>
      <c r="F325" s="3415" t="s">
        <v>2947</v>
      </c>
      <c r="G325" s="3415" t="s">
        <v>2947</v>
      </c>
    </row>
    <row r="326">
      <c r="A326" s="3433" t="s">
        <v>3104</v>
      </c>
      <c r="B326" s="3418" t="s">
        <v>3104</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109.51351235523605</v>
      </c>
      <c r="D13" s="3415" t="n">
        <v>88.181168872</v>
      </c>
      <c r="E13" s="3415" t="n">
        <v>22.07697390909</v>
      </c>
      <c r="F13" s="3418" t="n">
        <v>0.59999999988</v>
      </c>
      <c r="G13" s="3418" t="n">
        <v>100.0</v>
      </c>
      <c r="H13" s="3418" t="n">
        <v>11.001100110011</v>
      </c>
      <c r="I13" s="3415" t="n">
        <v>0.657081074</v>
      </c>
      <c r="J13" s="3415" t="n">
        <v>88.181168872</v>
      </c>
      <c r="K13" s="3415" t="n">
        <v>2.428710001</v>
      </c>
      <c r="L13" s="3415" t="n">
        <v>19.64826390809</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234.90378921364743</v>
      </c>
      <c r="D16" s="3415" t="n">
        <v>207.562904074</v>
      </c>
      <c r="E16" s="3415" t="n">
        <v>51.96534842727</v>
      </c>
      <c r="F16" s="3418" t="n">
        <v>0.59999999988</v>
      </c>
      <c r="G16" s="3418" t="n">
        <v>100.0</v>
      </c>
      <c r="H16" s="3418" t="n">
        <v>11.001100110011</v>
      </c>
      <c r="I16" s="3415" t="n">
        <v>1.409422735</v>
      </c>
      <c r="J16" s="3415" t="n">
        <v>207.562904074</v>
      </c>
      <c r="K16" s="3415" t="n">
        <v>5.716760003</v>
      </c>
      <c r="L16" s="3415" t="n">
        <v>46.24858842427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418.01551475026974</v>
      </c>
      <c r="D18" s="3415" t="n">
        <v>227.097319997</v>
      </c>
      <c r="E18" s="3415" t="n">
        <v>56.85604106364</v>
      </c>
      <c r="F18" s="3418" t="n">
        <v>0.59999999988</v>
      </c>
      <c r="G18" s="3418" t="n">
        <v>100.0</v>
      </c>
      <c r="H18" s="3418" t="n">
        <v>11.001100110011</v>
      </c>
      <c r="I18" s="3415" t="n">
        <v>2.508093088</v>
      </c>
      <c r="J18" s="3415" t="n">
        <v>227.097319997</v>
      </c>
      <c r="K18" s="3415" t="n">
        <v>6.254789996</v>
      </c>
      <c r="L18" s="3415" t="n">
        <v>50.60125106764</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128.43248335901984</v>
      </c>
      <c r="D20" s="3415" t="n">
        <v>123.176990771</v>
      </c>
      <c r="E20" s="3415" t="n">
        <v>30.83855221818</v>
      </c>
      <c r="F20" s="3418" t="n">
        <v>0.59999999988</v>
      </c>
      <c r="G20" s="3418" t="n">
        <v>100.0</v>
      </c>
      <c r="H20" s="3418" t="n">
        <v>11.001100110011</v>
      </c>
      <c r="I20" s="3415" t="n">
        <v>0.7705949</v>
      </c>
      <c r="J20" s="3415" t="n">
        <v>123.176990771</v>
      </c>
      <c r="K20" s="3415" t="n">
        <v>3.392580002</v>
      </c>
      <c r="L20" s="3415" t="n">
        <v>27.44597221618</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3092</v>
      </c>
      <c r="B31" s="3418" t="s">
        <v>3092</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3093</v>
      </c>
      <c r="B32" s="3418" t="s">
        <v>3093</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3094</v>
      </c>
      <c r="B33" s="3418" t="s">
        <v>3094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3095</v>
      </c>
      <c r="B34" s="3418" t="s">
        <v>3095</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3096</v>
      </c>
      <c r="B35" s="3418" t="s">
        <v>3096</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3097</v>
      </c>
      <c r="B36" s="3418" t="s">
        <v>3097</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3098</v>
      </c>
      <c r="B37" s="3418" t="s">
        <v>3098</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3099</v>
      </c>
      <c r="B38" s="3418" t="s">
        <v>3099</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3100</v>
      </c>
      <c r="B39" s="3418" t="s">
        <v>3100</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3101</v>
      </c>
      <c r="B40" s="3418" t="s">
        <v>3101</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3102</v>
      </c>
      <c r="B41" s="3418" t="s">
        <v>3102</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n">
        <v>164122.7751301579</v>
      </c>
      <c r="D42" s="3415" t="n">
        <v>156997.303491602</v>
      </c>
      <c r="E42" s="3415" t="n">
        <v>39305.790537848996</v>
      </c>
      <c r="F42" s="3418" t="n">
        <v>0.59999999988</v>
      </c>
      <c r="G42" s="3418" t="n">
        <v>100.0</v>
      </c>
      <c r="H42" s="3418" t="n">
        <v>11.001100110011</v>
      </c>
      <c r="I42" s="3415" t="n">
        <v>984.736650584</v>
      </c>
      <c r="J42" s="3415" t="n">
        <v>156997.303491602</v>
      </c>
      <c r="K42" s="3415" t="n">
        <v>4324.0693661</v>
      </c>
      <c r="L42" s="3415" t="n">
        <v>34981.721171749</v>
      </c>
    </row>
    <row r="43">
      <c r="A43" s="3438" t="s">
        <v>3103</v>
      </c>
      <c r="B43" s="3418" t="s">
        <v>3103</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3104</v>
      </c>
      <c r="B44" s="3418" t="s">
        <v>3104</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2945</v>
      </c>
      <c r="D52" s="3415" t="n">
        <v>29.951020004</v>
      </c>
      <c r="E52" s="3415" t="n">
        <v>7.64723520909</v>
      </c>
      <c r="F52" s="3418" t="s">
        <v>2945</v>
      </c>
      <c r="G52" s="3418" t="n">
        <v>100.0</v>
      </c>
      <c r="H52" s="3418" t="n">
        <v>11.001100110011</v>
      </c>
      <c r="I52" s="3415" t="s">
        <v>2945</v>
      </c>
      <c r="J52" s="3415" t="n">
        <v>29.951020004</v>
      </c>
      <c r="K52" s="3415" t="n">
        <v>0.841280001</v>
      </c>
      <c r="L52" s="3415" t="n">
        <v>6.80595520809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3092</v>
      </c>
      <c r="B65" s="3418" t="s">
        <v>3092</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3093</v>
      </c>
      <c r="B66" s="3418" t="s">
        <v>3093</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3094</v>
      </c>
      <c r="B67" s="3418" t="s">
        <v>3094</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3095</v>
      </c>
      <c r="B68" s="3418" t="s">
        <v>3095</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3096</v>
      </c>
      <c r="B69" s="3418" t="s">
        <v>3096</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3097</v>
      </c>
      <c r="B70" s="3418" t="s">
        <v>3097</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3098</v>
      </c>
      <c r="B71" s="3418" t="s">
        <v>3098</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3099</v>
      </c>
      <c r="B72" s="3418" t="s">
        <v>3099</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3100</v>
      </c>
      <c r="B73" s="3418" t="s">
        <v>3100</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3101</v>
      </c>
      <c r="B74" s="3418" t="s">
        <v>3101</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3102</v>
      </c>
      <c r="B75" s="3418" t="s">
        <v>3102</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3103</v>
      </c>
      <c r="B77" s="3418" t="s">
        <v>3103</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3104</v>
      </c>
      <c r="B78" s="3418" t="s">
        <v>3104</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0.01886000000377</v>
      </c>
      <c r="D80" s="3415" t="n">
        <v>0.0312708</v>
      </c>
      <c r="E80" s="3415" t="n">
        <v>0.00785728692</v>
      </c>
      <c r="F80" s="3418" t="n">
        <v>0.59999999988</v>
      </c>
      <c r="G80" s="3418" t="n">
        <v>100.0</v>
      </c>
      <c r="H80" s="3418" t="n">
        <v>11.001100110011</v>
      </c>
      <c r="I80" s="3415" t="n">
        <v>1.1316E-4</v>
      </c>
      <c r="J80" s="3415" t="n">
        <v>0.0312708</v>
      </c>
      <c r="K80" s="3415" t="n">
        <v>8.64388E-4</v>
      </c>
      <c r="L80" s="3415" t="n">
        <v>0.00699289892</v>
      </c>
    </row>
    <row r="81">
      <c r="A81" s="3438" t="s">
        <v>390</v>
      </c>
      <c r="B81" s="3418" t="s">
        <v>390</v>
      </c>
      <c r="C81" s="3415" t="n">
        <v>282.5646682231796</v>
      </c>
      <c r="D81" s="3415" t="n">
        <v>175.228877992</v>
      </c>
      <c r="E81" s="3415" t="n">
        <v>43.87024891818</v>
      </c>
      <c r="F81" s="3418" t="n">
        <v>0.59999999988</v>
      </c>
      <c r="G81" s="3418" t="n">
        <v>100.0</v>
      </c>
      <c r="H81" s="3418" t="n">
        <v>11.001100110011</v>
      </c>
      <c r="I81" s="3415" t="n">
        <v>1.695388009</v>
      </c>
      <c r="J81" s="3415" t="n">
        <v>175.228877992</v>
      </c>
      <c r="K81" s="3415" t="n">
        <v>4.826210002</v>
      </c>
      <c r="L81" s="3415" t="n">
        <v>39.04403891618</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769.3161071538633</v>
      </c>
      <c r="D84" s="3415" t="n">
        <v>546.316352884</v>
      </c>
      <c r="E84" s="3415" t="n">
        <v>136.77559379091</v>
      </c>
      <c r="F84" s="3418" t="n">
        <v>0.59999999988</v>
      </c>
      <c r="G84" s="3418" t="n">
        <v>100.0</v>
      </c>
      <c r="H84" s="3418" t="n">
        <v>11.001100110011</v>
      </c>
      <c r="I84" s="3415" t="n">
        <v>4.615896642</v>
      </c>
      <c r="J84" s="3415" t="n">
        <v>546.316352884</v>
      </c>
      <c r="K84" s="3415" t="n">
        <v>15.046819999</v>
      </c>
      <c r="L84" s="3415" t="n">
        <v>121.72877379191</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692.328323971799</v>
      </c>
      <c r="D86" s="3415" t="n">
        <v>431.989920004</v>
      </c>
      <c r="E86" s="3415" t="n">
        <v>108.15282002727</v>
      </c>
      <c r="F86" s="3418" t="n">
        <v>0.59999999988</v>
      </c>
      <c r="G86" s="3418" t="n">
        <v>100.0</v>
      </c>
      <c r="H86" s="3418" t="n">
        <v>11.001100110011</v>
      </c>
      <c r="I86" s="3415" t="n">
        <v>4.153969943</v>
      </c>
      <c r="J86" s="3415" t="n">
        <v>431.989920004</v>
      </c>
      <c r="K86" s="3415" t="n">
        <v>11.898000003</v>
      </c>
      <c r="L86" s="3415" t="n">
        <v>96.25482002427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293.5692458920472</v>
      </c>
      <c r="D88" s="3415" t="n">
        <v>237.35832908</v>
      </c>
      <c r="E88" s="3415" t="n">
        <v>59.42496599091</v>
      </c>
      <c r="F88" s="3418" t="n">
        <v>0.59999999988</v>
      </c>
      <c r="G88" s="3418" t="n">
        <v>100.0</v>
      </c>
      <c r="H88" s="3418" t="n">
        <v>11.001100110011</v>
      </c>
      <c r="I88" s="3415" t="n">
        <v>1.761415475</v>
      </c>
      <c r="J88" s="3415" t="n">
        <v>237.35832908</v>
      </c>
      <c r="K88" s="3415" t="n">
        <v>6.537399999</v>
      </c>
      <c r="L88" s="3415" t="n">
        <v>52.88756599191</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n">
        <v>13.94063950278813</v>
      </c>
      <c r="D90" s="3415" t="n">
        <v>4.109591703</v>
      </c>
      <c r="E90" s="3415" t="n">
        <v>1.02889707273</v>
      </c>
      <c r="F90" s="3418" t="n">
        <v>0.59999999988</v>
      </c>
      <c r="G90" s="3418" t="n">
        <v>100.0</v>
      </c>
      <c r="H90" s="3418" t="n">
        <v>11.001100110011</v>
      </c>
      <c r="I90" s="3415" t="n">
        <v>0.083643837</v>
      </c>
      <c r="J90" s="3415" t="n">
        <v>4.109591703</v>
      </c>
      <c r="K90" s="3415" t="n">
        <v>0.113189997</v>
      </c>
      <c r="L90" s="3415" t="n">
        <v>0.91570707573</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n">
        <v>23.23439967131355</v>
      </c>
      <c r="D92" s="3415" t="n">
        <v>6.849319501</v>
      </c>
      <c r="E92" s="3415" t="n">
        <v>1.71482850909</v>
      </c>
      <c r="F92" s="3418" t="n">
        <v>0.59999999988</v>
      </c>
      <c r="G92" s="3418" t="n">
        <v>100.0</v>
      </c>
      <c r="H92" s="3418" t="n">
        <v>11.001100110011</v>
      </c>
      <c r="I92" s="3415" t="n">
        <v>0.139406398</v>
      </c>
      <c r="J92" s="3415" t="n">
        <v>6.849319501</v>
      </c>
      <c r="K92" s="3415" t="n">
        <v>0.188650001</v>
      </c>
      <c r="L92" s="3415" t="n">
        <v>1.52617850809</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3092</v>
      </c>
      <c r="B99" s="3418" t="s">
        <v>3092</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3093</v>
      </c>
      <c r="B100" s="3418" t="s">
        <v>3093</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3094</v>
      </c>
      <c r="B101" s="3418" t="s">
        <v>3094</v>
      </c>
      <c r="C101" s="3415" t="n">
        <v>0.02213950000443</v>
      </c>
      <c r="D101" s="3415" t="n">
        <v>0.0394792</v>
      </c>
      <c r="E101" s="3415" t="n">
        <v>0.00990808182</v>
      </c>
      <c r="F101" s="3418" t="n">
        <v>0.59999999988</v>
      </c>
      <c r="G101" s="3418" t="n">
        <v>100.0</v>
      </c>
      <c r="H101" s="3418" t="n">
        <v>11.001100110011</v>
      </c>
      <c r="I101" s="3415" t="n">
        <v>1.32837E-4</v>
      </c>
      <c r="J101" s="3415" t="n">
        <v>0.0394792</v>
      </c>
      <c r="K101" s="3415" t="n">
        <v>0.001089998</v>
      </c>
      <c r="L101" s="3415" t="n">
        <v>0.00881808382</v>
      </c>
    </row>
    <row r="102">
      <c r="A102" s="3438" t="s">
        <v>3095</v>
      </c>
      <c r="B102" s="3418" t="s">
        <v>3095</v>
      </c>
      <c r="C102" s="3415" t="n">
        <v>0.00108083333355</v>
      </c>
      <c r="D102" s="3415" t="n">
        <v>0.571941703</v>
      </c>
      <c r="E102" s="3415" t="n">
        <v>0.14316748182</v>
      </c>
      <c r="F102" s="3418" t="n">
        <v>0.59999999988</v>
      </c>
      <c r="G102" s="3418" t="n">
        <v>100.0</v>
      </c>
      <c r="H102" s="3418" t="n">
        <v>11.001100110011</v>
      </c>
      <c r="I102" s="3415" t="n">
        <v>6.485E-6</v>
      </c>
      <c r="J102" s="3415" t="n">
        <v>0.571941703</v>
      </c>
      <c r="K102" s="3415" t="n">
        <v>0.015749998</v>
      </c>
      <c r="L102" s="3415" t="n">
        <v>0.12741748382</v>
      </c>
    </row>
    <row r="103">
      <c r="A103" s="3438" t="s">
        <v>3096</v>
      </c>
      <c r="B103" s="3418" t="s">
        <v>3096</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3097</v>
      </c>
      <c r="B104" s="3418" t="s">
        <v>3097</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3098</v>
      </c>
      <c r="B105" s="3418" t="s">
        <v>3098</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3099</v>
      </c>
      <c r="B106" s="3418" t="s">
        <v>3099</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3100</v>
      </c>
      <c r="B107" s="3418" t="s">
        <v>3100</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3101</v>
      </c>
      <c r="B108" s="3418" t="s">
        <v>3101</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3102</v>
      </c>
      <c r="B109" s="3418" t="s">
        <v>3102</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n">
        <v>382953.1419712573</v>
      </c>
      <c r="D110" s="3415" t="n">
        <v>366327.041480396</v>
      </c>
      <c r="E110" s="3415" t="n">
        <v>91713.51128365389</v>
      </c>
      <c r="F110" s="3418" t="n">
        <v>0.59999999988</v>
      </c>
      <c r="G110" s="3418" t="n">
        <v>100.0</v>
      </c>
      <c r="H110" s="3418" t="n">
        <v>11.001100110011</v>
      </c>
      <c r="I110" s="3415" t="n">
        <v>2297.718851368</v>
      </c>
      <c r="J110" s="3415" t="n">
        <v>366327.041480396</v>
      </c>
      <c r="K110" s="3415" t="n">
        <v>10089.495190721</v>
      </c>
      <c r="L110" s="3415" t="n">
        <v>81624.01609293288</v>
      </c>
    </row>
    <row r="111">
      <c r="A111" s="3438" t="s">
        <v>3103</v>
      </c>
      <c r="B111" s="3418" t="s">
        <v>3103</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3104</v>
      </c>
      <c r="B112" s="3418" t="s">
        <v>3104</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5.00368933433407</v>
      </c>
      <c r="D118" s="3415" t="n">
        <v>4.751556744</v>
      </c>
      <c r="E118" s="3415" t="n">
        <v>1.18960826364</v>
      </c>
      <c r="F118" s="3418" t="n">
        <v>0.59999999988</v>
      </c>
      <c r="G118" s="3418" t="n">
        <v>100.0</v>
      </c>
      <c r="H118" s="3418" t="n">
        <v>11.001100110011</v>
      </c>
      <c r="I118" s="3415" t="n">
        <v>0.030022136</v>
      </c>
      <c r="J118" s="3415" t="n">
        <v>4.751556744</v>
      </c>
      <c r="K118" s="3415" t="n">
        <v>0.130869996</v>
      </c>
      <c r="L118" s="3415" t="n">
        <v>1.05873826764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74.97793851499559</v>
      </c>
      <c r="D120" s="3415" t="n">
        <v>36.024181217</v>
      </c>
      <c r="E120" s="3415" t="n">
        <v>9.01900706364</v>
      </c>
      <c r="F120" s="3418" t="n">
        <v>0.59999999988</v>
      </c>
      <c r="G120" s="3418" t="n">
        <v>100.0</v>
      </c>
      <c r="H120" s="3418" t="n">
        <v>11.001100110011</v>
      </c>
      <c r="I120" s="3415" t="n">
        <v>0.449867631</v>
      </c>
      <c r="J120" s="3415" t="n">
        <v>36.024181217</v>
      </c>
      <c r="K120" s="3415" t="n">
        <v>0.992189996</v>
      </c>
      <c r="L120" s="3415" t="n">
        <v>8.02681706764</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5.91345083451602</v>
      </c>
      <c r="D122" s="3415" t="n">
        <v>5.615476154</v>
      </c>
      <c r="E122" s="3415" t="n">
        <v>1.40585937273</v>
      </c>
      <c r="F122" s="3418" t="n">
        <v>0.59999999988</v>
      </c>
      <c r="G122" s="3418" t="n">
        <v>100.0</v>
      </c>
      <c r="H122" s="3418" t="n">
        <v>11.001100110011</v>
      </c>
      <c r="I122" s="3415" t="n">
        <v>0.035480705</v>
      </c>
      <c r="J122" s="3415" t="n">
        <v>5.615476154</v>
      </c>
      <c r="K122" s="3415" t="n">
        <v>0.154659997</v>
      </c>
      <c r="L122" s="3415" t="n">
        <v>1.25119937573</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3092</v>
      </c>
      <c r="B133" s="3418" t="s">
        <v>3092</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3093</v>
      </c>
      <c r="B134" s="3418" t="s">
        <v>3093</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3094</v>
      </c>
      <c r="B135" s="3418" t="s">
        <v>3094</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3095</v>
      </c>
      <c r="B136" s="3418" t="s">
        <v>3095</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3096</v>
      </c>
      <c r="B137" s="3418" t="s">
        <v>3096</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3097</v>
      </c>
      <c r="B138" s="3418" t="s">
        <v>3097</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3098</v>
      </c>
      <c r="B139" s="3418" t="s">
        <v>3098</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3099</v>
      </c>
      <c r="B140" s="3418" t="s">
        <v>3099</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3100</v>
      </c>
      <c r="B141" s="3418" t="s">
        <v>3100</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3101</v>
      </c>
      <c r="B142" s="3418" t="s">
        <v>3101</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3102</v>
      </c>
      <c r="B143" s="3418" t="s">
        <v>3102</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3103</v>
      </c>
      <c r="B145" s="3418" t="s">
        <v>3103</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3104</v>
      </c>
      <c r="B146" s="3418" t="s">
        <v>3104</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1038.3648513333324</v>
      </c>
      <c r="D154" s="3415" t="n">
        <v>11118.231186174999</v>
      </c>
      <c r="E154" s="3415" t="n">
        <v>129.7177229369039</v>
      </c>
      <c r="F154" s="3418" t="n">
        <v>0.3</v>
      </c>
      <c r="G154" s="3418" t="n">
        <v>8.0</v>
      </c>
      <c r="H154" s="3418" t="n">
        <v>75.00000001875</v>
      </c>
      <c r="I154" s="3415" t="n">
        <v>3.115094554</v>
      </c>
      <c r="J154" s="3415" t="n">
        <v>889.458494894</v>
      </c>
      <c r="K154" s="3415" t="n">
        <v>97.288292227</v>
      </c>
      <c r="L154" s="3415" t="n">
        <v>32.4294307099039</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3092</v>
      </c>
      <c r="B167" s="3418" t="s">
        <v>3092</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3093</v>
      </c>
      <c r="B168" s="3418" t="s">
        <v>3093</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3094</v>
      </c>
      <c r="B169" s="3418" t="s">
        <v>3094</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3095</v>
      </c>
      <c r="B170" s="3418" t="s">
        <v>3095</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3096</v>
      </c>
      <c r="B171" s="3418" t="s">
        <v>3096</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3097</v>
      </c>
      <c r="B172" s="3418" t="s">
        <v>3097</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3098</v>
      </c>
      <c r="B173" s="3418" t="s">
        <v>3098</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3099</v>
      </c>
      <c r="B174" s="3418" t="s">
        <v>3099</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3100</v>
      </c>
      <c r="B175" s="3418" t="s">
        <v>3100</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3101</v>
      </c>
      <c r="B176" s="3418" t="s">
        <v>3101</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3102</v>
      </c>
      <c r="B177" s="3418" t="s">
        <v>3102</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3103</v>
      </c>
      <c r="B179" s="3418" t="s">
        <v>3103</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3104</v>
      </c>
      <c r="B180" s="3418" t="s">
        <v>3104</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157.66834419820034</v>
      </c>
      <c r="D183" s="3415" t="n">
        <v>128.512804317</v>
      </c>
      <c r="E183" s="3415" t="n">
        <v>32.17441858182</v>
      </c>
      <c r="F183" s="3418" t="n">
        <v>0.59999999988</v>
      </c>
      <c r="G183" s="3418" t="n">
        <v>100.0</v>
      </c>
      <c r="H183" s="3418" t="n">
        <v>11.001100110011</v>
      </c>
      <c r="I183" s="3415" t="n">
        <v>0.946010065</v>
      </c>
      <c r="J183" s="3415" t="n">
        <v>128.512804317</v>
      </c>
      <c r="K183" s="3415" t="n">
        <v>3.539539998</v>
      </c>
      <c r="L183" s="3415" t="n">
        <v>28.63487858382</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166.1059225332212</v>
      </c>
      <c r="D186" s="3415" t="n">
        <v>134.594451865</v>
      </c>
      <c r="E186" s="3415" t="n">
        <v>33.69699358182</v>
      </c>
      <c r="F186" s="3418" t="n">
        <v>0.59999999988</v>
      </c>
      <c r="G186" s="3418" t="n">
        <v>100.0</v>
      </c>
      <c r="H186" s="3418" t="n">
        <v>11.001100110011</v>
      </c>
      <c r="I186" s="3415" t="n">
        <v>0.996635535</v>
      </c>
      <c r="J186" s="3415" t="n">
        <v>134.594451865</v>
      </c>
      <c r="K186" s="3415" t="n">
        <v>3.707039998</v>
      </c>
      <c r="L186" s="3415" t="n">
        <v>29.98995358382</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121.99505452439901</v>
      </c>
      <c r="D188" s="3415" t="n">
        <v>122.490962462</v>
      </c>
      <c r="E188" s="3415" t="n">
        <v>30.66675121818</v>
      </c>
      <c r="F188" s="3418" t="n">
        <v>0.59999999988</v>
      </c>
      <c r="G188" s="3418" t="n">
        <v>100.0</v>
      </c>
      <c r="H188" s="3418" t="n">
        <v>11.001100110011</v>
      </c>
      <c r="I188" s="3415" t="n">
        <v>0.731970327</v>
      </c>
      <c r="J188" s="3415" t="n">
        <v>122.490962462</v>
      </c>
      <c r="K188" s="3415" t="n">
        <v>3.373680002</v>
      </c>
      <c r="L188" s="3415" t="n">
        <v>27.29307121618</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3092</v>
      </c>
      <c r="B201" s="3418" t="s">
        <v>3092</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3093</v>
      </c>
      <c r="B202" s="3418" t="s">
        <v>3093</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3094</v>
      </c>
      <c r="B203" s="3418" t="s">
        <v>3094</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3095</v>
      </c>
      <c r="B204" s="3418" t="s">
        <v>3095</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3096</v>
      </c>
      <c r="B205" s="3418" t="s">
        <v>3096</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3097</v>
      </c>
      <c r="B206" s="3418" t="s">
        <v>3097</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3098</v>
      </c>
      <c r="B207" s="3418" t="s">
        <v>3098</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3099</v>
      </c>
      <c r="B208" s="3418" t="s">
        <v>3099</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3100</v>
      </c>
      <c r="B209" s="3418" t="s">
        <v>3100</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3101</v>
      </c>
      <c r="B210" s="3418" t="s">
        <v>3101</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3102</v>
      </c>
      <c r="B211" s="3418" t="s">
        <v>3102</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3103</v>
      </c>
      <c r="B213" s="3418" t="s">
        <v>3103</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3104</v>
      </c>
      <c r="B214" s="3418" t="s">
        <v>3104</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2984</v>
      </c>
      <c r="D223" s="3415" t="s">
        <v>2984</v>
      </c>
      <c r="E223" s="3415" t="s">
        <v>2945</v>
      </c>
      <c r="F223" s="3418" t="s">
        <v>2984</v>
      </c>
      <c r="G223" s="3418" t="s">
        <v>2984</v>
      </c>
      <c r="H223" s="3418" t="s">
        <v>2945</v>
      </c>
      <c r="I223" s="3415" t="n">
        <v>10.880250002</v>
      </c>
      <c r="J223" s="3415" t="n">
        <v>9.380147998</v>
      </c>
      <c r="K223" s="3415" t="s">
        <v>2945</v>
      </c>
      <c r="L223" s="3415" t="s">
        <v>2945</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2984</v>
      </c>
      <c r="D227" s="3415" t="s">
        <v>2984</v>
      </c>
      <c r="E227" s="3415" t="s">
        <v>2945</v>
      </c>
      <c r="F227" s="3418" t="s">
        <v>2984</v>
      </c>
      <c r="G227" s="3418" t="s">
        <v>2984</v>
      </c>
      <c r="H227" s="3418" t="s">
        <v>2945</v>
      </c>
      <c r="I227" s="3415" t="n">
        <v>21.512058128</v>
      </c>
      <c r="J227" s="3415" t="n">
        <v>20.762204311</v>
      </c>
      <c r="K227" s="3415" t="s">
        <v>2945</v>
      </c>
      <c r="L227" s="3415" t="s">
        <v>2945</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2984</v>
      </c>
      <c r="D234" s="3415" t="s">
        <v>2984</v>
      </c>
      <c r="E234" s="3415" t="s">
        <v>2945</v>
      </c>
      <c r="F234" s="3418" t="s">
        <v>2984</v>
      </c>
      <c r="G234" s="3418" t="s">
        <v>2984</v>
      </c>
      <c r="H234" s="3418" t="s">
        <v>2945</v>
      </c>
      <c r="I234" s="3415" t="n">
        <v>12.749999998</v>
      </c>
      <c r="J234" s="3415" t="n">
        <v>6.459761512</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22.500000002</v>
      </c>
      <c r="J235" s="3415" t="n">
        <v>11.277904644</v>
      </c>
      <c r="K235" s="3415" t="s">
        <v>2945</v>
      </c>
      <c r="L235" s="3415" t="s">
        <v>2945</v>
      </c>
    </row>
    <row r="236">
      <c r="A236" s="3438" t="s">
        <v>3092</v>
      </c>
      <c r="B236" s="3418" t="s">
        <v>3092</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3093</v>
      </c>
      <c r="B237" s="3418" t="s">
        <v>3093</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3094</v>
      </c>
      <c r="B238" s="3418" t="s">
        <v>3094</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3095</v>
      </c>
      <c r="B239" s="3418" t="s">
        <v>3095</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3096</v>
      </c>
      <c r="B240" s="3418" t="s">
        <v>3096</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3097</v>
      </c>
      <c r="B241" s="3418" t="s">
        <v>3097</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3098</v>
      </c>
      <c r="B242" s="3418" t="s">
        <v>3098</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3099</v>
      </c>
      <c r="B243" s="3418" t="s">
        <v>3099</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3100</v>
      </c>
      <c r="B244" s="3418" t="s">
        <v>3100</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3101</v>
      </c>
      <c r="B245" s="3418" t="s">
        <v>3101</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3102</v>
      </c>
      <c r="B246" s="3418" t="s">
        <v>3102</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3103</v>
      </c>
      <c r="B248" s="3418" t="s">
        <v>3103</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3104</v>
      </c>
      <c r="B249" s="3418" t="s">
        <v>3104</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3092</v>
      </c>
      <c r="B270" s="3418" t="s">
        <v>3092</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3093</v>
      </c>
      <c r="B271" s="3418" t="s">
        <v>3093</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3094</v>
      </c>
      <c r="B272" s="3418" t="s">
        <v>3094</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3095</v>
      </c>
      <c r="B273" s="3418" t="s">
        <v>3095</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3096</v>
      </c>
      <c r="B274" s="3418" t="s">
        <v>3096</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3097</v>
      </c>
      <c r="B275" s="3418" t="s">
        <v>3097</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3098</v>
      </c>
      <c r="B276" s="3418" t="s">
        <v>3098</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3099</v>
      </c>
      <c r="B277" s="3418" t="s">
        <v>3099</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3100</v>
      </c>
      <c r="B278" s="3418" t="s">
        <v>3100</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3101</v>
      </c>
      <c r="B279" s="3418" t="s">
        <v>3101</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3102</v>
      </c>
      <c r="B280" s="3418" t="s">
        <v>3102</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3103</v>
      </c>
      <c r="B282" s="3418" t="s">
        <v>3103</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3104</v>
      </c>
      <c r="B283" s="3418" t="s">
        <v>3104</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n">
        <v>943.0694998028465</v>
      </c>
      <c r="E285" s="3415" t="s">
        <v>2943</v>
      </c>
      <c r="F285" s="3418" t="s">
        <v>2945</v>
      </c>
      <c r="G285" s="3418" t="n">
        <v>0.666666666594</v>
      </c>
      <c r="H285" s="3418" t="s">
        <v>2943</v>
      </c>
      <c r="I285" s="3415" t="s">
        <v>2945</v>
      </c>
      <c r="J285" s="3415" t="n">
        <v>6.287129998</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0.140002</v>
      </c>
      <c r="D289" s="3415" t="n">
        <v>87.71850014561407</v>
      </c>
      <c r="E289" s="3415" t="s">
        <v>2943</v>
      </c>
      <c r="F289" s="3418" t="n">
        <v>0.05</v>
      </c>
      <c r="G289" s="3418" t="n">
        <v>0.66666666784</v>
      </c>
      <c r="H289" s="3418" t="s">
        <v>2943</v>
      </c>
      <c r="I289" s="3415" t="n">
        <v>7.0001E-5</v>
      </c>
      <c r="J289" s="3415" t="n">
        <v>0.584790002</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285.319998</v>
      </c>
      <c r="D297" s="3415" t="n">
        <v>2245.105499587745</v>
      </c>
      <c r="E297" s="3415" t="s">
        <v>2943</v>
      </c>
      <c r="F297" s="3418" t="n">
        <v>0.05</v>
      </c>
      <c r="G297" s="3418" t="n">
        <v>0.666666666655</v>
      </c>
      <c r="H297" s="3418" t="s">
        <v>2943</v>
      </c>
      <c r="I297" s="3415" t="n">
        <v>0.142659999</v>
      </c>
      <c r="J297" s="3415" t="n">
        <v>14.967369997</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0.34949984998253</v>
      </c>
      <c r="E300" s="3415" t="s">
        <v>2943</v>
      </c>
      <c r="F300" s="3418" t="s">
        <v>2945</v>
      </c>
      <c r="G300" s="3418" t="n">
        <v>0.6666666667</v>
      </c>
      <c r="H300" s="3418" t="s">
        <v>2943</v>
      </c>
      <c r="I300" s="3415" t="s">
        <v>2945</v>
      </c>
      <c r="J300" s="3415" t="n">
        <v>0.002329999</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3092</v>
      </c>
      <c r="B304" s="3418" t="s">
        <v>3092</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3093</v>
      </c>
      <c r="B305" s="3418" t="s">
        <v>3093</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3094</v>
      </c>
      <c r="B306" s="3418" t="s">
        <v>3094</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3095</v>
      </c>
      <c r="B307" s="3418" t="s">
        <v>3095</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3096</v>
      </c>
      <c r="B308" s="3418" t="s">
        <v>3096</v>
      </c>
      <c r="C308" s="3415" t="s">
        <v>2945</v>
      </c>
      <c r="D308" s="3415" t="n">
        <v>0.6719996999664</v>
      </c>
      <c r="E308" s="3415" t="s">
        <v>2943</v>
      </c>
      <c r="F308" s="3418" t="s">
        <v>2945</v>
      </c>
      <c r="G308" s="3418" t="n">
        <v>0.66666651789</v>
      </c>
      <c r="H308" s="3418" t="s">
        <v>2943</v>
      </c>
      <c r="I308" s="3415" t="s">
        <v>2945</v>
      </c>
      <c r="J308" s="3415" t="n">
        <v>0.004479997</v>
      </c>
      <c r="K308" s="3415" t="s">
        <v>2943</v>
      </c>
      <c r="L308" s="3415" t="s">
        <v>2945</v>
      </c>
    </row>
    <row r="309">
      <c r="A309" s="3433" t="s">
        <v>3097</v>
      </c>
      <c r="B309" s="3418" t="s">
        <v>3097</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3098</v>
      </c>
      <c r="B310" s="3418" t="s">
        <v>3098</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3099</v>
      </c>
      <c r="B311" s="3418" t="s">
        <v>3099</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3100</v>
      </c>
      <c r="B312" s="3418" t="s">
        <v>3100</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3101</v>
      </c>
      <c r="B313" s="3418" t="s">
        <v>3101</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3102</v>
      </c>
      <c r="B314" s="3418" t="s">
        <v>3102</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3103</v>
      </c>
      <c r="B316" s="3418" t="s">
        <v>3103</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3104</v>
      </c>
      <c r="B317" s="3418" t="s">
        <v>3104</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2984</v>
      </c>
      <c r="D326" s="3415" t="s">
        <v>2984</v>
      </c>
      <c r="E326" s="3416" t="s">
        <v>1185</v>
      </c>
      <c r="F326" s="3418" t="s">
        <v>2984</v>
      </c>
      <c r="G326" s="3418" t="s">
        <v>2984</v>
      </c>
      <c r="H326" s="3416" t="s">
        <v>1185</v>
      </c>
      <c r="I326" s="3415" t="n">
        <v>4.48582965</v>
      </c>
      <c r="J326" s="3415" t="n">
        <v>181.787324613</v>
      </c>
      <c r="K326" s="3416" t="s">
        <v>1185</v>
      </c>
      <c r="L326" s="3415" t="s">
        <v>2945</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3092</v>
      </c>
      <c r="B339" s="3418" t="s">
        <v>3092</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3093</v>
      </c>
      <c r="B340" s="3418" t="s">
        <v>3093</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3094</v>
      </c>
      <c r="B341" s="3418" t="s">
        <v>3094</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3095</v>
      </c>
      <c r="B342" s="3418" t="s">
        <v>3095</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3096</v>
      </c>
      <c r="B343" s="3418" t="s">
        <v>3096</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3097</v>
      </c>
      <c r="B344" s="3418" t="s">
        <v>3097</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3098</v>
      </c>
      <c r="B345" s="3418" t="s">
        <v>3098</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3099</v>
      </c>
      <c r="B346" s="3418" t="s">
        <v>3099</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3100</v>
      </c>
      <c r="B347" s="3418" t="s">
        <v>3100</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3101</v>
      </c>
      <c r="B348" s="3418" t="s">
        <v>3101</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3102</v>
      </c>
      <c r="B349" s="3418" t="s">
        <v>3102</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3103</v>
      </c>
      <c r="B351" s="3418" t="s">
        <v>3103</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3104</v>
      </c>
      <c r="B352" s="3418" t="s">
        <v>3104</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n">
        <v>99.3</v>
      </c>
      <c r="D361" s="3415" t="n">
        <v>16.94818</v>
      </c>
      <c r="E361" s="3416" t="s">
        <v>1185</v>
      </c>
      <c r="F361" s="3418" t="n">
        <v>1.500000002014</v>
      </c>
      <c r="G361" s="3418" t="n">
        <v>100.000000017701</v>
      </c>
      <c r="H361" s="3416" t="s">
        <v>1185</v>
      </c>
      <c r="I361" s="3415" t="n">
        <v>1.489500002</v>
      </c>
      <c r="J361" s="3415" t="n">
        <v>16.948180003</v>
      </c>
      <c r="K361" s="3416" t="s">
        <v>1185</v>
      </c>
      <c r="L361" s="3415" t="s">
        <v>2945</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n">
        <v>19.737</v>
      </c>
      <c r="D365" s="3415" t="n">
        <v>19.737</v>
      </c>
      <c r="E365" s="3416" t="s">
        <v>1185</v>
      </c>
      <c r="F365" s="3418" t="n">
        <v>1.500000005067</v>
      </c>
      <c r="G365" s="3418" t="n">
        <v>99.999999994933</v>
      </c>
      <c r="H365" s="3416" t="s">
        <v>1185</v>
      </c>
      <c r="I365" s="3415" t="n">
        <v>0.296055001</v>
      </c>
      <c r="J365" s="3415" t="n">
        <v>19.736999999</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3092</v>
      </c>
      <c r="B374" s="3418" t="s">
        <v>3092</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3093</v>
      </c>
      <c r="B375" s="3418" t="s">
        <v>3093</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3094</v>
      </c>
      <c r="B376" s="3418" t="s">
        <v>3094</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3095</v>
      </c>
      <c r="B377" s="3418" t="s">
        <v>3095</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3096</v>
      </c>
      <c r="B378" s="3418" t="s">
        <v>3096</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3097</v>
      </c>
      <c r="B379" s="3418" t="s">
        <v>3097</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3098</v>
      </c>
      <c r="B380" s="3418" t="s">
        <v>3098</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3099</v>
      </c>
      <c r="B381" s="3418" t="s">
        <v>3099</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3100</v>
      </c>
      <c r="B382" s="3418" t="s">
        <v>3100</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3101</v>
      </c>
      <c r="B383" s="3418" t="s">
        <v>3101</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3102</v>
      </c>
      <c r="B384" s="3418" t="s">
        <v>3102</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3103</v>
      </c>
      <c r="B386" s="3418" t="s">
        <v>3103</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3104</v>
      </c>
      <c r="B387" s="3418" t="s">
        <v>3104</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3092</v>
      </c>
      <c r="B408" s="3418" t="s">
        <v>3092</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3093</v>
      </c>
      <c r="B409" s="3418" t="s">
        <v>3093</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3094</v>
      </c>
      <c r="B410" s="3418" t="s">
        <v>3094</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3095</v>
      </c>
      <c r="B411" s="3418" t="s">
        <v>3095</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3096</v>
      </c>
      <c r="B412" s="3418" t="s">
        <v>3096</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3097</v>
      </c>
      <c r="B413" s="3418" t="s">
        <v>3097</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3098</v>
      </c>
      <c r="B414" s="3418" t="s">
        <v>3098</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3099</v>
      </c>
      <c r="B415" s="3418" t="s">
        <v>3099</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3100</v>
      </c>
      <c r="B416" s="3418" t="s">
        <v>3100</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3101</v>
      </c>
      <c r="B417" s="3418" t="s">
        <v>3101</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3102</v>
      </c>
      <c r="B418" s="3418" t="s">
        <v>3102</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3103</v>
      </c>
      <c r="B420" s="3418" t="s">
        <v>3103</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3104</v>
      </c>
      <c r="B421" s="3418" t="s">
        <v>3104</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3092</v>
      </c>
      <c r="B443" s="3418" t="s">
        <v>3092</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3093</v>
      </c>
      <c r="B444" s="3418" t="s">
        <v>3093</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3094</v>
      </c>
      <c r="B445" s="3418" t="s">
        <v>3094</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3095</v>
      </c>
      <c r="B446" s="3418" t="s">
        <v>3095</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3096</v>
      </c>
      <c r="B447" s="3418" t="s">
        <v>3096</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3097</v>
      </c>
      <c r="B448" s="3418" t="s">
        <v>3097</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3098</v>
      </c>
      <c r="B449" s="3418" t="s">
        <v>3098</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3099</v>
      </c>
      <c r="B450" s="3418" t="s">
        <v>3099</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3100</v>
      </c>
      <c r="B451" s="3418" t="s">
        <v>3100</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3101</v>
      </c>
      <c r="B452" s="3418" t="s">
        <v>3101</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3102</v>
      </c>
      <c r="B453" s="3418" t="s">
        <v>3102</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3103</v>
      </c>
      <c r="B455" s="3418" t="s">
        <v>3103</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3104</v>
      </c>
      <c r="B456" s="3418" t="s">
        <v>3104</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3092</v>
      </c>
      <c r="B477" s="3418" t="s">
        <v>3092</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3093</v>
      </c>
      <c r="B478" s="3418" t="s">
        <v>3093</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3094</v>
      </c>
      <c r="B479" s="3418" t="s">
        <v>3094</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3095</v>
      </c>
      <c r="B480" s="3418" t="s">
        <v>3095</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3096</v>
      </c>
      <c r="B481" s="3418" t="s">
        <v>3096</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3097</v>
      </c>
      <c r="B482" s="3418" t="s">
        <v>3097</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3098</v>
      </c>
      <c r="B483" s="3418" t="s">
        <v>3098</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3099</v>
      </c>
      <c r="B484" s="3418" t="s">
        <v>3099</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3100</v>
      </c>
      <c r="B485" s="3418" t="s">
        <v>3100</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3101</v>
      </c>
      <c r="B486" s="3418" t="s">
        <v>3101</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3102</v>
      </c>
      <c r="B487" s="3418" t="s">
        <v>3102</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3103</v>
      </c>
      <c r="B489" s="3418" t="s">
        <v>3103</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3104</v>
      </c>
      <c r="B490" s="3418" t="s">
        <v>3104</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3092</v>
      </c>
      <c r="B512" s="3418" t="s">
        <v>3092</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3093</v>
      </c>
      <c r="B513" s="3418" t="s">
        <v>3093</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3094</v>
      </c>
      <c r="B514" s="3418" t="s">
        <v>3094</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3095</v>
      </c>
      <c r="B515" s="3418" t="s">
        <v>3095</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3096</v>
      </c>
      <c r="B516" s="3418" t="s">
        <v>3096</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3097</v>
      </c>
      <c r="B517" s="3418" t="s">
        <v>3097</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3098</v>
      </c>
      <c r="B518" s="3418" t="s">
        <v>3098</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3099</v>
      </c>
      <c r="B519" s="3418" t="s">
        <v>3099</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3100</v>
      </c>
      <c r="B520" s="3418" t="s">
        <v>3100</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3101</v>
      </c>
      <c r="B521" s="3418" t="s">
        <v>3101</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3102</v>
      </c>
      <c r="B522" s="3418" t="s">
        <v>3102</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3103</v>
      </c>
      <c r="B524" s="3418" t="s">
        <v>3103</v>
      </c>
      <c r="C524" s="3415" t="n">
        <v>51.17</v>
      </c>
      <c r="D524" s="3415" t="n">
        <v>1829.735</v>
      </c>
      <c r="E524" s="3415" t="n">
        <v>4.57</v>
      </c>
      <c r="F524" s="3418" t="n">
        <v>1.608676959156</v>
      </c>
      <c r="G524" s="3418" t="n">
        <v>0.497199375811</v>
      </c>
      <c r="H524" s="3418" t="n">
        <v>0.82940916849</v>
      </c>
      <c r="I524" s="3415" t="n">
        <v>0.82316</v>
      </c>
      <c r="J524" s="3415" t="n">
        <v>9.097430999</v>
      </c>
      <c r="K524" s="3415" t="n">
        <v>0.037903999</v>
      </c>
      <c r="L524" s="3415" t="n">
        <v>4.532096001</v>
      </c>
    </row>
    <row r="525">
      <c r="A525" s="3433" t="s">
        <v>3104</v>
      </c>
      <c r="B525" s="3418" t="s">
        <v>3104</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3093</v>
      </c>
      <c r="B529" s="3418" t="s">
        <v>3093</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3094</v>
      </c>
      <c r="B530" s="3418" t="s">
        <v>3094</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3095</v>
      </c>
      <c r="B531" s="3418" t="s">
        <v>3095</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3096</v>
      </c>
      <c r="B532" s="3418" t="s">
        <v>3096</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3097</v>
      </c>
      <c r="B533" s="3418" t="s">
        <v>3097</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3098</v>
      </c>
      <c r="B534" s="3418" t="s">
        <v>3098</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3099</v>
      </c>
      <c r="B535" s="3418" t="s">
        <v>3099</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3100</v>
      </c>
      <c r="B536" s="3418" t="s">
        <v>3100</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3101</v>
      </c>
      <c r="B537" s="3418" t="s">
        <v>3101</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3102</v>
      </c>
      <c r="B538" s="3418" t="s">
        <v>3102</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3103</v>
      </c>
      <c r="B539" s="3418" t="s">
        <v>3103</v>
      </c>
      <c r="C539" s="3415" t="s">
        <v>2945</v>
      </c>
      <c r="D539" s="3415" t="n">
        <v>0.0544</v>
      </c>
      <c r="E539" s="3415" t="s">
        <v>2945</v>
      </c>
      <c r="F539" s="3418" t="s">
        <v>2945</v>
      </c>
      <c r="G539" s="3418" t="n">
        <v>200.000005514706</v>
      </c>
      <c r="H539" s="3418" t="s">
        <v>2945</v>
      </c>
      <c r="I539" s="3415" t="s">
        <v>2945</v>
      </c>
      <c r="J539" s="3415" t="n">
        <v>0.108800003</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3106</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3093</v>
      </c>
      <c r="B544" s="3418" t="s">
        <v>3093</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3094</v>
      </c>
      <c r="B545" s="3418" t="s">
        <v>3094</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3095</v>
      </c>
      <c r="B546" s="3418" t="s">
        <v>3095</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3096</v>
      </c>
      <c r="B547" s="3418" t="s">
        <v>3096</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3097</v>
      </c>
      <c r="B548" s="3418" t="s">
        <v>3097</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3098</v>
      </c>
      <c r="B549" s="3418" t="s">
        <v>3098</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3099</v>
      </c>
      <c r="B550" s="3418" t="s">
        <v>3099</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3100</v>
      </c>
      <c r="B551" s="3418" t="s">
        <v>3100</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3101</v>
      </c>
      <c r="B552" s="3418" t="s">
        <v>3101</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3102</v>
      </c>
      <c r="B553" s="3418" t="s">
        <v>3102</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3103</v>
      </c>
      <c r="B554" s="3418" t="s">
        <v>3103</v>
      </c>
      <c r="C554" s="3415" t="s">
        <v>2945</v>
      </c>
      <c r="D554" s="3415" t="n">
        <v>0.011727</v>
      </c>
      <c r="E554" s="3415" t="s">
        <v>2946</v>
      </c>
      <c r="F554" s="3418" t="s">
        <v>2945</v>
      </c>
      <c r="G554" s="3418" t="n">
        <v>119.99999147267</v>
      </c>
      <c r="H554" s="3418" t="s">
        <v>2946</v>
      </c>
      <c r="I554" s="3415" t="s">
        <v>2945</v>
      </c>
      <c r="J554" s="3415" t="n">
        <v>0.014072399</v>
      </c>
      <c r="K554" s="3415" t="s">
        <v>2946</v>
      </c>
      <c r="L554" s="3415" t="s">
        <v>2946</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3017</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3092</v>
      </c>
      <c r="B577" s="3418" t="s">
        <v>3092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3093</v>
      </c>
      <c r="B578" s="3418" t="s">
        <v>3093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3094</v>
      </c>
      <c r="B579" s="3418" t="s">
        <v>3094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3095</v>
      </c>
      <c r="B580" s="3418" t="s">
        <v>3095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3096</v>
      </c>
      <c r="B581" s="3418" t="s">
        <v>3096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3097</v>
      </c>
      <c r="B582" s="3418" t="s">
        <v>3097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3098</v>
      </c>
      <c r="B583" s="3418" t="s">
        <v>3098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3099</v>
      </c>
      <c r="B584" s="3418" t="s">
        <v>3099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3100</v>
      </c>
      <c r="B585" s="3418" t="s">
        <v>3100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3101</v>
      </c>
      <c r="B586" s="3418" t="s">
        <v>3101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3102</v>
      </c>
      <c r="B587" s="3418" t="s">
        <v>3102</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3103</v>
      </c>
      <c r="B589" s="3418" t="s">
        <v>3103</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3104</v>
      </c>
      <c r="B590" s="3418" t="s">
        <v>3104</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3018</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3092</v>
      </c>
      <c r="B611" s="3418" t="s">
        <v>3092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3093</v>
      </c>
      <c r="B612" s="3418" t="s">
        <v>3093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3094</v>
      </c>
      <c r="B613" s="3418" t="s">
        <v>3094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3095</v>
      </c>
      <c r="B614" s="3418" t="s">
        <v>3095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3096</v>
      </c>
      <c r="B615" s="3418" t="s">
        <v>3096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3097</v>
      </c>
      <c r="B616" s="3418" t="s">
        <v>3097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3098</v>
      </c>
      <c r="B617" s="3418" t="s">
        <v>3098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3099</v>
      </c>
      <c r="B618" s="3418" t="s">
        <v>3099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3100</v>
      </c>
      <c r="B619" s="3418" t="s">
        <v>3100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3101</v>
      </c>
      <c r="B620" s="3418" t="s">
        <v>3101</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3102</v>
      </c>
      <c r="B621" s="3418" t="s">
        <v>3102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3103</v>
      </c>
      <c r="B623" s="3418" t="s">
        <v>3103</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3104</v>
      </c>
      <c r="B624" s="3418" t="s">
        <v>3104</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3019</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3081</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3092</v>
      </c>
      <c r="B646" s="3418" t="s">
        <v>3092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3093</v>
      </c>
      <c r="B647" s="3418" t="s">
        <v>3093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3094</v>
      </c>
      <c r="B648" s="3418" t="s">
        <v>3094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3095</v>
      </c>
      <c r="B649" s="3418" t="s">
        <v>3095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3096</v>
      </c>
      <c r="B650" s="3418" t="s">
        <v>3096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3097</v>
      </c>
      <c r="B651" s="3418" t="s">
        <v>3097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3098</v>
      </c>
      <c r="B652" s="3418" t="s">
        <v>3098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3099</v>
      </c>
      <c r="B653" s="3418" t="s">
        <v>3099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3100</v>
      </c>
      <c r="B654" s="3418" t="s">
        <v>3100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3101</v>
      </c>
      <c r="B655" s="3418" t="s">
        <v>3101</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3102</v>
      </c>
      <c r="B656" s="3418" t="s">
        <v>3102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3103</v>
      </c>
      <c r="B658" s="3418" t="s">
        <v>3103</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3104</v>
      </c>
      <c r="B659" s="3418" t="s">
        <v>3104</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3083</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3092</v>
      </c>
      <c r="B680" s="3418" t="s">
        <v>3092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3093</v>
      </c>
      <c r="B681" s="3418" t="s">
        <v>3093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3094</v>
      </c>
      <c r="B682" s="3418" t="s">
        <v>3094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3095</v>
      </c>
      <c r="B683" s="3418" t="s">
        <v>3095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3096</v>
      </c>
      <c r="B684" s="3418" t="s">
        <v>3096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3097</v>
      </c>
      <c r="B685" s="3418" t="s">
        <v>3097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3098</v>
      </c>
      <c r="B686" s="3418" t="s">
        <v>3098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3099</v>
      </c>
      <c r="B687" s="3418" t="s">
        <v>3099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3100</v>
      </c>
      <c r="B688" s="3418" t="s">
        <v>3100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3101</v>
      </c>
      <c r="B689" s="3418" t="s">
        <v>3101</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3102</v>
      </c>
      <c r="B690" s="3418" t="s">
        <v>3102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3103</v>
      </c>
      <c r="B692" s="3418" t="s">
        <v>3103</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3104</v>
      </c>
      <c r="B693" s="3418" t="s">
        <v>3104</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3085</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3092</v>
      </c>
      <c r="B714" s="3418" t="s">
        <v>3092</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3093</v>
      </c>
      <c r="B715" s="3418" t="s">
        <v>3093</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3094</v>
      </c>
      <c r="B716" s="3418" t="s">
        <v>3094</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3095</v>
      </c>
      <c r="B717" s="3418" t="s">
        <v>3095</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3096</v>
      </c>
      <c r="B718" s="3418" t="s">
        <v>3096</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3097</v>
      </c>
      <c r="B719" s="3418" t="s">
        <v>3097</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3098</v>
      </c>
      <c r="B720" s="3418" t="s">
        <v>3098</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3099</v>
      </c>
      <c r="B721" s="3418" t="s">
        <v>3099</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3100</v>
      </c>
      <c r="B722" s="3418" t="s">
        <v>3100</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3101</v>
      </c>
      <c r="B723" s="3418" t="s">
        <v>3101</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3102</v>
      </c>
      <c r="B724" s="3418" t="s">
        <v>3102</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3103</v>
      </c>
      <c r="B726" s="3418" t="s">
        <v>3103</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3104</v>
      </c>
      <c r="B727" s="3418" t="s">
        <v>3104</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3086</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3092</v>
      </c>
      <c r="B748" s="3418" t="s">
        <v>3092</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3093</v>
      </c>
      <c r="B749" s="3418" t="s">
        <v>3093</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3094</v>
      </c>
      <c r="B750" s="3418" t="s">
        <v>3094</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3095</v>
      </c>
      <c r="B751" s="3418" t="s">
        <v>3095</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3096</v>
      </c>
      <c r="B752" s="3418" t="s">
        <v>3096</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3097</v>
      </c>
      <c r="B753" s="3418" t="s">
        <v>3097</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3098</v>
      </c>
      <c r="B754" s="3418" t="s">
        <v>3098</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3099</v>
      </c>
      <c r="B755" s="3418" t="s">
        <v>3099</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3100</v>
      </c>
      <c r="B756" s="3418" t="s">
        <v>3100</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3101</v>
      </c>
      <c r="B757" s="3418" t="s">
        <v>3101</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3102</v>
      </c>
      <c r="B758" s="3418" t="s">
        <v>3102</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3103</v>
      </c>
      <c r="B760" s="3418" t="s">
        <v>3103</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3104</v>
      </c>
      <c r="B761" s="3418" t="s">
        <v>3104</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3087</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3092</v>
      </c>
      <c r="B782" s="3418" t="s">
        <v>3092</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3093</v>
      </c>
      <c r="B783" s="3418" t="s">
        <v>3093</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3094</v>
      </c>
      <c r="B784" s="3418" t="s">
        <v>3094</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3095</v>
      </c>
      <c r="B785" s="3418" t="s">
        <v>3095</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3096</v>
      </c>
      <c r="B786" s="3418" t="s">
        <v>3096</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3097</v>
      </c>
      <c r="B787" s="3418" t="s">
        <v>3097</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3098</v>
      </c>
      <c r="B788" s="3418" t="s">
        <v>3098</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3099</v>
      </c>
      <c r="B789" s="3418" t="s">
        <v>3099</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3100</v>
      </c>
      <c r="B790" s="3418" t="s">
        <v>3100</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3101</v>
      </c>
      <c r="B791" s="3418" t="s">
        <v>3101</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3102</v>
      </c>
      <c r="B792" s="3418" t="s">
        <v>3102</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3103</v>
      </c>
      <c r="B794" s="3418" t="s">
        <v>3103</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3104</v>
      </c>
      <c r="B795" s="3418" t="s">
        <v>3104</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3088</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3092</v>
      </c>
      <c r="B816" s="3418" t="s">
        <v>3092</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3093</v>
      </c>
      <c r="B817" s="3418" t="s">
        <v>3093</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3094</v>
      </c>
      <c r="B818" s="3418" t="s">
        <v>3094</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3095</v>
      </c>
      <c r="B819" s="3418" t="s">
        <v>3095</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3096</v>
      </c>
      <c r="B820" s="3418" t="s">
        <v>3096</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3097</v>
      </c>
      <c r="B821" s="3418" t="s">
        <v>3097</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3098</v>
      </c>
      <c r="B822" s="3418" t="s">
        <v>3098</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3099</v>
      </c>
      <c r="B823" s="3418" t="s">
        <v>3099</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3100</v>
      </c>
      <c r="B824" s="3418" t="s">
        <v>3100</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3101</v>
      </c>
      <c r="B825" s="3418" t="s">
        <v>3101</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3102</v>
      </c>
      <c r="B826" s="3418" t="s">
        <v>3102</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3103</v>
      </c>
      <c r="B828" s="3418" t="s">
        <v>3103</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3104</v>
      </c>
      <c r="B829" s="3418" t="s">
        <v>3104</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3021</v>
      </c>
      <c r="C860" s="2696"/>
      <c r="D860" s="2696"/>
      <c r="E860" s="2696"/>
      <c r="F860" s="2696"/>
      <c r="G860" s="2696"/>
      <c r="H860" s="2696"/>
      <c r="I860" s="2696"/>
      <c r="J860" s="2696"/>
      <c r="K860" s="2696"/>
      <c r="L860" s="2696"/>
    </row>
    <row r="861" spans="1:12" x14ac:dyDescent="0.15">
      <c r="A861" s="2416" t="s">
        <v>1484</v>
      </c>
      <c r="B861" s="3415" t="s">
        <v>3022</v>
      </c>
      <c r="C861" s="2696"/>
      <c r="D861" s="2696"/>
      <c r="E861" s="2696"/>
      <c r="F861" s="2696"/>
      <c r="G861" s="2696"/>
      <c r="H861" s="2696"/>
      <c r="I861" s="2696"/>
      <c r="J861" s="2696"/>
      <c r="K861" s="2696"/>
      <c r="L861" s="2696"/>
    </row>
    <row r="862" spans="1:12" x14ac:dyDescent="0.15">
      <c r="A862" s="2416" t="s">
        <v>1484</v>
      </c>
      <c r="B862" s="3415" t="s">
        <v>3023</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3024</v>
      </c>
      <c r="C867" s="2696"/>
      <c r="D867" s="2696"/>
      <c r="E867" s="2696"/>
      <c r="F867" s="2696"/>
      <c r="G867" s="2696"/>
      <c r="H867" s="2696"/>
      <c r="I867" s="2696"/>
      <c r="J867" s="2696"/>
      <c r="K867" s="2696"/>
      <c r="L867" s="2696"/>
    </row>
    <row r="868" spans="1:12" x14ac:dyDescent="0.15">
      <c r="A868" s="2416" t="s">
        <v>1484</v>
      </c>
      <c r="B868" s="3415" t="s">
        <v>3025</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612.503417</v>
      </c>
      <c r="C7" s="3417" t="n">
        <v>891.853963378</v>
      </c>
      <c r="D7" s="3417" t="n">
        <v>29.135453767</v>
      </c>
      <c r="E7" s="3417" t="n">
        <v>79.470397479</v>
      </c>
      <c r="F7" s="3417" t="n">
        <v>15.818657671</v>
      </c>
      <c r="G7" s="3417" t="n">
        <v>109.911099218</v>
      </c>
    </row>
    <row r="8" spans="1:7" ht="13.5" customHeight="1" x14ac:dyDescent="0.15">
      <c r="A8" s="1093" t="s">
        <v>495</v>
      </c>
      <c r="B8" s="3416" t="s">
        <v>1185</v>
      </c>
      <c r="C8" s="3417" t="n">
        <v>872.42718558</v>
      </c>
      <c r="D8" s="3417" t="n">
        <v>6.648800846</v>
      </c>
      <c r="E8" s="3416" t="s">
        <v>1185</v>
      </c>
      <c r="F8" s="3416" t="s">
        <v>1185</v>
      </c>
      <c r="G8" s="3417" t="n">
        <v>71.042096082</v>
      </c>
    </row>
    <row r="9" spans="1:7" ht="12" customHeight="1" x14ac:dyDescent="0.15">
      <c r="A9" s="1093" t="s">
        <v>496</v>
      </c>
      <c r="B9" s="3416" t="s">
        <v>1185</v>
      </c>
      <c r="C9" s="3417" t="n">
        <v>601.316530112</v>
      </c>
      <c r="D9" s="3416" t="s">
        <v>1185</v>
      </c>
      <c r="E9" s="3416" t="s">
        <v>1185</v>
      </c>
      <c r="F9" s="3416" t="s">
        <v>1185</v>
      </c>
      <c r="G9" s="3416" t="s">
        <v>1185</v>
      </c>
    </row>
    <row r="10" spans="1:7" ht="13.5" customHeight="1" x14ac:dyDescent="0.15">
      <c r="A10" s="1078" t="s">
        <v>497</v>
      </c>
      <c r="B10" s="3416" t="s">
        <v>1185</v>
      </c>
      <c r="C10" s="3417" t="n">
        <v>411.501898448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97.465432554</v>
      </c>
      <c r="D12" s="3416" t="s">
        <v>1185</v>
      </c>
      <c r="E12" s="3416" t="s">
        <v>1185</v>
      </c>
      <c r="F12" s="3416" t="s">
        <v>1185</v>
      </c>
      <c r="G12" s="3416" t="s">
        <v>1185</v>
      </c>
    </row>
    <row r="13" spans="1:7" ht="12" customHeight="1" x14ac:dyDescent="0.15">
      <c r="A13" s="1213" t="s">
        <v>500</v>
      </c>
      <c r="B13" s="3416" t="s">
        <v>1185</v>
      </c>
      <c r="C13" s="3417" t="n">
        <v>314.036465894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122.037110212</v>
      </c>
      <c r="D20" s="3416" t="s">
        <v>1185</v>
      </c>
      <c r="E20" s="3416" t="s">
        <v>1185</v>
      </c>
      <c r="F20" s="3416" t="s">
        <v>1185</v>
      </c>
      <c r="G20" s="3416" t="s">
        <v>1185</v>
      </c>
    </row>
    <row r="21" spans="1:7" ht="12" customHeight="1" x14ac:dyDescent="0.15">
      <c r="A21" s="1078" t="s">
        <v>508</v>
      </c>
      <c r="B21" s="3416" t="s">
        <v>1185</v>
      </c>
      <c r="C21" s="3417" t="n">
        <v>22.733675412</v>
      </c>
      <c r="D21" s="3416" t="s">
        <v>1185</v>
      </c>
      <c r="E21" s="3416" t="s">
        <v>1185</v>
      </c>
      <c r="F21" s="3416" t="s">
        <v>1185</v>
      </c>
      <c r="G21" s="3416" t="s">
        <v>1185</v>
      </c>
    </row>
    <row r="22" spans="1:7" ht="12" customHeight="1" x14ac:dyDescent="0.15">
      <c r="A22" s="1078" t="s">
        <v>509</v>
      </c>
      <c r="B22" s="3416" t="s">
        <v>1185</v>
      </c>
      <c r="C22" s="3417" t="n">
        <v>45.04384604</v>
      </c>
      <c r="D22" s="3416" t="s">
        <v>1185</v>
      </c>
      <c r="E22" s="3416" t="s">
        <v>1185</v>
      </c>
      <c r="F22" s="3416" t="s">
        <v>1185</v>
      </c>
      <c r="G22" s="3416" t="s">
        <v>1185</v>
      </c>
    </row>
    <row r="23" spans="1:7" ht="12.75" customHeight="1" x14ac:dyDescent="0.15">
      <c r="A23" s="3432" t="s">
        <v>3107</v>
      </c>
      <c r="B23" s="3416" t="s">
        <v>1185</v>
      </c>
      <c r="C23" s="3417" t="n">
        <v>29.397945903</v>
      </c>
      <c r="D23" s="3416"/>
      <c r="E23" s="3416" t="s">
        <v>1185</v>
      </c>
      <c r="F23" s="3416" t="s">
        <v>1185</v>
      </c>
      <c r="G23" s="3416"/>
    </row>
    <row r="24">
      <c r="A24" s="3432" t="s">
        <v>3108</v>
      </c>
      <c r="B24" s="3416" t="s">
        <v>1185</v>
      </c>
      <c r="C24" s="3417" t="n">
        <v>9.993369232</v>
      </c>
      <c r="D24" s="3416"/>
      <c r="E24" s="3416" t="s">
        <v>1185</v>
      </c>
      <c r="F24" s="3416" t="s">
        <v>1185</v>
      </c>
      <c r="G24" s="3416"/>
    </row>
    <row r="25">
      <c r="A25" s="3432" t="s">
        <v>3109</v>
      </c>
      <c r="B25" s="3416" t="s">
        <v>1185</v>
      </c>
      <c r="C25" s="3417" t="n">
        <v>0.377441925</v>
      </c>
      <c r="D25" s="3416"/>
      <c r="E25" s="3416" t="s">
        <v>1185</v>
      </c>
      <c r="F25" s="3416" t="s">
        <v>1185</v>
      </c>
      <c r="G25" s="3416"/>
    </row>
    <row r="26">
      <c r="A26" s="3432" t="s">
        <v>3110</v>
      </c>
      <c r="B26" s="3416" t="s">
        <v>1185</v>
      </c>
      <c r="C26" s="3417" t="s">
        <v>2946</v>
      </c>
      <c r="D26" s="3416"/>
      <c r="E26" s="3416" t="s">
        <v>1185</v>
      </c>
      <c r="F26" s="3416" t="s">
        <v>1185</v>
      </c>
      <c r="G26" s="3416"/>
    </row>
    <row r="27" spans="1:7" ht="12" customHeight="1" x14ac:dyDescent="0.15">
      <c r="A27" s="1215" t="s">
        <v>2811</v>
      </c>
      <c r="B27" s="3416" t="s">
        <v>1185</v>
      </c>
      <c r="C27" s="3417" t="n">
        <v>5.27508898</v>
      </c>
      <c r="D27" s="3416" t="s">
        <v>1185</v>
      </c>
      <c r="E27" s="3416" t="s">
        <v>1185</v>
      </c>
      <c r="F27" s="3416" t="s">
        <v>1185</v>
      </c>
      <c r="G27" s="3416" t="s">
        <v>1185</v>
      </c>
    </row>
    <row r="28" spans="1:7" ht="13.5" customHeight="1" x14ac:dyDescent="0.15">
      <c r="A28" s="3437" t="s">
        <v>3111</v>
      </c>
      <c r="B28" s="3416" t="s">
        <v>1185</v>
      </c>
      <c r="C28" s="3417" t="n">
        <v>5.27508898</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271.110655468</v>
      </c>
      <c r="D30" s="3417" t="n">
        <v>6.648800846</v>
      </c>
      <c r="E30" s="3416" t="s">
        <v>1185</v>
      </c>
      <c r="F30" s="3416" t="s">
        <v>1185</v>
      </c>
      <c r="G30" s="3417" t="n">
        <v>71.042096082</v>
      </c>
    </row>
    <row r="31" spans="1:7" ht="12" customHeight="1" x14ac:dyDescent="0.15">
      <c r="A31" s="1080" t="s">
        <v>511</v>
      </c>
      <c r="B31" s="3416" t="s">
        <v>1185</v>
      </c>
      <c r="C31" s="3417" t="n">
        <v>50.835705272</v>
      </c>
      <c r="D31" s="3417" t="n">
        <v>1.282171311</v>
      </c>
      <c r="E31" s="3416" t="s">
        <v>1185</v>
      </c>
      <c r="F31" s="3416" t="s">
        <v>1185</v>
      </c>
      <c r="G31" s="3417" t="n">
        <v>39.09094685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36.305129827</v>
      </c>
      <c r="D33" s="3417" t="n">
        <v>0.491124025</v>
      </c>
      <c r="E33" s="3416" t="s">
        <v>1185</v>
      </c>
      <c r="F33" s="3416" t="s">
        <v>1185</v>
      </c>
      <c r="G33" s="3415" t="n">
        <v>21.482769342</v>
      </c>
    </row>
    <row r="34" spans="1:7" ht="12" customHeight="1" x14ac:dyDescent="0.15">
      <c r="A34" s="1213" t="s">
        <v>500</v>
      </c>
      <c r="B34" s="3416" t="s">
        <v>1185</v>
      </c>
      <c r="C34" s="3417" t="n">
        <v>14.530575445</v>
      </c>
      <c r="D34" s="3417" t="n">
        <v>0.791047286</v>
      </c>
      <c r="E34" s="3416" t="s">
        <v>1185</v>
      </c>
      <c r="F34" s="3416" t="s">
        <v>1185</v>
      </c>
      <c r="G34" s="3415" t="n">
        <v>17.608177508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9.286700324</v>
      </c>
      <c r="D41" s="3417" t="n">
        <v>0.337493908</v>
      </c>
      <c r="E41" s="3416" t="s">
        <v>1185</v>
      </c>
      <c r="F41" s="3416" t="s">
        <v>1185</v>
      </c>
      <c r="G41" s="3415" t="n">
        <v>0.922946428</v>
      </c>
    </row>
    <row r="42" spans="1:7" ht="12" customHeight="1" x14ac:dyDescent="0.15">
      <c r="A42" s="1078" t="s">
        <v>508</v>
      </c>
      <c r="B42" s="3416" t="s">
        <v>1185</v>
      </c>
      <c r="C42" s="3417" t="n">
        <v>196.564909903</v>
      </c>
      <c r="D42" s="3417" t="n">
        <v>0.908990192</v>
      </c>
      <c r="E42" s="3416" t="s">
        <v>1185</v>
      </c>
      <c r="F42" s="3416" t="s">
        <v>1185</v>
      </c>
      <c r="G42" s="3415" t="n">
        <v>12.913772968</v>
      </c>
    </row>
    <row r="43" spans="1:7" ht="12" customHeight="1" x14ac:dyDescent="0.15">
      <c r="A43" s="1078" t="s">
        <v>509</v>
      </c>
      <c r="B43" s="3416" t="s">
        <v>1185</v>
      </c>
      <c r="C43" s="3417" t="n">
        <v>14.423339969</v>
      </c>
      <c r="D43" s="3417" t="n">
        <v>1.250325892</v>
      </c>
      <c r="E43" s="3416" t="s">
        <v>1185</v>
      </c>
      <c r="F43" s="3416" t="s">
        <v>1185</v>
      </c>
      <c r="G43" s="3417" t="n">
        <v>18.114429836</v>
      </c>
    </row>
    <row r="44" spans="1:7" ht="12" customHeight="1" x14ac:dyDescent="0.15">
      <c r="A44" s="3432" t="s">
        <v>3107</v>
      </c>
      <c r="B44" s="3416" t="s">
        <v>1185</v>
      </c>
      <c r="C44" s="3417" t="n">
        <v>5.205550631</v>
      </c>
      <c r="D44" s="3417" t="n">
        <v>0.216294978</v>
      </c>
      <c r="E44" s="3416" t="s">
        <v>1185</v>
      </c>
      <c r="F44" s="3416" t="s">
        <v>1185</v>
      </c>
      <c r="G44" s="3415" t="n">
        <v>0.566391156</v>
      </c>
    </row>
    <row r="45">
      <c r="A45" s="3432" t="s">
        <v>3108</v>
      </c>
      <c r="B45" s="3416" t="s">
        <v>1185</v>
      </c>
      <c r="C45" s="3417" t="n">
        <v>2.625354928</v>
      </c>
      <c r="D45" s="3417" t="n">
        <v>0.098294353</v>
      </c>
      <c r="E45" s="3416" t="s">
        <v>1185</v>
      </c>
      <c r="F45" s="3416" t="s">
        <v>1185</v>
      </c>
      <c r="G45" s="3415" t="n">
        <v>0.820557696</v>
      </c>
    </row>
    <row r="46">
      <c r="A46" s="3432" t="s">
        <v>3109</v>
      </c>
      <c r="B46" s="3416" t="s">
        <v>1185</v>
      </c>
      <c r="C46" s="3417" t="n">
        <v>0.186274072</v>
      </c>
      <c r="D46" s="3417" t="n">
        <v>0.003329876</v>
      </c>
      <c r="E46" s="3416" t="s">
        <v>1185</v>
      </c>
      <c r="F46" s="3416" t="s">
        <v>1185</v>
      </c>
      <c r="G46" s="3415" t="n">
        <v>0.032842044</v>
      </c>
    </row>
    <row r="47">
      <c r="A47" s="3432" t="s">
        <v>3110</v>
      </c>
      <c r="B47" s="3416" t="s">
        <v>1185</v>
      </c>
      <c r="C47" s="3417" t="n">
        <v>3.439803203</v>
      </c>
      <c r="D47" s="3417" t="n">
        <v>0.310971994</v>
      </c>
      <c r="E47" s="3416" t="s">
        <v>1185</v>
      </c>
      <c r="F47" s="3416" t="s">
        <v>1185</v>
      </c>
      <c r="G47" s="3415" t="n">
        <v>13.761341706</v>
      </c>
    </row>
    <row r="48" spans="1:7" ht="12" customHeight="1" x14ac:dyDescent="0.15">
      <c r="A48" s="1215" t="s">
        <v>2811</v>
      </c>
      <c r="B48" s="3416" t="s">
        <v>1185</v>
      </c>
      <c r="C48" s="3417" t="n">
        <v>2.966357135</v>
      </c>
      <c r="D48" s="3417" t="n">
        <v>0.621434691</v>
      </c>
      <c r="E48" s="3416" t="s">
        <v>1185</v>
      </c>
      <c r="F48" s="3416" t="s">
        <v>1185</v>
      </c>
      <c r="G48" s="3417" t="n">
        <v>2.933297234</v>
      </c>
    </row>
    <row r="49" spans="1:7" x14ac:dyDescent="0.15">
      <c r="A49" s="3437" t="s">
        <v>3111</v>
      </c>
      <c r="B49" s="3416" t="s">
        <v>1185</v>
      </c>
      <c r="C49" s="3417" t="n">
        <v>1.965144955</v>
      </c>
      <c r="D49" s="3417" t="n">
        <v>0.578830577</v>
      </c>
      <c r="E49" s="3416" t="s">
        <v>1185</v>
      </c>
      <c r="F49" s="3416" t="s">
        <v>1185</v>
      </c>
      <c r="G49" s="3415" t="n">
        <v>0.666171069</v>
      </c>
    </row>
    <row r="50">
      <c r="A50" s="3437" t="s">
        <v>553</v>
      </c>
      <c r="B50" s="3416" t="s">
        <v>1185</v>
      </c>
      <c r="C50" s="3417" t="n">
        <v>1.00121218</v>
      </c>
      <c r="D50" s="3417" t="n">
        <v>0.042604114</v>
      </c>
      <c r="E50" s="3416" t="s">
        <v>1185</v>
      </c>
      <c r="F50" s="3416" t="s">
        <v>1185</v>
      </c>
      <c r="G50" s="3415" t="n">
        <v>2.267126165</v>
      </c>
    </row>
    <row r="51" spans="1:7" ht="14.25" customHeight="1" x14ac:dyDescent="0.15">
      <c r="A51" s="1078" t="s">
        <v>513</v>
      </c>
      <c r="B51" s="3416" t="s">
        <v>1185</v>
      </c>
      <c r="C51" s="3416" t="s">
        <v>1185</v>
      </c>
      <c r="D51" s="3417" t="n">
        <v>2.869819543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18.786442331</v>
      </c>
      <c r="D7" s="3416" t="s">
        <v>1185</v>
      </c>
      <c r="E7" s="3416" t="s">
        <v>1185</v>
      </c>
      <c r="F7" s="3416" t="s">
        <v>1185</v>
      </c>
      <c r="G7" s="3417" t="s">
        <v>2942</v>
      </c>
    </row>
    <row r="8" spans="1:7" ht="12.75" customHeight="1" x14ac:dyDescent="0.15">
      <c r="A8" s="1232" t="s">
        <v>517</v>
      </c>
      <c r="B8" s="3416" t="s">
        <v>1185</v>
      </c>
      <c r="C8" s="3415" t="s">
        <v>2943</v>
      </c>
      <c r="D8" s="3417" t="n">
        <v>22.47005163</v>
      </c>
      <c r="E8" s="3415" t="n">
        <v>71.847774535</v>
      </c>
      <c r="F8" s="3415" t="s">
        <v>2945</v>
      </c>
      <c r="G8" s="3415" t="n">
        <v>38.750422491</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0.640335467</v>
      </c>
      <c r="D10" s="3417" t="n">
        <v>0.016601291</v>
      </c>
      <c r="E10" s="3415" t="n">
        <v>0.545470955</v>
      </c>
      <c r="F10" s="3415" t="n">
        <v>15.818657671</v>
      </c>
      <c r="G10" s="3415" t="n">
        <v>0.118580645</v>
      </c>
    </row>
    <row r="11" spans="1:7" ht="14.25" customHeight="1" x14ac:dyDescent="0.15">
      <c r="A11" s="1093" t="s">
        <v>521</v>
      </c>
      <c r="B11" s="3417" t="n">
        <v>40.142239</v>
      </c>
      <c r="C11" s="3416" t="s">
        <v>1185</v>
      </c>
      <c r="D11" s="3416" t="s">
        <v>1185</v>
      </c>
      <c r="E11" s="3416" t="s">
        <v>1185</v>
      </c>
      <c r="F11" s="3416" t="s">
        <v>1185</v>
      </c>
      <c r="G11" s="3416" t="s">
        <v>1185</v>
      </c>
    </row>
    <row r="12" spans="1:7" ht="12" customHeight="1" x14ac:dyDescent="0.15">
      <c r="A12" s="1093" t="s">
        <v>522</v>
      </c>
      <c r="B12" s="3417" t="n">
        <v>511.625108</v>
      </c>
      <c r="C12" s="3416" t="s">
        <v>1185</v>
      </c>
      <c r="D12" s="3416" t="s">
        <v>1185</v>
      </c>
      <c r="E12" s="3416" t="s">
        <v>1185</v>
      </c>
      <c r="F12" s="3416" t="s">
        <v>1185</v>
      </c>
      <c r="G12" s="3416" t="s">
        <v>1185</v>
      </c>
    </row>
    <row r="13" spans="1:7" ht="12" customHeight="1" x14ac:dyDescent="0.15">
      <c r="A13" s="1086" t="s">
        <v>1366</v>
      </c>
      <c r="B13" s="3417" t="n">
        <v>60.73607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7.077151989</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6384.528</v>
      </c>
      <c r="C9" s="3416" t="s">
        <v>1185</v>
      </c>
      <c r="D9" s="3416" t="s">
        <v>1185</v>
      </c>
      <c r="E9" s="3418" t="n">
        <v>64.45298672791473</v>
      </c>
      <c r="F9" s="3418" t="n">
        <v>411.501898448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830.957</v>
      </c>
      <c r="C11" s="3415" t="n">
        <v>292.3129917548981</v>
      </c>
      <c r="D11" s="3415" t="n">
        <v>6.1178137355784</v>
      </c>
      <c r="E11" s="3418" t="n">
        <v>117.2929917601031</v>
      </c>
      <c r="F11" s="3415" t="n">
        <v>97.465432554</v>
      </c>
    </row>
    <row r="12" spans="1:6" ht="12" customHeight="1" x14ac:dyDescent="0.15">
      <c r="A12" s="1013" t="s">
        <v>500</v>
      </c>
      <c r="B12" s="3415" t="n">
        <v>5553.571</v>
      </c>
      <c r="C12" s="3415" t="n">
        <v>145.16531048800564</v>
      </c>
      <c r="D12" s="3415" t="n">
        <v>5.93905311887042</v>
      </c>
      <c r="E12" s="3418" t="n">
        <v>56.54676349577596</v>
      </c>
      <c r="F12" s="3415" t="n">
        <v>314.036465894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15962.886</v>
      </c>
      <c r="C19" s="3416" t="s">
        <v>1185</v>
      </c>
      <c r="D19" s="3416" t="s">
        <v>1185</v>
      </c>
      <c r="E19" s="3418" t="n">
        <v>7.64505304441816</v>
      </c>
      <c r="F19" s="3418" t="n">
        <v>122.037110212</v>
      </c>
    </row>
    <row r="20" spans="1:6" ht="12.75" customHeight="1" x14ac:dyDescent="0.15">
      <c r="A20" s="1013" t="s">
        <v>551</v>
      </c>
      <c r="B20" s="3418" t="n">
        <v>15962.886</v>
      </c>
      <c r="C20" s="3416" t="s">
        <v>1185</v>
      </c>
      <c r="D20" s="3416" t="s">
        <v>1185</v>
      </c>
      <c r="E20" s="3418" t="n">
        <v>7.64505304441816</v>
      </c>
      <c r="F20" s="3418" t="n">
        <v>122.037110212</v>
      </c>
    </row>
    <row r="21" spans="1:6" ht="12.75" customHeight="1" x14ac:dyDescent="0.15">
      <c r="A21" s="3428" t="s">
        <v>201</v>
      </c>
      <c r="B21" s="3415" t="n">
        <v>15962.886</v>
      </c>
      <c r="C21" s="3415" t="n">
        <v>18.43527662268491</v>
      </c>
      <c r="D21" s="3415" t="n">
        <v>6.32270833924957</v>
      </c>
      <c r="E21" s="3418" t="n">
        <v>7.64505304441816</v>
      </c>
      <c r="F21" s="3415" t="n">
        <v>122.037110212</v>
      </c>
    </row>
    <row r="22" spans="1:6" ht="13.5" customHeight="1" x14ac:dyDescent="0.15">
      <c r="A22" s="1247" t="s">
        <v>508</v>
      </c>
      <c r="B22" s="3418" t="n">
        <v>28387.665</v>
      </c>
      <c r="C22" s="3416" t="s">
        <v>1185</v>
      </c>
      <c r="D22" s="3416" t="s">
        <v>1185</v>
      </c>
      <c r="E22" s="3418" t="n">
        <v>0.80082935359425</v>
      </c>
      <c r="F22" s="3418" t="n">
        <v>22.733675412</v>
      </c>
    </row>
    <row r="23" spans="1:6" ht="13.5" customHeight="1" x14ac:dyDescent="0.15">
      <c r="A23" s="1013" t="s">
        <v>551</v>
      </c>
      <c r="B23" s="3418" t="n">
        <v>28387.665</v>
      </c>
      <c r="C23" s="3416" t="s">
        <v>1185</v>
      </c>
      <c r="D23" s="3416" t="s">
        <v>1185</v>
      </c>
      <c r="E23" s="3418" t="n">
        <v>0.80082935359425</v>
      </c>
      <c r="F23" s="3418" t="n">
        <v>22.733675412</v>
      </c>
    </row>
    <row r="24" spans="1:6" ht="12.75" customHeight="1" x14ac:dyDescent="0.15">
      <c r="A24" s="3428" t="s">
        <v>3113</v>
      </c>
      <c r="B24" s="3415" t="n">
        <v>25383.269</v>
      </c>
      <c r="C24" s="3415" t="n">
        <v>28.75486686004054</v>
      </c>
      <c r="D24" s="3415" t="n">
        <v>0.41065631777</v>
      </c>
      <c r="E24" s="3418" t="n">
        <v>0.77449312245795</v>
      </c>
      <c r="F24" s="3415" t="n">
        <v>19.659167266</v>
      </c>
    </row>
    <row r="25">
      <c r="A25" s="3428" t="s">
        <v>3114</v>
      </c>
      <c r="B25" s="3415" t="n">
        <v>3004.396</v>
      </c>
      <c r="C25" s="3415" t="n">
        <v>31.06425967000873</v>
      </c>
      <c r="D25" s="3415" t="n">
        <v>0.50226136124877</v>
      </c>
      <c r="E25" s="3418" t="n">
        <v>1.02333651955335</v>
      </c>
      <c r="F25" s="3415" t="n">
        <v>3.074508146</v>
      </c>
    </row>
    <row r="26" spans="1:6" ht="13.5" customHeight="1" x14ac:dyDescent="0.15">
      <c r="A26" s="1247" t="s">
        <v>552</v>
      </c>
      <c r="B26" s="3418" t="n">
        <v>163081.39899999727</v>
      </c>
      <c r="C26" s="3416" t="s">
        <v>1185</v>
      </c>
      <c r="D26" s="3416" t="s">
        <v>1185</v>
      </c>
      <c r="E26" s="3418" t="n">
        <v>0.2762046825463</v>
      </c>
      <c r="F26" s="3418" t="n">
        <v>45.04384604</v>
      </c>
    </row>
    <row r="27" spans="1:6" ht="12" customHeight="1" x14ac:dyDescent="0.15">
      <c r="A27" s="3428" t="s">
        <v>3107</v>
      </c>
      <c r="B27" s="3415" t="n">
        <v>3088.028</v>
      </c>
      <c r="C27" s="3415" t="n">
        <v>23.60346933633431</v>
      </c>
      <c r="D27" s="3415" t="n">
        <v>6.14939257200506</v>
      </c>
      <c r="E27" s="3418" t="n">
        <v>9.51997388074201</v>
      </c>
      <c r="F27" s="3415" t="n">
        <v>29.397945903</v>
      </c>
    </row>
    <row r="28">
      <c r="A28" s="3428" t="s">
        <v>3108</v>
      </c>
      <c r="B28" s="3415" t="n">
        <v>670.7049999949</v>
      </c>
      <c r="C28" s="3415" t="n">
        <v>122.2867006</v>
      </c>
      <c r="D28" s="3415" t="n">
        <v>1.8576909556134</v>
      </c>
      <c r="E28" s="3418" t="n">
        <v>14.89979831979184</v>
      </c>
      <c r="F28" s="3415" t="n">
        <v>9.993369232</v>
      </c>
    </row>
    <row r="29">
      <c r="A29" s="3428" t="s">
        <v>3109</v>
      </c>
      <c r="B29" s="3415" t="n">
        <v>45.624000002382</v>
      </c>
      <c r="C29" s="3415" t="n">
        <v>74.41031047695861</v>
      </c>
      <c r="D29" s="3415" t="n">
        <v>1.69510251326115</v>
      </c>
      <c r="E29" s="3418" t="n">
        <v>8.27288104901574</v>
      </c>
      <c r="F29" s="3415" t="n">
        <v>0.377441925</v>
      </c>
    </row>
    <row r="30">
      <c r="A30" s="3428" t="s">
        <v>3110</v>
      </c>
      <c r="B30" s="3415" t="n">
        <v>129575.179</v>
      </c>
      <c r="C30" s="3415" t="n">
        <v>1.79202125312649</v>
      </c>
      <c r="D30" s="3415" t="s">
        <v>2945</v>
      </c>
      <c r="E30" s="3418" t="s">
        <v>2946</v>
      </c>
      <c r="F30" s="3415" t="s">
        <v>2946</v>
      </c>
    </row>
    <row r="31">
      <c r="A31" s="3425" t="s">
        <v>2811</v>
      </c>
      <c r="B31" s="3418" t="n">
        <v>29701.863</v>
      </c>
      <c r="C31" s="3416" t="s">
        <v>1185</v>
      </c>
      <c r="D31" s="3416" t="s">
        <v>1185</v>
      </c>
      <c r="E31" s="3418" t="n">
        <v>0.1776012831249</v>
      </c>
      <c r="F31" s="3418" t="n">
        <v>5.27508898</v>
      </c>
    </row>
    <row r="32">
      <c r="A32" s="3433" t="s">
        <v>3111</v>
      </c>
      <c r="B32" s="3415" t="n">
        <v>9094.981</v>
      </c>
      <c r="C32" s="3415" t="s">
        <v>2945</v>
      </c>
      <c r="D32" s="3415" t="s">
        <v>2945</v>
      </c>
      <c r="E32" s="3418" t="n">
        <v>0.58</v>
      </c>
      <c r="F32" s="3415" t="n">
        <v>5.27508898</v>
      </c>
    </row>
    <row r="33">
      <c r="A33" s="3433" t="s">
        <v>553</v>
      </c>
      <c r="B33" s="3415" t="n">
        <v>20606.882</v>
      </c>
      <c r="C33" s="3415" t="n">
        <v>3.4223974917804</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6384.528</v>
      </c>
      <c r="C9" s="3416" t="s">
        <v>1185</v>
      </c>
      <c r="D9" s="3416" t="s">
        <v>1185</v>
      </c>
      <c r="E9" s="3416" t="s">
        <v>1185</v>
      </c>
      <c r="F9" s="3416" t="s">
        <v>1185</v>
      </c>
      <c r="G9" s="3416" t="s">
        <v>1185</v>
      </c>
      <c r="H9" s="3416" t="s">
        <v>1185</v>
      </c>
      <c r="I9" s="3418" t="n">
        <v>7.96232787639118</v>
      </c>
      <c r="J9" s="3418" t="n">
        <v>50.835705272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830.957</v>
      </c>
      <c r="C11" s="3415" t="n">
        <v>85.92285762079145</v>
      </c>
      <c r="D11" s="3415" t="n">
        <v>14.07714237920855</v>
      </c>
      <c r="E11" s="3415" t="s">
        <v>2947</v>
      </c>
      <c r="F11" s="3415" t="n">
        <v>675.0</v>
      </c>
      <c r="G11" s="3415" t="n">
        <v>5.17257988792333</v>
      </c>
      <c r="H11" s="3415" t="n">
        <v>0.24</v>
      </c>
      <c r="I11" s="3418" t="n">
        <v>43.69074431889978</v>
      </c>
      <c r="J11" s="3415" t="n">
        <v>36.305129827</v>
      </c>
    </row>
    <row r="12" spans="1:10" ht="17.25" customHeight="1" x14ac:dyDescent="0.15">
      <c r="A12" s="859" t="s">
        <v>500</v>
      </c>
      <c r="B12" s="3415" t="n">
        <v>5553.571</v>
      </c>
      <c r="C12" s="3415" t="n">
        <v>66.98113700175976</v>
      </c>
      <c r="D12" s="3415" t="n">
        <v>33.01886299824023</v>
      </c>
      <c r="E12" s="3415" t="s">
        <v>2947</v>
      </c>
      <c r="F12" s="3415" t="n">
        <v>417.59445004734874</v>
      </c>
      <c r="G12" s="3415" t="n">
        <v>2.93515323951263</v>
      </c>
      <c r="H12" s="3415" t="n">
        <v>0.18</v>
      </c>
      <c r="I12" s="3418" t="n">
        <v>2.61643822416244</v>
      </c>
      <c r="J12" s="3415" t="n">
        <v>14.530575445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15962.886</v>
      </c>
      <c r="C19" s="3416" t="s">
        <v>1185</v>
      </c>
      <c r="D19" s="3416" t="s">
        <v>1185</v>
      </c>
      <c r="E19" s="3416" t="s">
        <v>1185</v>
      </c>
      <c r="F19" s="3416" t="s">
        <v>1185</v>
      </c>
      <c r="G19" s="3416" t="s">
        <v>1185</v>
      </c>
      <c r="H19" s="3416" t="s">
        <v>1185</v>
      </c>
      <c r="I19" s="3418" t="n">
        <v>0.5817682544372</v>
      </c>
      <c r="J19" s="3418" t="n">
        <v>9.286700324</v>
      </c>
    </row>
    <row r="20" spans="1:10" ht="17.25" customHeight="1" x14ac:dyDescent="0.15">
      <c r="A20" s="1283" t="s">
        <v>551</v>
      </c>
      <c r="B20" s="3418" t="n">
        <v>15962.886</v>
      </c>
      <c r="C20" s="3416" t="s">
        <v>1185</v>
      </c>
      <c r="D20" s="3416" t="s">
        <v>1185</v>
      </c>
      <c r="E20" s="3416" t="s">
        <v>1185</v>
      </c>
      <c r="F20" s="3416" t="s">
        <v>1185</v>
      </c>
      <c r="G20" s="3416" t="s">
        <v>1185</v>
      </c>
      <c r="H20" s="3416" t="s">
        <v>1185</v>
      </c>
      <c r="I20" s="3418" t="n">
        <v>0.5817682544372</v>
      </c>
      <c r="J20" s="3418" t="n">
        <v>9.286700324</v>
      </c>
    </row>
    <row r="21" spans="1:10" ht="17.25" customHeight="1" x14ac:dyDescent="0.15">
      <c r="A21" s="3433" t="s">
        <v>201</v>
      </c>
      <c r="B21" s="3415" t="n">
        <v>15962.886</v>
      </c>
      <c r="C21" s="3415" t="n">
        <v>45.12616954102159</v>
      </c>
      <c r="D21" s="3415" t="n">
        <v>54.87383045897841</v>
      </c>
      <c r="E21" s="3415" t="s">
        <v>2947</v>
      </c>
      <c r="F21" s="3415" t="n">
        <v>52.0495183825962</v>
      </c>
      <c r="G21" s="3415" t="n">
        <v>0.38034393107979</v>
      </c>
      <c r="H21" s="3415" t="n">
        <v>0.19</v>
      </c>
      <c r="I21" s="3418" t="n">
        <v>0.5817682544372</v>
      </c>
      <c r="J21" s="3415" t="n">
        <v>9.286700324</v>
      </c>
    </row>
    <row r="22" spans="1:10" ht="17.25" customHeight="1" x14ac:dyDescent="0.15">
      <c r="A22" s="1247" t="s">
        <v>508</v>
      </c>
      <c r="B22" s="3418" t="n">
        <v>28387.665</v>
      </c>
      <c r="C22" s="3416" t="s">
        <v>1185</v>
      </c>
      <c r="D22" s="3416" t="s">
        <v>1185</v>
      </c>
      <c r="E22" s="3416" t="s">
        <v>1185</v>
      </c>
      <c r="F22" s="3416" t="s">
        <v>1185</v>
      </c>
      <c r="G22" s="3416" t="s">
        <v>1185</v>
      </c>
      <c r="H22" s="3416" t="s">
        <v>1185</v>
      </c>
      <c r="I22" s="3418" t="n">
        <v>6.9243070855951</v>
      </c>
      <c r="J22" s="3418" t="n">
        <v>196.564909903</v>
      </c>
    </row>
    <row r="23" spans="1:10" ht="17.25" customHeight="1" x14ac:dyDescent="0.15">
      <c r="A23" s="1283" t="s">
        <v>551</v>
      </c>
      <c r="B23" s="3418" t="n">
        <v>28387.665</v>
      </c>
      <c r="C23" s="3416" t="s">
        <v>1185</v>
      </c>
      <c r="D23" s="3416" t="s">
        <v>1185</v>
      </c>
      <c r="E23" s="3416" t="s">
        <v>1185</v>
      </c>
      <c r="F23" s="3416" t="s">
        <v>1185</v>
      </c>
      <c r="G23" s="3416" t="s">
        <v>1185</v>
      </c>
      <c r="H23" s="3416" t="s">
        <v>1185</v>
      </c>
      <c r="I23" s="3418" t="n">
        <v>6.9243070855951</v>
      </c>
      <c r="J23" s="3418" t="n">
        <v>196.564909903</v>
      </c>
    </row>
    <row r="24" spans="1:10" ht="17.25" customHeight="1" x14ac:dyDescent="0.15">
      <c r="A24" s="3433" t="s">
        <v>3113</v>
      </c>
      <c r="B24" s="3415" t="n">
        <v>25383.269</v>
      </c>
      <c r="C24" s="3415" t="n">
        <v>77.66548508783482</v>
      </c>
      <c r="D24" s="3415" t="n">
        <v>22.33451491216518</v>
      </c>
      <c r="E24" s="3415" t="s">
        <v>2947</v>
      </c>
      <c r="F24" s="3415" t="n">
        <v>60.0857955159361</v>
      </c>
      <c r="G24" s="3415" t="n">
        <v>0.36575361054809</v>
      </c>
      <c r="H24" s="3415" t="n">
        <v>0.45</v>
      </c>
      <c r="I24" s="3418" t="n">
        <v>7.25419449646143</v>
      </c>
      <c r="J24" s="3415" t="n">
        <v>184.135170282</v>
      </c>
    </row>
    <row r="25">
      <c r="A25" s="3433" t="s">
        <v>3114</v>
      </c>
      <c r="B25" s="3415" t="n">
        <v>3004.396</v>
      </c>
      <c r="C25" s="3415" t="n">
        <v>26.42927230631382</v>
      </c>
      <c r="D25" s="3415" t="n">
        <v>73.57072769368618</v>
      </c>
      <c r="E25" s="3415" t="s">
        <v>2947</v>
      </c>
      <c r="F25" s="3415" t="n">
        <v>77.3604797922849</v>
      </c>
      <c r="G25" s="3415" t="n">
        <v>0.29719473634056</v>
      </c>
      <c r="H25" s="3415" t="n">
        <v>0.45</v>
      </c>
      <c r="I25" s="3418" t="n">
        <v>4.1371841864388</v>
      </c>
      <c r="J25" s="3415" t="n">
        <v>12.429739621</v>
      </c>
    </row>
    <row r="26" spans="1:10" ht="17.25" customHeight="1" x14ac:dyDescent="0.15">
      <c r="A26" s="1247" t="s">
        <v>552</v>
      </c>
      <c r="B26" s="3418" t="n">
        <v>163081.39899999727</v>
      </c>
      <c r="C26" s="3416" t="s">
        <v>1185</v>
      </c>
      <c r="D26" s="3416" t="s">
        <v>1185</v>
      </c>
      <c r="E26" s="3416" t="s">
        <v>1185</v>
      </c>
      <c r="F26" s="3416" t="s">
        <v>1185</v>
      </c>
      <c r="G26" s="3416" t="s">
        <v>1185</v>
      </c>
      <c r="H26" s="3416" t="s">
        <v>1185</v>
      </c>
      <c r="I26" s="3418" t="n">
        <v>0.08844258178703</v>
      </c>
      <c r="J26" s="3418" t="n">
        <v>14.423339969</v>
      </c>
    </row>
    <row r="27" spans="1:10" ht="17.25" customHeight="1" x14ac:dyDescent="0.15">
      <c r="A27" s="3428" t="s">
        <v>3107</v>
      </c>
      <c r="B27" s="3415" t="n">
        <v>3088.028</v>
      </c>
      <c r="C27" s="3415" t="n">
        <v>17.39446663048392</v>
      </c>
      <c r="D27" s="3415" t="n">
        <v>82.60553336951608</v>
      </c>
      <c r="E27" s="3415" t="s">
        <v>2947</v>
      </c>
      <c r="F27" s="3415" t="n">
        <v>44.34332057693033</v>
      </c>
      <c r="G27" s="3415" t="n">
        <v>0.38790003693259</v>
      </c>
      <c r="H27" s="3415" t="n">
        <v>0.18</v>
      </c>
      <c r="I27" s="3418" t="n">
        <v>1.68572002294021</v>
      </c>
      <c r="J27" s="3415" t="n">
        <v>5.205550631</v>
      </c>
    </row>
    <row r="28">
      <c r="A28" s="3428" t="s">
        <v>3108</v>
      </c>
      <c r="B28" s="3415" t="n">
        <v>670.7049999949</v>
      </c>
      <c r="C28" s="3415" t="n">
        <v>48.15574656699338</v>
      </c>
      <c r="D28" s="3415" t="n">
        <v>51.84425343300662</v>
      </c>
      <c r="E28" s="3415" t="s">
        <v>2947</v>
      </c>
      <c r="F28" s="3415" t="n">
        <v>449.605457</v>
      </c>
      <c r="G28" s="3415" t="n">
        <v>2.72023427987241</v>
      </c>
      <c r="H28" s="3415" t="n">
        <v>0.3</v>
      </c>
      <c r="I28" s="3418" t="n">
        <v>3.91432139020875</v>
      </c>
      <c r="J28" s="3415" t="n">
        <v>2.625354928</v>
      </c>
    </row>
    <row r="29">
      <c r="A29" s="3428" t="s">
        <v>3109</v>
      </c>
      <c r="B29" s="3415" t="n">
        <v>45.624000002382</v>
      </c>
      <c r="C29" s="3415" t="n">
        <v>38.05672452800388</v>
      </c>
      <c r="D29" s="3415" t="n">
        <v>61.94327547199612</v>
      </c>
      <c r="E29" s="3415" t="s">
        <v>2947</v>
      </c>
      <c r="F29" s="3415" t="n">
        <v>313.6904434466509</v>
      </c>
      <c r="G29" s="3415" t="n">
        <v>2.47108296408624</v>
      </c>
      <c r="H29" s="3415" t="n">
        <v>0.33</v>
      </c>
      <c r="I29" s="3418" t="n">
        <v>4.08280887231007</v>
      </c>
      <c r="J29" s="3415" t="n">
        <v>0.186274072</v>
      </c>
    </row>
    <row r="30">
      <c r="A30" s="3428" t="s">
        <v>3110</v>
      </c>
      <c r="B30" s="3415" t="n">
        <v>129575.179</v>
      </c>
      <c r="C30" s="3415" t="n">
        <v>64.66546112199467</v>
      </c>
      <c r="D30" s="3415" t="n">
        <v>35.33453887800533</v>
      </c>
      <c r="E30" s="3415" t="s">
        <v>2947</v>
      </c>
      <c r="F30" s="3415" t="n">
        <v>1.51063707634164</v>
      </c>
      <c r="G30" s="3415" t="n">
        <v>0.01838632783945</v>
      </c>
      <c r="H30" s="3415" t="n">
        <v>0.37085719279616</v>
      </c>
      <c r="I30" s="3418" t="n">
        <v>0.02654677562128</v>
      </c>
      <c r="J30" s="3415" t="n">
        <v>3.439803203</v>
      </c>
    </row>
    <row r="31">
      <c r="A31" s="3425" t="s">
        <v>2811</v>
      </c>
      <c r="B31" s="3418" t="n">
        <v>29701.863</v>
      </c>
      <c r="C31" s="3416" t="s">
        <v>1185</v>
      </c>
      <c r="D31" s="3416" t="s">
        <v>1185</v>
      </c>
      <c r="E31" s="3416" t="s">
        <v>1185</v>
      </c>
      <c r="F31" s="3416" t="s">
        <v>1185</v>
      </c>
      <c r="G31" s="3416" t="s">
        <v>1185</v>
      </c>
      <c r="H31" s="3416" t="s">
        <v>1185</v>
      </c>
      <c r="I31" s="3418" t="n">
        <v>0.09987107997232</v>
      </c>
      <c r="J31" s="3418" t="n">
        <v>2.966357135</v>
      </c>
    </row>
    <row r="32">
      <c r="A32" s="3433" t="s">
        <v>3111</v>
      </c>
      <c r="B32" s="3415" t="n">
        <v>9094.981</v>
      </c>
      <c r="C32" s="3415" t="n">
        <v>74.42021044354023</v>
      </c>
      <c r="D32" s="3415" t="n">
        <v>25.57978955645976</v>
      </c>
      <c r="E32" s="3415" t="s">
        <v>2947</v>
      </c>
      <c r="F32" s="3415" t="n">
        <v>1.5</v>
      </c>
      <c r="G32" s="3415" t="n">
        <v>0.1</v>
      </c>
      <c r="H32" s="3415" t="n">
        <v>0.32</v>
      </c>
      <c r="I32" s="3418" t="n">
        <v>0.21606916551008</v>
      </c>
      <c r="J32" s="3415" t="n">
        <v>1.965144955</v>
      </c>
    </row>
    <row r="33">
      <c r="A33" s="3433" t="s">
        <v>553</v>
      </c>
      <c r="B33" s="3415" t="n">
        <v>20606.882</v>
      </c>
      <c r="C33" s="3415" t="n">
        <v>62.69430280621785</v>
      </c>
      <c r="D33" s="3415" t="n">
        <v>37.30569719378215</v>
      </c>
      <c r="E33" s="3415" t="s">
        <v>2947</v>
      </c>
      <c r="F33" s="3415" t="n">
        <v>5.64344442211707</v>
      </c>
      <c r="G33" s="3415" t="n">
        <v>0.03679191666663</v>
      </c>
      <c r="H33" s="3415" t="n">
        <v>0.36</v>
      </c>
      <c r="I33" s="3418" t="n">
        <v>0.04858630141134</v>
      </c>
      <c r="J33" s="3415" t="n">
        <v>1.00121218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5.51624745925481</v>
      </c>
      <c r="F10" s="3415" t="n">
        <v>35.25926604721062</v>
      </c>
      <c r="G10" s="3415" t="s">
        <v>2947</v>
      </c>
      <c r="H10" s="3415" t="n">
        <v>36.48555964886029</v>
      </c>
      <c r="I10" s="3415" t="s">
        <v>2947</v>
      </c>
      <c r="J10" s="3415" t="s">
        <v>2947</v>
      </c>
      <c r="K10" s="3415" t="s">
        <v>2947</v>
      </c>
      <c r="L10" s="3415" t="s">
        <v>2947</v>
      </c>
      <c r="M10" s="3415" t="n">
        <v>8.66178446546572</v>
      </c>
    </row>
    <row r="11" spans="1:13" x14ac:dyDescent="0.15">
      <c r="A11" s="2759"/>
      <c r="B11" s="2761"/>
      <c r="C11" s="2763"/>
      <c r="D11" s="1001" t="s">
        <v>577</v>
      </c>
      <c r="E11" s="3415" t="n">
        <v>0.90375254074519</v>
      </c>
      <c r="F11" s="3415" t="n">
        <v>5.77668995278937</v>
      </c>
      <c r="G11" s="3415" t="s">
        <v>2947</v>
      </c>
      <c r="H11" s="3415" t="n">
        <v>5.97759935113971</v>
      </c>
      <c r="I11" s="3415" t="s">
        <v>2947</v>
      </c>
      <c r="J11" s="3415" t="s">
        <v>2947</v>
      </c>
      <c r="K11" s="3415" t="s">
        <v>2947</v>
      </c>
      <c r="L11" s="3415" t="s">
        <v>2947</v>
      </c>
      <c r="M11" s="3415" t="n">
        <v>1.41910053453428</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70.22273810824362</v>
      </c>
      <c r="F13" s="3415" t="n">
        <v>17.22760296336598</v>
      </c>
      <c r="G13" s="3415" t="s">
        <v>2945</v>
      </c>
      <c r="H13" s="3415" t="n">
        <v>2.0</v>
      </c>
      <c r="I13" s="3415" t="s">
        <v>2945</v>
      </c>
      <c r="J13" s="3415" t="s">
        <v>2945</v>
      </c>
      <c r="K13" s="3415" t="s">
        <v>2945</v>
      </c>
      <c r="L13" s="3415" t="s">
        <v>2945</v>
      </c>
      <c r="M13" s="3415" t="n">
        <v>8.41802915811532</v>
      </c>
    </row>
    <row r="14" spans="1:13" x14ac:dyDescent="0.15">
      <c r="A14" s="2759"/>
      <c r="B14" s="2761"/>
      <c r="C14" s="2764"/>
      <c r="D14" s="1001" t="s">
        <v>577</v>
      </c>
      <c r="E14" s="3415" t="n">
        <v>75.54018379995726</v>
      </c>
      <c r="F14" s="3415" t="n">
        <v>25.56797227047624</v>
      </c>
      <c r="G14" s="3415" t="s">
        <v>2945</v>
      </c>
      <c r="H14" s="3415" t="n">
        <v>4.0</v>
      </c>
      <c r="I14" s="3415" t="s">
        <v>2945</v>
      </c>
      <c r="J14" s="3415" t="s">
        <v>2945</v>
      </c>
      <c r="K14" s="3415" t="s">
        <v>2945</v>
      </c>
      <c r="L14" s="3415" t="s">
        <v>2945</v>
      </c>
      <c r="M14" s="3415" t="n">
        <v>11.5435359051083</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0.47797081593087</v>
      </c>
      <c r="G16" s="3415" t="s">
        <v>2947</v>
      </c>
      <c r="H16" s="3415" t="n">
        <v>20.65226821935652</v>
      </c>
      <c r="I16" s="3415" t="n">
        <v>39.97789890504686</v>
      </c>
      <c r="J16" s="3415" t="s">
        <v>2947</v>
      </c>
      <c r="K16" s="3415" t="s">
        <v>2947</v>
      </c>
      <c r="L16" s="3415" t="s">
        <v>2947</v>
      </c>
      <c r="M16" s="3415" t="n">
        <v>5.87299906142552</v>
      </c>
    </row>
    <row r="17" spans="1:13" x14ac:dyDescent="0.15">
      <c r="A17" s="2759"/>
      <c r="B17" s="2765"/>
      <c r="C17" s="2766"/>
      <c r="D17" s="1001" t="s">
        <v>577</v>
      </c>
      <c r="E17" s="3415" t="s">
        <v>2947</v>
      </c>
      <c r="F17" s="3415" t="n">
        <v>0.14406623603984</v>
      </c>
      <c r="G17" s="3415" t="s">
        <v>2947</v>
      </c>
      <c r="H17" s="3415" t="n">
        <v>6.22484563676417</v>
      </c>
      <c r="I17" s="3415" t="n">
        <v>24.87975754699094</v>
      </c>
      <c r="J17" s="3415" t="s">
        <v>2947</v>
      </c>
      <c r="K17" s="3415" t="s">
        <v>2947</v>
      </c>
      <c r="L17" s="3415" t="s">
        <v>2947</v>
      </c>
      <c r="M17" s="3415" t="n">
        <v>1.77019357844529</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15.24661130537044</v>
      </c>
      <c r="G19" s="3415" t="s">
        <v>2945</v>
      </c>
      <c r="H19" s="3415" t="n">
        <v>2.0</v>
      </c>
      <c r="I19" s="3415" t="n">
        <v>1.0</v>
      </c>
      <c r="J19" s="3415" t="s">
        <v>2945</v>
      </c>
      <c r="K19" s="3415" t="s">
        <v>2945</v>
      </c>
      <c r="L19" s="3415" t="s">
        <v>2945</v>
      </c>
      <c r="M19" s="3415" t="n">
        <v>8.50816590666849</v>
      </c>
    </row>
    <row r="20" spans="1:13" x14ac:dyDescent="0.15">
      <c r="A20" s="2759"/>
      <c r="B20" s="2765"/>
      <c r="C20" s="2764"/>
      <c r="D20" s="1001" t="s">
        <v>577</v>
      </c>
      <c r="E20" s="3415" t="s">
        <v>2945</v>
      </c>
      <c r="F20" s="3415" t="n">
        <v>21.29590155635691</v>
      </c>
      <c r="G20" s="3415" t="s">
        <v>2945</v>
      </c>
      <c r="H20" s="3415" t="n">
        <v>4.0</v>
      </c>
      <c r="I20" s="3415" t="n">
        <v>1.5</v>
      </c>
      <c r="J20" s="3415" t="s">
        <v>2945</v>
      </c>
      <c r="K20" s="3415" t="s">
        <v>2945</v>
      </c>
      <c r="L20" s="3415" t="s">
        <v>2945</v>
      </c>
      <c r="M20" s="3415" t="n">
        <v>11.1372191968948</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3121</v>
      </c>
      <c r="E40" s="3415" t="s">
        <v>2947</v>
      </c>
      <c r="F40" s="3415" t="s">
        <v>2947</v>
      </c>
      <c r="G40" s="3415" t="s">
        <v>2947</v>
      </c>
      <c r="H40" s="3415" t="n">
        <v>6.06319175024366</v>
      </c>
      <c r="I40" s="3415" t="n">
        <v>30.84684686716425</v>
      </c>
      <c r="J40" s="3415" t="s">
        <v>2947</v>
      </c>
      <c r="K40" s="3415" t="s">
        <v>2947</v>
      </c>
      <c r="L40" s="3415" t="s">
        <v>2947</v>
      </c>
      <c r="M40" s="3415" t="n">
        <v>8.21613092361369</v>
      </c>
    </row>
    <row r="41">
      <c r="A41" s="2777"/>
      <c r="B41" s="2777"/>
      <c r="C41" s="2777"/>
      <c r="D41" s="3425" t="s">
        <v>3122</v>
      </c>
      <c r="E41" s="3415" t="s">
        <v>2947</v>
      </c>
      <c r="F41" s="3415" t="s">
        <v>2947</v>
      </c>
      <c r="G41" s="3415" t="s">
        <v>2947</v>
      </c>
      <c r="H41" s="3415" t="n">
        <v>5.61232373874123</v>
      </c>
      <c r="I41" s="3415" t="n">
        <v>41.65633958671383</v>
      </c>
      <c r="J41" s="3415" t="s">
        <v>2947</v>
      </c>
      <c r="K41" s="3415" t="s">
        <v>2947</v>
      </c>
      <c r="L41" s="3415" t="s">
        <v>2947</v>
      </c>
      <c r="M41" s="3415" t="n">
        <v>7.60516713352335</v>
      </c>
    </row>
    <row r="42">
      <c r="A42" s="2777"/>
      <c r="B42" s="2777"/>
      <c r="C42" s="2777"/>
      <c r="D42" s="3425" t="s">
        <v>3123</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3124</v>
      </c>
      <c r="E43" s="3415" t="s">
        <v>2945</v>
      </c>
      <c r="F43" s="3415" t="s">
        <v>2945</v>
      </c>
      <c r="G43" s="3415" t="s">
        <v>2945</v>
      </c>
      <c r="H43" s="3415" t="n">
        <v>2.0</v>
      </c>
      <c r="I43" s="3415" t="n">
        <v>1.0</v>
      </c>
      <c r="J43" s="3415" t="s">
        <v>2945</v>
      </c>
      <c r="K43" s="3415" t="s">
        <v>2945</v>
      </c>
      <c r="L43" s="3415" t="s">
        <v>2945</v>
      </c>
      <c r="M43" s="3415" t="n">
        <v>19.77503693967514</v>
      </c>
    </row>
    <row r="44">
      <c r="A44" s="2777"/>
      <c r="B44" s="2777"/>
      <c r="C44" s="2777"/>
      <c r="D44" s="3425" t="s">
        <v>3125</v>
      </c>
      <c r="E44" s="3415" t="s">
        <v>2945</v>
      </c>
      <c r="F44" s="3415" t="s">
        <v>2945</v>
      </c>
      <c r="G44" s="3415" t="s">
        <v>2945</v>
      </c>
      <c r="H44" s="3415" t="n">
        <v>4.0</v>
      </c>
      <c r="I44" s="3415" t="n">
        <v>1.5</v>
      </c>
      <c r="J44" s="3415" t="s">
        <v>2945</v>
      </c>
      <c r="K44" s="3415" t="s">
        <v>2945</v>
      </c>
      <c r="L44" s="3415" t="s">
        <v>2945</v>
      </c>
      <c r="M44" s="3415" t="n">
        <v>28.6559337369241</v>
      </c>
    </row>
    <row r="45">
      <c r="A45" s="2777"/>
      <c r="B45" s="2777"/>
      <c r="C45" s="2777"/>
      <c r="D45" s="3425" t="s">
        <v>3126</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3127</v>
      </c>
      <c r="E46" s="3415" t="s">
        <v>2947</v>
      </c>
      <c r="F46" s="3415" t="n">
        <v>17.98732634634254</v>
      </c>
      <c r="G46" s="3415" t="n">
        <v>1.08731679122969</v>
      </c>
      <c r="H46" s="3415" t="n">
        <v>3.04448701544313</v>
      </c>
      <c r="I46" s="3415" t="s">
        <v>2947</v>
      </c>
      <c r="J46" s="3415" t="s">
        <v>2947</v>
      </c>
      <c r="K46" s="3415" t="n">
        <v>0.753355205352</v>
      </c>
      <c r="L46" s="3415" t="s">
        <v>2947</v>
      </c>
      <c r="M46" s="3415" t="n">
        <v>54.79299972946747</v>
      </c>
    </row>
    <row r="47">
      <c r="A47" s="2777"/>
      <c r="B47" s="2777"/>
      <c r="C47" s="2777"/>
      <c r="D47" s="3425" t="s">
        <v>3128</v>
      </c>
      <c r="E47" s="3415" t="s">
        <v>2947</v>
      </c>
      <c r="F47" s="3415" t="n">
        <v>5.17267365365745</v>
      </c>
      <c r="G47" s="3415" t="n">
        <v>0.31268320877031</v>
      </c>
      <c r="H47" s="3415" t="n">
        <v>0.87551298455687</v>
      </c>
      <c r="I47" s="3415" t="s">
        <v>2947</v>
      </c>
      <c r="J47" s="3415" t="s">
        <v>2947</v>
      </c>
      <c r="K47" s="3415" t="n">
        <v>0.216644794648</v>
      </c>
      <c r="L47" s="3415" t="s">
        <v>2947</v>
      </c>
      <c r="M47" s="3415" t="n">
        <v>15.75700027053253</v>
      </c>
    </row>
    <row r="48">
      <c r="A48" s="2777"/>
      <c r="B48" s="2777"/>
      <c r="C48" s="2777"/>
      <c r="D48" s="3425" t="s">
        <v>3129</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3130</v>
      </c>
      <c r="E49" s="3415" t="s">
        <v>2945</v>
      </c>
      <c r="F49" s="3415" t="n">
        <v>18.55897564890988</v>
      </c>
      <c r="G49" s="3415" t="n">
        <v>0.1</v>
      </c>
      <c r="H49" s="3415" t="n">
        <v>1.95918367346939</v>
      </c>
      <c r="I49" s="3415" t="s">
        <v>2945</v>
      </c>
      <c r="J49" s="3415" t="s">
        <v>2945</v>
      </c>
      <c r="K49" s="3415" t="s">
        <v>2945</v>
      </c>
      <c r="L49" s="3415" t="s">
        <v>2945</v>
      </c>
      <c r="M49" s="3415" t="n">
        <v>15.70513603338762</v>
      </c>
    </row>
    <row r="50">
      <c r="A50" s="2777"/>
      <c r="B50" s="2777"/>
      <c r="C50" s="2777"/>
      <c r="D50" s="3425" t="s">
        <v>3131</v>
      </c>
      <c r="E50" s="3415" t="s">
        <v>2945</v>
      </c>
      <c r="F50" s="3415" t="n">
        <v>26.47221721072306</v>
      </c>
      <c r="G50" s="3415" t="n">
        <v>0.5</v>
      </c>
      <c r="H50" s="3415" t="n">
        <v>3.89795918367347</v>
      </c>
      <c r="I50" s="3415" t="s">
        <v>2945</v>
      </c>
      <c r="J50" s="3415" t="s">
        <v>2945</v>
      </c>
      <c r="K50" s="3415" t="s">
        <v>2945</v>
      </c>
      <c r="L50" s="3415" t="s">
        <v>2945</v>
      </c>
      <c r="M50" s="3415" t="n">
        <v>22.0650343656965</v>
      </c>
    </row>
    <row r="51">
      <c r="A51" s="2777"/>
      <c r="B51" s="2777"/>
      <c r="C51" s="2777"/>
      <c r="D51" s="3425" t="s">
        <v>3132</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3133</v>
      </c>
      <c r="E52" s="3415" t="s">
        <v>2947</v>
      </c>
      <c r="F52" s="3415" t="n">
        <v>3.97540187112484</v>
      </c>
      <c r="G52" s="3415" t="n">
        <v>0.24030926682102</v>
      </c>
      <c r="H52" s="3415" t="n">
        <v>0.67286594709885</v>
      </c>
      <c r="I52" s="3415" t="n">
        <v>9.26432467624108</v>
      </c>
      <c r="J52" s="3415" t="s">
        <v>2947</v>
      </c>
      <c r="K52" s="3415" t="n">
        <v>0.16649999201171</v>
      </c>
      <c r="L52" s="3415" t="s">
        <v>2947</v>
      </c>
      <c r="M52" s="3415" t="n">
        <v>12.10987055301631</v>
      </c>
    </row>
    <row r="53">
      <c r="A53" s="2777"/>
      <c r="B53" s="2777"/>
      <c r="C53" s="2777"/>
      <c r="D53" s="3425" t="s">
        <v>3134</v>
      </c>
      <c r="E53" s="3415" t="s">
        <v>2947</v>
      </c>
      <c r="F53" s="3415" t="n">
        <v>11.01655539416242</v>
      </c>
      <c r="G53" s="3415" t="n">
        <v>0.66594030880084</v>
      </c>
      <c r="H53" s="3415" t="n">
        <v>1.86463286464234</v>
      </c>
      <c r="I53" s="3415" t="n">
        <v>26.00356277934067</v>
      </c>
      <c r="J53" s="3415" t="s">
        <v>2947</v>
      </c>
      <c r="K53" s="3415" t="n">
        <v>0.46140149966915</v>
      </c>
      <c r="L53" s="3415" t="s">
        <v>2947</v>
      </c>
      <c r="M53" s="3415" t="n">
        <v>33.55863484707076</v>
      </c>
    </row>
    <row r="54">
      <c r="A54" s="2777"/>
      <c r="B54" s="2777"/>
      <c r="C54" s="2777"/>
      <c r="D54" s="3425" t="s">
        <v>3135</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3136</v>
      </c>
      <c r="E55" s="3415" t="s">
        <v>2945</v>
      </c>
      <c r="F55" s="3415" t="n">
        <v>17.32386679655493</v>
      </c>
      <c r="G55" s="3415" t="n">
        <v>0.1</v>
      </c>
      <c r="H55" s="3415" t="n">
        <v>1.95918367346939</v>
      </c>
      <c r="I55" s="3415" t="n">
        <v>1.0</v>
      </c>
      <c r="J55" s="3415" t="s">
        <v>2945</v>
      </c>
      <c r="K55" s="3415" t="s">
        <v>2945</v>
      </c>
      <c r="L55" s="3415" t="s">
        <v>2945</v>
      </c>
      <c r="M55" s="3415" t="n">
        <v>14.63713051216128</v>
      </c>
    </row>
    <row r="56">
      <c r="A56" s="2777"/>
      <c r="B56" s="2777"/>
      <c r="C56" s="2777"/>
      <c r="D56" s="3425" t="s">
        <v>3137</v>
      </c>
      <c r="E56" s="3415" t="s">
        <v>2945</v>
      </c>
      <c r="F56" s="3415" t="n">
        <v>26.00254924188543</v>
      </c>
      <c r="G56" s="3415" t="n">
        <v>0.5</v>
      </c>
      <c r="H56" s="3415" t="n">
        <v>3.89795918367347</v>
      </c>
      <c r="I56" s="3415" t="n">
        <v>1.5</v>
      </c>
      <c r="J56" s="3415" t="s">
        <v>2945</v>
      </c>
      <c r="K56" s="3415" t="s">
        <v>2945</v>
      </c>
      <c r="L56" s="3415" t="s">
        <v>2945</v>
      </c>
      <c r="M56" s="3415" t="n">
        <v>21.70248936853499</v>
      </c>
    </row>
    <row r="57">
      <c r="A57" s="2777"/>
      <c r="B57" s="2777"/>
      <c r="C57" s="2777"/>
      <c r="D57" s="3425" t="s">
        <v>3138</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3139</v>
      </c>
      <c r="E58" s="3415" t="s">
        <v>2947</v>
      </c>
      <c r="F58" s="3415" t="s">
        <v>2947</v>
      </c>
      <c r="G58" s="3415" t="s">
        <v>2947</v>
      </c>
      <c r="H58" s="3415" t="n">
        <v>74.42021044354023</v>
      </c>
      <c r="I58" s="3415" t="s">
        <v>2947</v>
      </c>
      <c r="J58" s="3415" t="s">
        <v>2947</v>
      </c>
      <c r="K58" s="3415" t="s">
        <v>2947</v>
      </c>
      <c r="L58" s="3415" t="s">
        <v>2947</v>
      </c>
      <c r="M58" s="3415" t="s">
        <v>2947</v>
      </c>
    </row>
    <row r="59">
      <c r="A59" s="2777"/>
      <c r="B59" s="2777"/>
      <c r="C59" s="2777"/>
      <c r="D59" s="3425" t="s">
        <v>3140</v>
      </c>
      <c r="E59" s="3415" t="s">
        <v>2947</v>
      </c>
      <c r="F59" s="3415" t="s">
        <v>2947</v>
      </c>
      <c r="G59" s="3415" t="s">
        <v>2947</v>
      </c>
      <c r="H59" s="3415" t="n">
        <v>25.57978955645976</v>
      </c>
      <c r="I59" s="3415" t="s">
        <v>2947</v>
      </c>
      <c r="J59" s="3415" t="s">
        <v>2947</v>
      </c>
      <c r="K59" s="3415" t="s">
        <v>2947</v>
      </c>
      <c r="L59" s="3415" t="s">
        <v>2947</v>
      </c>
      <c r="M59" s="3415" t="s">
        <v>2947</v>
      </c>
    </row>
    <row r="60">
      <c r="A60" s="2777"/>
      <c r="B60" s="2777"/>
      <c r="C60" s="2777"/>
      <c r="D60" s="3425" t="s">
        <v>3141</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3142</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3143</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3144</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3145</v>
      </c>
      <c r="E64" s="3415" t="s">
        <v>2947</v>
      </c>
      <c r="F64" s="3415" t="s">
        <v>2947</v>
      </c>
      <c r="G64" s="3415" t="s">
        <v>2947</v>
      </c>
      <c r="H64" s="3415" t="s">
        <v>2947</v>
      </c>
      <c r="I64" s="3415" t="s">
        <v>2947</v>
      </c>
      <c r="J64" s="3415" t="s">
        <v>2947</v>
      </c>
      <c r="K64" s="3415" t="s">
        <v>2947</v>
      </c>
      <c r="L64" s="3415" t="s">
        <v>2947</v>
      </c>
      <c r="M64" s="3415" t="n">
        <v>62.69430280621785</v>
      </c>
    </row>
    <row r="65">
      <c r="A65" s="2777"/>
      <c r="B65" s="2777"/>
      <c r="C65" s="2777"/>
      <c r="D65" s="3425" t="s">
        <v>3146</v>
      </c>
      <c r="E65" s="3415" t="s">
        <v>2947</v>
      </c>
      <c r="F65" s="3415" t="s">
        <v>2947</v>
      </c>
      <c r="G65" s="3415" t="s">
        <v>2947</v>
      </c>
      <c r="H65" s="3415" t="s">
        <v>2947</v>
      </c>
      <c r="I65" s="3415" t="s">
        <v>2947</v>
      </c>
      <c r="J65" s="3415" t="s">
        <v>2947</v>
      </c>
      <c r="K65" s="3415" t="s">
        <v>2947</v>
      </c>
      <c r="L65" s="3415" t="s">
        <v>2947</v>
      </c>
      <c r="M65" s="3415" t="n">
        <v>37.30569719378215</v>
      </c>
    </row>
    <row r="66">
      <c r="A66" s="2777"/>
      <c r="B66" s="2777"/>
      <c r="C66" s="2777"/>
      <c r="D66" s="3425" t="s">
        <v>3147</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3148</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3149</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3150</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3151</v>
      </c>
      <c r="E70" s="3415" t="s">
        <v>2947</v>
      </c>
      <c r="F70" s="3415" t="s">
        <v>2947</v>
      </c>
      <c r="G70" s="3415" t="s">
        <v>2947</v>
      </c>
      <c r="H70" s="3415" t="n">
        <v>2.98311584339909</v>
      </c>
      <c r="I70" s="3415" t="n">
        <v>10.36897981494986</v>
      </c>
      <c r="J70" s="3415" t="s">
        <v>2947</v>
      </c>
      <c r="K70" s="3415" t="s">
        <v>2947</v>
      </c>
      <c r="L70" s="3415" t="s">
        <v>2947</v>
      </c>
      <c r="M70" s="3415" t="n">
        <v>4.04237097213497</v>
      </c>
    </row>
    <row r="71">
      <c r="A71" s="2777"/>
      <c r="B71" s="2777"/>
      <c r="C71" s="2777"/>
      <c r="D71" s="3425" t="s">
        <v>3152</v>
      </c>
      <c r="E71" s="3415" t="s">
        <v>2947</v>
      </c>
      <c r="F71" s="3415" t="s">
        <v>2947</v>
      </c>
      <c r="G71" s="3415" t="s">
        <v>2947</v>
      </c>
      <c r="H71" s="3415" t="n">
        <v>22.6170586813332</v>
      </c>
      <c r="I71" s="3415" t="n">
        <v>29.34047230141696</v>
      </c>
      <c r="J71" s="3415" t="s">
        <v>2947</v>
      </c>
      <c r="K71" s="3415" t="s">
        <v>2947</v>
      </c>
      <c r="L71" s="3415" t="s">
        <v>2947</v>
      </c>
      <c r="M71" s="3415" t="n">
        <v>30.64800238676592</v>
      </c>
    </row>
    <row r="72">
      <c r="A72" s="2777"/>
      <c r="B72" s="2777"/>
      <c r="C72" s="2777"/>
      <c r="D72" s="3425" t="s">
        <v>3153</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3154</v>
      </c>
      <c r="E73" s="3415" t="s">
        <v>2945</v>
      </c>
      <c r="F73" s="3415" t="s">
        <v>2945</v>
      </c>
      <c r="G73" s="3415" t="s">
        <v>2945</v>
      </c>
      <c r="H73" s="3415" t="n">
        <v>2.0</v>
      </c>
      <c r="I73" s="3415" t="n">
        <v>1.0</v>
      </c>
      <c r="J73" s="3415" t="s">
        <v>2945</v>
      </c>
      <c r="K73" s="3415" t="s">
        <v>2945</v>
      </c>
      <c r="L73" s="3415" t="s">
        <v>2945</v>
      </c>
      <c r="M73" s="3415" t="n">
        <v>20.78618016215793</v>
      </c>
    </row>
    <row r="74">
      <c r="A74" s="2777"/>
      <c r="B74" s="2777"/>
      <c r="C74" s="2777"/>
      <c r="D74" s="3425" t="s">
        <v>3155</v>
      </c>
      <c r="E74" s="3415" t="s">
        <v>2945</v>
      </c>
      <c r="F74" s="3415" t="s">
        <v>2945</v>
      </c>
      <c r="G74" s="3415" t="s">
        <v>2945</v>
      </c>
      <c r="H74" s="3415" t="n">
        <v>4.0</v>
      </c>
      <c r="I74" s="3415" t="n">
        <v>1.5</v>
      </c>
      <c r="J74" s="3415" t="s">
        <v>2945</v>
      </c>
      <c r="K74" s="3415" t="s">
        <v>2945</v>
      </c>
      <c r="L74" s="3415" t="s">
        <v>2945</v>
      </c>
      <c r="M74" s="3415" t="n">
        <v>31.60977541888573</v>
      </c>
    </row>
    <row r="75">
      <c r="A75" s="2777"/>
      <c r="B75" s="2777"/>
      <c r="C75" s="2777"/>
      <c r="D75" s="3425" t="s">
        <v>3156</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3157</v>
      </c>
      <c r="E76" s="3415" t="s">
        <v>2947</v>
      </c>
      <c r="F76" s="3415" t="s">
        <v>2947</v>
      </c>
      <c r="G76" s="3415" t="s">
        <v>2947</v>
      </c>
      <c r="H76" s="3415" t="n">
        <v>15.61693589946228</v>
      </c>
      <c r="I76" s="3415" t="n">
        <v>30.21431783641615</v>
      </c>
      <c r="J76" s="3415" t="s">
        <v>2947</v>
      </c>
      <c r="K76" s="3415" t="s">
        <v>2947</v>
      </c>
      <c r="L76" s="3415" t="s">
        <v>2947</v>
      </c>
      <c r="M76" s="3415" t="n">
        <v>2.32449283111495</v>
      </c>
    </row>
    <row r="77">
      <c r="A77" s="2777"/>
      <c r="B77" s="2777"/>
      <c r="C77" s="2777"/>
      <c r="D77" s="3425" t="s">
        <v>3158</v>
      </c>
      <c r="E77" s="3415" t="s">
        <v>2947</v>
      </c>
      <c r="F77" s="3415" t="s">
        <v>2947</v>
      </c>
      <c r="G77" s="3415" t="s">
        <v>2947</v>
      </c>
      <c r="H77" s="3415" t="n">
        <v>15.62451864810936</v>
      </c>
      <c r="I77" s="3415" t="n">
        <v>33.89594801896045</v>
      </c>
      <c r="J77" s="3415" t="s">
        <v>2947</v>
      </c>
      <c r="K77" s="3415" t="s">
        <v>2947</v>
      </c>
      <c r="L77" s="3415" t="s">
        <v>2947</v>
      </c>
      <c r="M77" s="3415" t="n">
        <v>2.32378676593681</v>
      </c>
    </row>
    <row r="78">
      <c r="A78" s="2777"/>
      <c r="B78" s="2777"/>
      <c r="C78" s="2777"/>
      <c r="D78" s="3425" t="s">
        <v>3159</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3160</v>
      </c>
      <c r="E79" s="3415" t="s">
        <v>2945</v>
      </c>
      <c r="F79" s="3415" t="s">
        <v>2945</v>
      </c>
      <c r="G79" s="3415" t="s">
        <v>2945</v>
      </c>
      <c r="H79" s="3415" t="n">
        <v>1.99611225593575</v>
      </c>
      <c r="I79" s="3415" t="n">
        <v>1.0</v>
      </c>
      <c r="J79" s="3415" t="s">
        <v>2945</v>
      </c>
      <c r="K79" s="3415" t="s">
        <v>2945</v>
      </c>
      <c r="L79" s="3415" t="s">
        <v>2945</v>
      </c>
      <c r="M79" s="3415" t="n">
        <v>3.0</v>
      </c>
    </row>
    <row r="80">
      <c r="A80" s="2777"/>
      <c r="B80" s="2777"/>
      <c r="C80" s="2777"/>
      <c r="D80" s="3425" t="s">
        <v>3161</v>
      </c>
      <c r="E80" s="3415" t="s">
        <v>2945</v>
      </c>
      <c r="F80" s="3415" t="s">
        <v>2945</v>
      </c>
      <c r="G80" s="3415" t="s">
        <v>2945</v>
      </c>
      <c r="H80" s="3415" t="n">
        <v>3.98831602723334</v>
      </c>
      <c r="I80" s="3415" t="n">
        <v>1.5</v>
      </c>
      <c r="J80" s="3415" t="s">
        <v>2945</v>
      </c>
      <c r="K80" s="3415" t="s">
        <v>2945</v>
      </c>
      <c r="L80" s="3415" t="s">
        <v>2945</v>
      </c>
      <c r="M80" s="3415" t="n">
        <v>3.0</v>
      </c>
    </row>
    <row r="81">
      <c r="A81" s="2777"/>
      <c r="B81" s="2777"/>
      <c r="C81" s="2777"/>
      <c r="D81" s="3425" t="s">
        <v>3162</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3163</v>
      </c>
      <c r="E82" s="3415" t="s">
        <v>2947</v>
      </c>
      <c r="F82" s="3415" t="s">
        <v>2947</v>
      </c>
      <c r="G82" s="3415" t="s">
        <v>2947</v>
      </c>
      <c r="H82" s="3415" t="n">
        <v>5.87801671887381</v>
      </c>
      <c r="I82" s="3415" t="n">
        <v>31.30038347114989</v>
      </c>
      <c r="J82" s="3415" t="s">
        <v>2947</v>
      </c>
      <c r="K82" s="3415" t="s">
        <v>2947</v>
      </c>
      <c r="L82" s="3415" t="s">
        <v>2947</v>
      </c>
      <c r="M82" s="3415" t="n">
        <v>0.87832433798018</v>
      </c>
    </row>
    <row r="83">
      <c r="A83" s="2777"/>
      <c r="B83" s="2777"/>
      <c r="C83" s="2777"/>
      <c r="D83" s="3425" t="s">
        <v>3164</v>
      </c>
      <c r="E83" s="3415" t="s">
        <v>2947</v>
      </c>
      <c r="F83" s="3415" t="s">
        <v>2947</v>
      </c>
      <c r="G83" s="3415" t="s">
        <v>2947</v>
      </c>
      <c r="H83" s="3415" t="n">
        <v>16.78388746370158</v>
      </c>
      <c r="I83" s="3415" t="n">
        <v>42.65145079931624</v>
      </c>
      <c r="J83" s="3415" t="s">
        <v>2947</v>
      </c>
      <c r="K83" s="3415" t="s">
        <v>2947</v>
      </c>
      <c r="L83" s="3415" t="s">
        <v>2947</v>
      </c>
      <c r="M83" s="3415" t="n">
        <v>2.5079372089783</v>
      </c>
    </row>
    <row r="84">
      <c r="A84" s="2777"/>
      <c r="B84" s="2777"/>
      <c r="C84" s="2777"/>
      <c r="D84" s="3425" t="s">
        <v>3165</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3166</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3167</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3168</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3169</v>
      </c>
      <c r="E88" s="3415" t="s">
        <v>2947</v>
      </c>
      <c r="F88" s="3415" t="n">
        <v>1.06120313335627</v>
      </c>
      <c r="G88" s="3415" t="s">
        <v>2947</v>
      </c>
      <c r="H88" s="3415" t="s">
        <v>2947</v>
      </c>
      <c r="I88" s="3415" t="s">
        <v>2947</v>
      </c>
      <c r="J88" s="3415" t="n">
        <v>19.28317068799419</v>
      </c>
      <c r="K88" s="3415" t="s">
        <v>2947</v>
      </c>
      <c r="L88" s="3415" t="s">
        <v>2947</v>
      </c>
      <c r="M88" s="3415" t="n">
        <v>44.32108730064421</v>
      </c>
    </row>
    <row r="89">
      <c r="A89" s="2777"/>
      <c r="B89" s="2777"/>
      <c r="C89" s="2777"/>
      <c r="D89" s="3425" t="s">
        <v>3170</v>
      </c>
      <c r="E89" s="3415" t="s">
        <v>2947</v>
      </c>
      <c r="F89" s="3415" t="n">
        <v>0.59994736445627</v>
      </c>
      <c r="G89" s="3415" t="s">
        <v>2947</v>
      </c>
      <c r="H89" s="3415" t="s">
        <v>2947</v>
      </c>
      <c r="I89" s="3415" t="s">
        <v>2947</v>
      </c>
      <c r="J89" s="3415" t="n">
        <v>10.90167100810719</v>
      </c>
      <c r="K89" s="3415" t="s">
        <v>2947</v>
      </c>
      <c r="L89" s="3415" t="s">
        <v>2947</v>
      </c>
      <c r="M89" s="3415" t="n">
        <v>23.83292050544186</v>
      </c>
    </row>
    <row r="90">
      <c r="A90" s="2777"/>
      <c r="B90" s="2777"/>
      <c r="C90" s="2777"/>
      <c r="D90" s="3425" t="s">
        <v>3171</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3172</v>
      </c>
      <c r="E91" s="3415" t="s">
        <v>2945</v>
      </c>
      <c r="F91" s="3415" t="n">
        <v>20.89623372919446</v>
      </c>
      <c r="G91" s="3415" t="s">
        <v>2945</v>
      </c>
      <c r="H91" s="3415" t="s">
        <v>2945</v>
      </c>
      <c r="I91" s="3415" t="s">
        <v>2945</v>
      </c>
      <c r="J91" s="3415" t="n">
        <v>0.5</v>
      </c>
      <c r="K91" s="3415" t="s">
        <v>2945</v>
      </c>
      <c r="L91" s="3415" t="s">
        <v>1185</v>
      </c>
      <c r="M91" s="3415" t="n">
        <v>1.5359152899214</v>
      </c>
    </row>
    <row r="92">
      <c r="A92" s="2777"/>
      <c r="B92" s="2777"/>
      <c r="C92" s="2777"/>
      <c r="D92" s="3425" t="s">
        <v>3173</v>
      </c>
      <c r="E92" s="3415" t="s">
        <v>2945</v>
      </c>
      <c r="F92" s="3415" t="n">
        <v>29.83387110849584</v>
      </c>
      <c r="G92" s="3415" t="s">
        <v>2945</v>
      </c>
      <c r="H92" s="3415" t="s">
        <v>2945</v>
      </c>
      <c r="I92" s="3415" t="s">
        <v>2945</v>
      </c>
      <c r="J92" s="3415" t="n">
        <v>0.5</v>
      </c>
      <c r="K92" s="3415" t="s">
        <v>2945</v>
      </c>
      <c r="L92" s="3415" t="s">
        <v>2945</v>
      </c>
      <c r="M92" s="3415" t="n">
        <v>1.53775957908637</v>
      </c>
    </row>
    <row r="93">
      <c r="A93" s="2777"/>
      <c r="B93" s="2777"/>
      <c r="C93" s="2777"/>
      <c r="D93" s="3425" t="s">
        <v>3174</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6384.528</v>
      </c>
      <c r="C10" s="3416" t="s">
        <v>1185</v>
      </c>
      <c r="D10" s="3416" t="s">
        <v>1185</v>
      </c>
      <c r="E10" s="3418" t="n">
        <v>6040264.9679175615</v>
      </c>
      <c r="F10" s="3418" t="n">
        <v>4.060844321776209E7</v>
      </c>
      <c r="G10" s="3418" t="s">
        <v>2947</v>
      </c>
      <c r="H10" s="3418" t="n">
        <v>1.2635555897716653E8</v>
      </c>
      <c r="I10" s="3418" t="n">
        <v>2.044102973090129E8</v>
      </c>
      <c r="J10" s="3418" t="s">
        <v>2947</v>
      </c>
      <c r="K10" s="3418" t="s">
        <v>2947</v>
      </c>
      <c r="L10" s="3418" t="s">
        <v>2947</v>
      </c>
      <c r="M10" s="3418" t="n">
        <v>3.4055805965389006E7</v>
      </c>
      <c r="N10" s="3418" t="n">
        <v>4.114703704372481E8</v>
      </c>
      <c r="O10" s="3416" t="s">
        <v>1185</v>
      </c>
      <c r="P10" s="3416" t="s">
        <v>1185</v>
      </c>
      <c r="Q10" s="3418" t="n">
        <v>0.20082476120396</v>
      </c>
      <c r="R10" s="3416" t="s">
        <v>1185</v>
      </c>
      <c r="S10" s="3416" t="s">
        <v>1185</v>
      </c>
      <c r="T10" s="3418" t="n">
        <v>1.282171311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830.957</v>
      </c>
      <c r="C12" s="3415" t="n">
        <v>113.2250214040744</v>
      </c>
      <c r="D12" s="3418" t="n">
        <v>675.0</v>
      </c>
      <c r="E12" s="3415" t="n">
        <v>6040264.9679175615</v>
      </c>
      <c r="F12" s="3415" t="n">
        <v>3.860873013268014E7</v>
      </c>
      <c r="G12" s="3415" t="s">
        <v>2947</v>
      </c>
      <c r="H12" s="3415" t="n">
        <v>3.995151584654413E7</v>
      </c>
      <c r="I12" s="3415" t="s">
        <v>2947</v>
      </c>
      <c r="J12" s="3415" t="s">
        <v>2947</v>
      </c>
      <c r="K12" s="3415" t="s">
        <v>2947</v>
      </c>
      <c r="L12" s="3415" t="s">
        <v>2947</v>
      </c>
      <c r="M12" s="3415" t="n">
        <v>9484613.163723618</v>
      </c>
      <c r="N12" s="3418" t="n">
        <v>9.408512411086544E7</v>
      </c>
      <c r="O12" s="3416" t="s">
        <v>1185</v>
      </c>
      <c r="P12" s="3416" t="s">
        <v>1185</v>
      </c>
      <c r="Q12" s="3418" t="n">
        <v>0.59103422319085</v>
      </c>
      <c r="R12" s="3416" t="s">
        <v>1185</v>
      </c>
      <c r="S12" s="3416" t="s">
        <v>1185</v>
      </c>
      <c r="T12" s="3415" t="n">
        <v>0.491124025</v>
      </c>
      <c r="U12" s="3416" t="s">
        <v>1185</v>
      </c>
      <c r="V12" s="3416" t="s">
        <v>1185</v>
      </c>
    </row>
    <row r="13" spans="1:22" x14ac:dyDescent="0.15">
      <c r="A13" s="851" t="s">
        <v>500</v>
      </c>
      <c r="B13" s="3415" t="n">
        <v>5553.571</v>
      </c>
      <c r="C13" s="3415" t="n">
        <v>57.1497593757931</v>
      </c>
      <c r="D13" s="3418" t="n">
        <v>417.59445004734874</v>
      </c>
      <c r="E13" s="3415" t="s">
        <v>2947</v>
      </c>
      <c r="F13" s="3415" t="n">
        <v>1999713.0850819533</v>
      </c>
      <c r="G13" s="3415" t="s">
        <v>2947</v>
      </c>
      <c r="H13" s="3415" t="n">
        <v>8.64040431306224E7</v>
      </c>
      <c r="I13" s="3415" t="n">
        <v>2.044102973090129E8</v>
      </c>
      <c r="J13" s="3415" t="s">
        <v>2947</v>
      </c>
      <c r="K13" s="3415" t="s">
        <v>2947</v>
      </c>
      <c r="L13" s="3415" t="s">
        <v>2947</v>
      </c>
      <c r="M13" s="3415" t="n">
        <v>2.4571192801665388E7</v>
      </c>
      <c r="N13" s="3418" t="n">
        <v>3.1738524632638264E8</v>
      </c>
      <c r="O13" s="3416" t="s">
        <v>1185</v>
      </c>
      <c r="P13" s="3416" t="s">
        <v>1185</v>
      </c>
      <c r="Q13" s="3418" t="n">
        <v>0.14243939368021</v>
      </c>
      <c r="R13" s="3416" t="s">
        <v>1185</v>
      </c>
      <c r="S13" s="3416" t="s">
        <v>1185</v>
      </c>
      <c r="T13" s="3415" t="n">
        <v>0.791047286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15962.886</v>
      </c>
      <c r="C20" s="3416" t="s">
        <v>1185</v>
      </c>
      <c r="D20" s="3416" t="s">
        <v>1185</v>
      </c>
      <c r="E20" s="3418" t="s">
        <v>2947</v>
      </c>
      <c r="F20" s="3418" t="s">
        <v>2947</v>
      </c>
      <c r="G20" s="3418" t="s">
        <v>2947</v>
      </c>
      <c r="H20" s="3418" t="n">
        <v>1.1577314696966538E7</v>
      </c>
      <c r="I20" s="3418" t="n">
        <v>5.817326650462261E7</v>
      </c>
      <c r="J20" s="3418" t="s">
        <v>2947</v>
      </c>
      <c r="K20" s="3418" t="s">
        <v>2947</v>
      </c>
      <c r="L20" s="3418" t="s">
        <v>2947</v>
      </c>
      <c r="M20" s="3418" t="n">
        <v>1.568822778701192E7</v>
      </c>
      <c r="N20" s="3418" t="n">
        <v>8.543880898860106E7</v>
      </c>
      <c r="O20" s="3416" t="s">
        <v>1185</v>
      </c>
      <c r="P20" s="3416" t="s">
        <v>1185</v>
      </c>
      <c r="Q20" s="3418" t="n">
        <v>0.02114241171678</v>
      </c>
      <c r="R20" s="3416" t="s">
        <v>1185</v>
      </c>
      <c r="S20" s="3416" t="s">
        <v>1185</v>
      </c>
      <c r="T20" s="3418" t="n">
        <v>0.337493908</v>
      </c>
      <c r="U20" s="3416" t="s">
        <v>1185</v>
      </c>
      <c r="V20" s="3416" t="s">
        <v>1185</v>
      </c>
    </row>
    <row r="21" spans="1:22" x14ac:dyDescent="0.15">
      <c r="A21" s="1324" t="s">
        <v>551</v>
      </c>
      <c r="B21" s="3418" t="n">
        <v>15962.886</v>
      </c>
      <c r="C21" s="3416" t="s">
        <v>1185</v>
      </c>
      <c r="D21" s="3416" t="s">
        <v>1185</v>
      </c>
      <c r="E21" s="3418" t="s">
        <v>2947</v>
      </c>
      <c r="F21" s="3418" t="s">
        <v>2947</v>
      </c>
      <c r="G21" s="3418" t="s">
        <v>2947</v>
      </c>
      <c r="H21" s="3418" t="n">
        <v>1.1577314696966538E7</v>
      </c>
      <c r="I21" s="3418" t="n">
        <v>5.817326650462261E7</v>
      </c>
      <c r="J21" s="3418" t="s">
        <v>2947</v>
      </c>
      <c r="K21" s="3418" t="s">
        <v>2947</v>
      </c>
      <c r="L21" s="3418" t="s">
        <v>2947</v>
      </c>
      <c r="M21" s="3418" t="n">
        <v>1.568822778701192E7</v>
      </c>
      <c r="N21" s="3418" t="n">
        <v>8.543880898860106E7</v>
      </c>
      <c r="O21" s="3416" t="s">
        <v>1185</v>
      </c>
      <c r="P21" s="3416" t="s">
        <v>1185</v>
      </c>
      <c r="Q21" s="3418" t="n">
        <v>0.02114241171678</v>
      </c>
      <c r="R21" s="3416" t="s">
        <v>1185</v>
      </c>
      <c r="S21" s="3416" t="s">
        <v>1185</v>
      </c>
      <c r="T21" s="3418" t="n">
        <v>0.337493908</v>
      </c>
      <c r="U21" s="3416" t="s">
        <v>1185</v>
      </c>
      <c r="V21" s="3416" t="s">
        <v>1185</v>
      </c>
    </row>
    <row r="22" spans="1:22" x14ac:dyDescent="0.15">
      <c r="A22" s="3433" t="s">
        <v>2775</v>
      </c>
      <c r="B22" s="3415" t="n">
        <v>15962.886</v>
      </c>
      <c r="C22" s="3415" t="n">
        <v>5.35234098574663</v>
      </c>
      <c r="D22" s="3418" t="n">
        <v>52.0495183825962</v>
      </c>
      <c r="E22" s="3415" t="s">
        <v>2947</v>
      </c>
      <c r="F22" s="3415" t="s">
        <v>2947</v>
      </c>
      <c r="G22" s="3415" t="s">
        <v>2947</v>
      </c>
      <c r="H22" s="3415" t="n">
        <v>1.1577314696966538E7</v>
      </c>
      <c r="I22" s="3415" t="n">
        <v>5.817326650462261E7</v>
      </c>
      <c r="J22" s="3415" t="s">
        <v>2947</v>
      </c>
      <c r="K22" s="3415" t="s">
        <v>2947</v>
      </c>
      <c r="L22" s="3415" t="s">
        <v>2947</v>
      </c>
      <c r="M22" s="3415" t="n">
        <v>1.568822778701192E7</v>
      </c>
      <c r="N22" s="3418" t="n">
        <v>8.543880898860106E7</v>
      </c>
      <c r="O22" s="3416" t="s">
        <v>1185</v>
      </c>
      <c r="P22" s="3416" t="s">
        <v>1185</v>
      </c>
      <c r="Q22" s="3418" t="n">
        <v>0.02114241171678</v>
      </c>
      <c r="R22" s="3416" t="s">
        <v>1185</v>
      </c>
      <c r="S22" s="3416" t="s">
        <v>1185</v>
      </c>
      <c r="T22" s="3415" t="n">
        <v>0.337493908</v>
      </c>
      <c r="U22" s="3416" t="s">
        <v>1185</v>
      </c>
      <c r="V22" s="3416" t="s">
        <v>1185</v>
      </c>
    </row>
    <row r="23" spans="1:22" x14ac:dyDescent="0.15">
      <c r="A23" s="1323" t="s">
        <v>621</v>
      </c>
      <c r="B23" s="3418" t="n">
        <v>28387.665</v>
      </c>
      <c r="C23" s="3416" t="s">
        <v>1185</v>
      </c>
      <c r="D23" s="3416" t="s">
        <v>1185</v>
      </c>
      <c r="E23" s="3418" t="s">
        <v>2947</v>
      </c>
      <c r="F23" s="3418" t="n">
        <v>5.802773291730058E7</v>
      </c>
      <c r="G23" s="3418" t="n">
        <v>3507721.3335155793</v>
      </c>
      <c r="H23" s="3418" t="n">
        <v>9821619.733843623</v>
      </c>
      <c r="I23" s="3418" t="n">
        <v>1.47794515202914E7</v>
      </c>
      <c r="J23" s="3418" t="s">
        <v>2947</v>
      </c>
      <c r="K23" s="3418" t="n">
        <v>2430349.7810786515</v>
      </c>
      <c r="L23" s="3418" t="s">
        <v>2947</v>
      </c>
      <c r="M23" s="3418" t="n">
        <v>1.7676410005680296E8</v>
      </c>
      <c r="N23" s="3418" t="n">
        <v>2.653309753428328E8</v>
      </c>
      <c r="O23" s="3416" t="s">
        <v>1185</v>
      </c>
      <c r="P23" s="3416" t="s">
        <v>1185</v>
      </c>
      <c r="Q23" s="3418" t="n">
        <v>0.03202060444211</v>
      </c>
      <c r="R23" s="3416" t="s">
        <v>1185</v>
      </c>
      <c r="S23" s="3416" t="s">
        <v>1185</v>
      </c>
      <c r="T23" s="3418" t="n">
        <v>0.908990192</v>
      </c>
      <c r="U23" s="3416" t="s">
        <v>1185</v>
      </c>
      <c r="V23" s="3416" t="s">
        <v>1185</v>
      </c>
    </row>
    <row r="24" spans="1:22" x14ac:dyDescent="0.15">
      <c r="A24" s="1324" t="s">
        <v>551</v>
      </c>
      <c r="B24" s="3418" t="n">
        <v>28387.665</v>
      </c>
      <c r="C24" s="3416" t="s">
        <v>1185</v>
      </c>
      <c r="D24" s="3416" t="s">
        <v>1185</v>
      </c>
      <c r="E24" s="3418" t="s">
        <v>2947</v>
      </c>
      <c r="F24" s="3418" t="n">
        <v>5.802773291730058E7</v>
      </c>
      <c r="G24" s="3418" t="n">
        <v>3507721.3335155793</v>
      </c>
      <c r="H24" s="3418" t="n">
        <v>9821619.733843623</v>
      </c>
      <c r="I24" s="3418" t="n">
        <v>1.47794515202914E7</v>
      </c>
      <c r="J24" s="3418" t="s">
        <v>2947</v>
      </c>
      <c r="K24" s="3418" t="n">
        <v>2430349.7810786515</v>
      </c>
      <c r="L24" s="3418" t="s">
        <v>2947</v>
      </c>
      <c r="M24" s="3418" t="n">
        <v>1.7676410005680296E8</v>
      </c>
      <c r="N24" s="3418" t="n">
        <v>2.653309753428328E8</v>
      </c>
      <c r="O24" s="3416" t="s">
        <v>1185</v>
      </c>
      <c r="P24" s="3416" t="s">
        <v>1185</v>
      </c>
      <c r="Q24" s="3418" t="n">
        <v>0.03202060444211</v>
      </c>
      <c r="R24" s="3416" t="s">
        <v>1185</v>
      </c>
      <c r="S24" s="3416" t="s">
        <v>1185</v>
      </c>
      <c r="T24" s="3418" t="n">
        <v>0.908990192</v>
      </c>
      <c r="U24" s="3416" t="s">
        <v>1185</v>
      </c>
      <c r="V24" s="3416" t="s">
        <v>1185</v>
      </c>
    </row>
    <row r="25" spans="1:22" x14ac:dyDescent="0.15">
      <c r="A25" s="3433" t="s">
        <v>3113</v>
      </c>
      <c r="B25" s="3415" t="n">
        <v>25383.269</v>
      </c>
      <c r="C25" s="3415" t="n">
        <v>9.05104852203912</v>
      </c>
      <c r="D25" s="3418" t="n">
        <v>60.0857955159361</v>
      </c>
      <c r="E25" s="3415" t="s">
        <v>2947</v>
      </c>
      <c r="F25" s="3415" t="n">
        <v>5.320898817339055E7</v>
      </c>
      <c r="G25" s="3415" t="n">
        <v>3216432.791137598</v>
      </c>
      <c r="H25" s="3415" t="n">
        <v>9006011.815185275</v>
      </c>
      <c r="I25" s="3415" t="s">
        <v>2947</v>
      </c>
      <c r="J25" s="3415" t="s">
        <v>2947</v>
      </c>
      <c r="K25" s="3415" t="n">
        <v>2228528.4338596216</v>
      </c>
      <c r="L25" s="3415" t="s">
        <v>2947</v>
      </c>
      <c r="M25" s="3415" t="n">
        <v>1.6208523815339825E8</v>
      </c>
      <c r="N25" s="3418" t="n">
        <v>2.2974519936697128E8</v>
      </c>
      <c r="O25" s="3416" t="s">
        <v>1185</v>
      </c>
      <c r="P25" s="3416" t="s">
        <v>1185</v>
      </c>
      <c r="Q25" s="3418" t="n">
        <v>0.03283681613271</v>
      </c>
      <c r="R25" s="3416" t="s">
        <v>1185</v>
      </c>
      <c r="S25" s="3416" t="s">
        <v>1185</v>
      </c>
      <c r="T25" s="3415" t="n">
        <v>0.833505737</v>
      </c>
      <c r="U25" s="3416" t="s">
        <v>1185</v>
      </c>
      <c r="V25" s="3416" t="s">
        <v>1185</v>
      </c>
    </row>
    <row r="26">
      <c r="A26" s="3433" t="s">
        <v>3114</v>
      </c>
      <c r="B26" s="3415" t="n">
        <v>3004.396</v>
      </c>
      <c r="C26" s="3415" t="n">
        <v>11.8445690833903</v>
      </c>
      <c r="D26" s="3418" t="n">
        <v>77.3604797922849</v>
      </c>
      <c r="E26" s="3415" t="s">
        <v>2947</v>
      </c>
      <c r="F26" s="3415" t="n">
        <v>4818744.743910033</v>
      </c>
      <c r="G26" s="3415" t="n">
        <v>291288.5423779813</v>
      </c>
      <c r="H26" s="3415" t="n">
        <v>815607.9186583477</v>
      </c>
      <c r="I26" s="3415" t="n">
        <v>1.47794515202914E7</v>
      </c>
      <c r="J26" s="3415" t="s">
        <v>2947</v>
      </c>
      <c r="K26" s="3415" t="n">
        <v>201821.3472190299</v>
      </c>
      <c r="L26" s="3415" t="s">
        <v>2947</v>
      </c>
      <c r="M26" s="3415" t="n">
        <v>1.4678861903404702E7</v>
      </c>
      <c r="N26" s="3418" t="n">
        <v>3.558577597586149E7</v>
      </c>
      <c r="O26" s="3416" t="s">
        <v>1185</v>
      </c>
      <c r="P26" s="3416" t="s">
        <v>1185</v>
      </c>
      <c r="Q26" s="3418" t="n">
        <v>0.02512466898505</v>
      </c>
      <c r="R26" s="3416" t="s">
        <v>1185</v>
      </c>
      <c r="S26" s="3416" t="s">
        <v>1185</v>
      </c>
      <c r="T26" s="3415" t="n">
        <v>0.075484455</v>
      </c>
      <c r="U26" s="3416" t="s">
        <v>1185</v>
      </c>
      <c r="V26" s="3416" t="s">
        <v>1185</v>
      </c>
    </row>
    <row r="27" spans="1:22" ht="13" x14ac:dyDescent="0.15">
      <c r="A27" s="1323" t="s">
        <v>622</v>
      </c>
      <c r="B27" s="3418" t="n">
        <v>163081.39899999727</v>
      </c>
      <c r="C27" s="3416" t="s">
        <v>1185</v>
      </c>
      <c r="D27" s="3416" t="s">
        <v>1185</v>
      </c>
      <c r="E27" s="3418" t="s">
        <v>2947</v>
      </c>
      <c r="F27" s="3418" t="n">
        <v>1298400.8445911407</v>
      </c>
      <c r="G27" s="3418" t="s">
        <v>2947</v>
      </c>
      <c r="H27" s="3418" t="n">
        <v>9.386880424455656E7</v>
      </c>
      <c r="I27" s="3418" t="n">
        <v>3.3562073801501155E7</v>
      </c>
      <c r="J27" s="3418" t="n">
        <v>2.3593301151025828E7</v>
      </c>
      <c r="K27" s="3418" t="s">
        <v>2947</v>
      </c>
      <c r="L27" s="3418" t="s">
        <v>2947</v>
      </c>
      <c r="M27" s="3418" t="n">
        <v>9.410105965418474E7</v>
      </c>
      <c r="N27" s="3418" t="n">
        <v>2.4642363969585943E8</v>
      </c>
      <c r="O27" s="3416" t="s">
        <v>1185</v>
      </c>
      <c r="P27" s="3416" t="s">
        <v>1185</v>
      </c>
      <c r="Q27" s="3418" t="n">
        <v>0.00766688230336</v>
      </c>
      <c r="R27" s="3416" t="s">
        <v>1185</v>
      </c>
      <c r="S27" s="3416" t="s">
        <v>1185</v>
      </c>
      <c r="T27" s="3418" t="n">
        <v>1.250325892</v>
      </c>
      <c r="U27" s="3416" t="s">
        <v>1185</v>
      </c>
      <c r="V27" s="3416" t="s">
        <v>1185</v>
      </c>
    </row>
    <row r="28" spans="1:22" x14ac:dyDescent="0.15">
      <c r="A28" s="3428" t="s">
        <v>3107</v>
      </c>
      <c r="B28" s="3415" t="n">
        <v>3088.028</v>
      </c>
      <c r="C28" s="3415" t="n">
        <v>9.29906705897213</v>
      </c>
      <c r="D28" s="3418" t="n">
        <v>44.34332057693033</v>
      </c>
      <c r="E28" s="3415" t="s">
        <v>2947</v>
      </c>
      <c r="F28" s="3415" t="s">
        <v>2947</v>
      </c>
      <c r="G28" s="3415" t="s">
        <v>2947</v>
      </c>
      <c r="H28" s="3415" t="n">
        <v>7419734.026166671</v>
      </c>
      <c r="I28" s="3415" t="n">
        <v>1.1241686486084102E7</v>
      </c>
      <c r="J28" s="3415" t="s">
        <v>2947</v>
      </c>
      <c r="K28" s="3415" t="s">
        <v>2947</v>
      </c>
      <c r="L28" s="3415" t="s">
        <v>2947</v>
      </c>
      <c r="M28" s="3415" t="n">
        <v>1.005435893973283E7</v>
      </c>
      <c r="N28" s="3418" t="n">
        <v>2.87157794519836E7</v>
      </c>
      <c r="O28" s="3416" t="s">
        <v>1185</v>
      </c>
      <c r="P28" s="3416" t="s">
        <v>1185</v>
      </c>
      <c r="Q28" s="3418" t="n">
        <v>0.07004307538662</v>
      </c>
      <c r="R28" s="3416" t="s">
        <v>1185</v>
      </c>
      <c r="S28" s="3416" t="s">
        <v>1185</v>
      </c>
      <c r="T28" s="3415" t="n">
        <v>0.216294978</v>
      </c>
      <c r="U28" s="3416" t="s">
        <v>1185</v>
      </c>
      <c r="V28" s="3416" t="s">
        <v>1185</v>
      </c>
    </row>
    <row r="29">
      <c r="A29" s="3428" t="s">
        <v>3108</v>
      </c>
      <c r="B29" s="3415" t="n">
        <v>670.7049999949</v>
      </c>
      <c r="C29" s="3415" t="n">
        <v>53.03365713405809</v>
      </c>
      <c r="D29" s="3418" t="n">
        <v>449.605457</v>
      </c>
      <c r="E29" s="3415" t="s">
        <v>2947</v>
      </c>
      <c r="F29" s="3415" t="s">
        <v>2947</v>
      </c>
      <c r="G29" s="3415" t="s">
        <v>2947</v>
      </c>
      <c r="H29" s="3415" t="n">
        <v>1.2355921069775766E7</v>
      </c>
      <c r="I29" s="3415" t="n">
        <v>2.1375414810597196E7</v>
      </c>
      <c r="J29" s="3415" t="s">
        <v>2947</v>
      </c>
      <c r="K29" s="3415" t="s">
        <v>2947</v>
      </c>
      <c r="L29" s="3415" t="s">
        <v>2947</v>
      </c>
      <c r="M29" s="3415" t="n">
        <v>1838603.1275145935</v>
      </c>
      <c r="N29" s="3418" t="n">
        <v>3.556993900788756E7</v>
      </c>
      <c r="O29" s="3416" t="s">
        <v>1185</v>
      </c>
      <c r="P29" s="3416" t="s">
        <v>1185</v>
      </c>
      <c r="Q29" s="3418" t="n">
        <v>0.1465537799789</v>
      </c>
      <c r="R29" s="3416" t="s">
        <v>1185</v>
      </c>
      <c r="S29" s="3416" t="s">
        <v>1185</v>
      </c>
      <c r="T29" s="3415" t="n">
        <v>0.098294353</v>
      </c>
      <c r="U29" s="3416" t="s">
        <v>1185</v>
      </c>
      <c r="V29" s="3416" t="s">
        <v>1185</v>
      </c>
    </row>
    <row r="30">
      <c r="A30" s="3428" t="s">
        <v>3109</v>
      </c>
      <c r="B30" s="3415" t="n">
        <v>45.624000002382</v>
      </c>
      <c r="C30" s="3415" t="n">
        <v>31.38923473900228</v>
      </c>
      <c r="D30" s="3418" t="n">
        <v>313.6904434466509</v>
      </c>
      <c r="E30" s="3415" t="s">
        <v>2947</v>
      </c>
      <c r="F30" s="3415" t="s">
        <v>2947</v>
      </c>
      <c r="G30" s="3415" t="s">
        <v>2947</v>
      </c>
      <c r="H30" s="3415" t="n">
        <v>423803.0486141245</v>
      </c>
      <c r="I30" s="3415" t="n">
        <v>944972.5048198571</v>
      </c>
      <c r="J30" s="3415" t="s">
        <v>2947</v>
      </c>
      <c r="K30" s="3415" t="s">
        <v>2947</v>
      </c>
      <c r="L30" s="3415" t="s">
        <v>2947</v>
      </c>
      <c r="M30" s="3415" t="n">
        <v>63326.89236101239</v>
      </c>
      <c r="N30" s="3418" t="n">
        <v>1432102.445794994</v>
      </c>
      <c r="O30" s="3416" t="s">
        <v>1185</v>
      </c>
      <c r="P30" s="3416" t="s">
        <v>1185</v>
      </c>
      <c r="Q30" s="3418" t="n">
        <v>0.07298518323308</v>
      </c>
      <c r="R30" s="3416" t="s">
        <v>1185</v>
      </c>
      <c r="S30" s="3416" t="s">
        <v>1185</v>
      </c>
      <c r="T30" s="3415" t="n">
        <v>0.003329876</v>
      </c>
      <c r="U30" s="3416" t="s">
        <v>1185</v>
      </c>
      <c r="V30" s="3416" t="s">
        <v>1185</v>
      </c>
    </row>
    <row r="31">
      <c r="A31" s="3428" t="s">
        <v>3110</v>
      </c>
      <c r="B31" s="3415" t="n">
        <v>129575.179</v>
      </c>
      <c r="C31" s="3415" t="n">
        <v>0.61682155727615</v>
      </c>
      <c r="D31" s="3418" t="n">
        <v>1.51063707634164</v>
      </c>
      <c r="E31" s="3415" t="s">
        <v>2947</v>
      </c>
      <c r="F31" s="3415" t="n">
        <v>1298400.8445911407</v>
      </c>
      <c r="G31" s="3415" t="s">
        <v>2947</v>
      </c>
      <c r="H31" s="3415" t="s">
        <v>2947</v>
      </c>
      <c r="I31" s="3415" t="s">
        <v>2947</v>
      </c>
      <c r="J31" s="3415" t="n">
        <v>2.3593301151025828E7</v>
      </c>
      <c r="K31" s="3415" t="s">
        <v>2947</v>
      </c>
      <c r="L31" s="3415" t="s">
        <v>2947</v>
      </c>
      <c r="M31" s="3415" t="n">
        <v>5.503306169949941E7</v>
      </c>
      <c r="N31" s="3418" t="n">
        <v>7.992476369511639E7</v>
      </c>
      <c r="O31" s="3416" t="s">
        <v>1185</v>
      </c>
      <c r="P31" s="3416" t="s">
        <v>1185</v>
      </c>
      <c r="Q31" s="3418" t="n">
        <v>0.00239993489803</v>
      </c>
      <c r="R31" s="3416" t="s">
        <v>1185</v>
      </c>
      <c r="S31" s="3416" t="s">
        <v>1185</v>
      </c>
      <c r="T31" s="3415" t="n">
        <v>0.310971994</v>
      </c>
      <c r="U31" s="3416" t="s">
        <v>1185</v>
      </c>
      <c r="V31" s="3416" t="s">
        <v>1185</v>
      </c>
    </row>
    <row r="32">
      <c r="A32" s="3425" t="s">
        <v>2811</v>
      </c>
      <c r="B32" s="3418" t="n">
        <v>29701.863</v>
      </c>
      <c r="C32" s="3416" t="s">
        <v>1185</v>
      </c>
      <c r="D32" s="3416" t="s">
        <v>1185</v>
      </c>
      <c r="E32" s="3418" t="s">
        <v>2947</v>
      </c>
      <c r="F32" s="3418" t="s">
        <v>2947</v>
      </c>
      <c r="G32" s="3418" t="s">
        <v>2947</v>
      </c>
      <c r="H32" s="3418" t="n">
        <v>7.36693461E7</v>
      </c>
      <c r="I32" s="3418" t="s">
        <v>2947</v>
      </c>
      <c r="J32" s="3418" t="s">
        <v>2947</v>
      </c>
      <c r="K32" s="3418" t="s">
        <v>2947</v>
      </c>
      <c r="L32" s="3418" t="s">
        <v>2947</v>
      </c>
      <c r="M32" s="3418" t="n">
        <v>2.71117089950769E7</v>
      </c>
      <c r="N32" s="3418" t="n">
        <v>1.0078105509507689E8</v>
      </c>
      <c r="O32" s="3416" t="s">
        <v>1185</v>
      </c>
      <c r="P32" s="3416" t="s">
        <v>1185</v>
      </c>
      <c r="Q32" s="3418" t="n">
        <v>0.02092241456369</v>
      </c>
      <c r="R32" s="3416" t="s">
        <v>1185</v>
      </c>
      <c r="S32" s="3416" t="s">
        <v>1185</v>
      </c>
      <c r="T32" s="3418" t="n">
        <v>0.621434691</v>
      </c>
      <c r="U32" s="3416" t="s">
        <v>1185</v>
      </c>
      <c r="V32" s="3416" t="s">
        <v>1185</v>
      </c>
    </row>
    <row r="33">
      <c r="A33" s="3433" t="s">
        <v>3111</v>
      </c>
      <c r="B33" s="3415" t="n">
        <v>9094.981</v>
      </c>
      <c r="C33" s="3415" t="n">
        <v>8.1</v>
      </c>
      <c r="D33" s="3418" t="n">
        <v>1.5</v>
      </c>
      <c r="E33" s="3415" t="s">
        <v>2947</v>
      </c>
      <c r="F33" s="3415" t="s">
        <v>2947</v>
      </c>
      <c r="G33" s="3415" t="s">
        <v>2947</v>
      </c>
      <c r="H33" s="3415" t="n">
        <v>7.36693461E7</v>
      </c>
      <c r="I33" s="3415" t="s">
        <v>2947</v>
      </c>
      <c r="J33" s="3415" t="s">
        <v>2947</v>
      </c>
      <c r="K33" s="3415" t="s">
        <v>2947</v>
      </c>
      <c r="L33" s="3415" t="s">
        <v>2947</v>
      </c>
      <c r="M33" s="3415" t="s">
        <v>2947</v>
      </c>
      <c r="N33" s="3418" t="n">
        <v>7.36693461E7</v>
      </c>
      <c r="O33" s="3416" t="s">
        <v>1185</v>
      </c>
      <c r="P33" s="3416" t="s">
        <v>1185</v>
      </c>
      <c r="Q33" s="3418" t="n">
        <v>0.06364285719783</v>
      </c>
      <c r="R33" s="3416" t="s">
        <v>1185</v>
      </c>
      <c r="S33" s="3416" t="s">
        <v>1185</v>
      </c>
      <c r="T33" s="3415" t="n">
        <v>0.578830577</v>
      </c>
      <c r="U33" s="3416" t="s">
        <v>1185</v>
      </c>
      <c r="V33" s="3416" t="s">
        <v>1185</v>
      </c>
    </row>
    <row r="34">
      <c r="A34" s="3433" t="s">
        <v>553</v>
      </c>
      <c r="B34" s="3415" t="n">
        <v>20606.882</v>
      </c>
      <c r="C34" s="3415" t="n">
        <v>1.31566284482421</v>
      </c>
      <c r="D34" s="3418" t="n">
        <v>5.64344442211707</v>
      </c>
      <c r="E34" s="3415" t="s">
        <v>2947</v>
      </c>
      <c r="F34" s="3415" t="s">
        <v>2947</v>
      </c>
      <c r="G34" s="3415" t="s">
        <v>2947</v>
      </c>
      <c r="H34" s="3415" t="s">
        <v>2947</v>
      </c>
      <c r="I34" s="3415" t="s">
        <v>2947</v>
      </c>
      <c r="J34" s="3415" t="s">
        <v>2947</v>
      </c>
      <c r="K34" s="3415" t="s">
        <v>2947</v>
      </c>
      <c r="L34" s="3415" t="s">
        <v>2947</v>
      </c>
      <c r="M34" s="3415" t="n">
        <v>2.71117089950769E7</v>
      </c>
      <c r="N34" s="3418" t="n">
        <v>2.71117089950769E7</v>
      </c>
      <c r="O34" s="3416" t="s">
        <v>1185</v>
      </c>
      <c r="P34" s="3416" t="s">
        <v>1185</v>
      </c>
      <c r="Q34" s="3418" t="n">
        <v>0.00206747017817</v>
      </c>
      <c r="R34" s="3416" t="s">
        <v>1185</v>
      </c>
      <c r="S34" s="3416" t="s">
        <v>1185</v>
      </c>
      <c r="T34" s="3415" t="n">
        <v>0.042604114</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1.773918399735067E8</v>
      </c>
      <c r="P35" s="3415" t="n">
        <v>6977387.053291133</v>
      </c>
      <c r="Q35" s="3416" t="s">
        <v>1185</v>
      </c>
      <c r="R35" s="3418" t="n">
        <v>0.01571428571019</v>
      </c>
      <c r="S35" s="3418" t="n">
        <v>0.01178571381692</v>
      </c>
      <c r="T35" s="3416" t="s">
        <v>1185</v>
      </c>
      <c r="U35" s="3415" t="n">
        <v>2.787586056</v>
      </c>
      <c r="V35" s="3415" t="n">
        <v>0.082233487</v>
      </c>
    </row>
    <row r="36" spans="1:22" x14ac:dyDescent="0.15">
      <c r="A36" s="1328" t="s">
        <v>624</v>
      </c>
      <c r="B36" s="3416" t="s">
        <v>1185</v>
      </c>
      <c r="C36" s="3416" t="s">
        <v>1185</v>
      </c>
      <c r="D36" s="3416" t="s">
        <v>1185</v>
      </c>
      <c r="E36" s="3418" t="n">
        <v>6040264.9679175615</v>
      </c>
      <c r="F36" s="3418" t="n">
        <v>9.993457697965382E7</v>
      </c>
      <c r="G36" s="3418" t="n">
        <v>3507721.3335155793</v>
      </c>
      <c r="H36" s="3418" t="n">
        <v>2.4162329765253326E8</v>
      </c>
      <c r="I36" s="3416" t="s">
        <v>1185</v>
      </c>
      <c r="J36" s="3418" t="n">
        <v>2.3593301151025828E7</v>
      </c>
      <c r="K36" s="3418" t="n">
        <v>2430349.7810786515</v>
      </c>
      <c r="L36" s="3416" t="s">
        <v>1185</v>
      </c>
      <c r="M36" s="3418" t="n">
        <v>3.206091934633886E8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0.00198477791218</v>
      </c>
      <c r="G37" s="3418" t="s">
        <v>2947</v>
      </c>
      <c r="H37" s="3418" t="n">
        <v>0.00502807918278</v>
      </c>
      <c r="I37" s="3416" t="s">
        <v>1185</v>
      </c>
      <c r="J37" s="3418" t="n">
        <v>0.006</v>
      </c>
      <c r="K37" s="3418" t="s">
        <v>2947</v>
      </c>
      <c r="L37" s="3416" t="s">
        <v>1185</v>
      </c>
      <c r="M37" s="3418" t="n">
        <v>0.00265119493026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0.31168962165302</v>
      </c>
      <c r="G38" s="3415" t="s">
        <v>2947</v>
      </c>
      <c r="H38" s="3415" t="n">
        <v>1.90913025757382</v>
      </c>
      <c r="I38" s="3416" t="s">
        <v>1185</v>
      </c>
      <c r="J38" s="3415" t="n">
        <v>0.22245112513824</v>
      </c>
      <c r="K38" s="3415" t="s">
        <v>2947</v>
      </c>
      <c r="L38" s="3416" t="s">
        <v>1185</v>
      </c>
      <c r="M38" s="3415" t="n">
        <v>1.3357103073338</v>
      </c>
      <c r="N38" s="3416" t="s">
        <v>1185</v>
      </c>
      <c r="O38" s="3416" t="s">
        <v>1185</v>
      </c>
      <c r="P38" s="3416" t="s">
        <v>1185</v>
      </c>
      <c r="Q38" s="3418" t="n">
        <v>0.00541604082278</v>
      </c>
      <c r="R38" s="3416" t="s">
        <v>1185</v>
      </c>
      <c r="S38" s="3416" t="s">
        <v>1185</v>
      </c>
      <c r="T38" s="3418" t="n">
        <v>3.77898131169888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18.786442331</v>
      </c>
      <c r="G8" s="26"/>
      <c r="H8" s="26"/>
      <c r="I8" s="26"/>
    </row>
    <row r="9" spans="1:9" ht="12" customHeight="1" x14ac:dyDescent="0.15">
      <c r="A9" s="1247" t="s">
        <v>643</v>
      </c>
      <c r="B9" s="3415" t="n">
        <v>1.09245</v>
      </c>
      <c r="C9" s="3415" t="s">
        <v>2945</v>
      </c>
      <c r="D9" s="3415" t="s">
        <v>2947</v>
      </c>
      <c r="E9" s="3418" t="n">
        <v>17.19661525104124</v>
      </c>
      <c r="F9" s="3415" t="n">
        <v>18.786442331</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1.09245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36637.364038268795</v>
      </c>
      <c r="C7" s="3417" t="n">
        <v>30.34307705540494</v>
      </c>
      <c r="D7" s="3417" t="n">
        <v>0.8381705430743</v>
      </c>
      <c r="E7" s="3417" t="n">
        <v>96.42757617210088</v>
      </c>
      <c r="F7" s="3417" t="n">
        <v>322.7486800691767</v>
      </c>
      <c r="G7" s="3417" t="n">
        <v>45.86335979978376</v>
      </c>
      <c r="H7" s="3417" t="n">
        <v>18.82229243699817</v>
      </c>
    </row>
    <row r="8" spans="1:8" ht="12" customHeight="1" x14ac:dyDescent="0.15">
      <c r="A8" s="713" t="s">
        <v>39</v>
      </c>
      <c r="B8" s="3417" t="n">
        <v>8563.023743268799</v>
      </c>
      <c r="C8" s="3417" t="n">
        <v>3.51476908540494</v>
      </c>
      <c r="D8" s="3417" t="n">
        <v>0.0512287020743</v>
      </c>
      <c r="E8" s="3415" t="n">
        <v>9.0014499321009</v>
      </c>
      <c r="F8" s="3415" t="n">
        <v>15.20179043317675</v>
      </c>
      <c r="G8" s="3415" t="n">
        <v>4.55854637878376</v>
      </c>
      <c r="H8" s="3415" t="n">
        <v>6.99595947099817</v>
      </c>
    </row>
    <row r="9" spans="1:8" ht="12" customHeight="1" x14ac:dyDescent="0.15">
      <c r="A9" s="713" t="s">
        <v>40</v>
      </c>
      <c r="B9" s="3417" t="n">
        <v>16134.051087</v>
      </c>
      <c r="C9" s="3417" t="n">
        <v>25.435074054</v>
      </c>
      <c r="D9" s="3417" t="n">
        <v>0.366855362</v>
      </c>
      <c r="E9" s="3415" t="n">
        <v>18.452498286</v>
      </c>
      <c r="F9" s="3415" t="n">
        <v>277.469747925</v>
      </c>
      <c r="G9" s="3415" t="n">
        <v>33.986141831</v>
      </c>
      <c r="H9" s="3415" t="n">
        <v>9.729152054</v>
      </c>
    </row>
    <row r="10" spans="1:8" ht="12.75" customHeight="1" x14ac:dyDescent="0.15">
      <c r="A10" s="713" t="s">
        <v>41</v>
      </c>
      <c r="B10" s="3417" t="n">
        <v>11940.289208</v>
      </c>
      <c r="C10" s="3417" t="n">
        <v>1.393233916</v>
      </c>
      <c r="D10" s="3417" t="n">
        <v>0.420086479</v>
      </c>
      <c r="E10" s="3415" t="n">
        <v>68.973627954</v>
      </c>
      <c r="F10" s="3415" t="n">
        <v>30.077141711</v>
      </c>
      <c r="G10" s="3415" t="n">
        <v>7.31867159</v>
      </c>
      <c r="H10" s="3415" t="n">
        <v>2.097180912</v>
      </c>
    </row>
    <row r="11" spans="1:8" ht="12" customHeight="1" x14ac:dyDescent="0.15">
      <c r="A11" s="719" t="s">
        <v>42</v>
      </c>
      <c r="B11" s="3417" t="n">
        <v>485.63613000000004</v>
      </c>
      <c r="C11" s="3417" t="n">
        <v>0.010371066</v>
      </c>
      <c r="D11" s="3417" t="n">
        <v>0.013888579</v>
      </c>
      <c r="E11" s="3417" t="n">
        <v>3.04018049</v>
      </c>
      <c r="F11" s="3417" t="n">
        <v>0.867374047</v>
      </c>
      <c r="G11" s="3417" t="n">
        <v>0.074991804</v>
      </c>
      <c r="H11" s="3417" t="n">
        <v>0.159451602</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485.63613000000004</v>
      </c>
      <c r="C13" s="3417" t="n">
        <v>0.010371066</v>
      </c>
      <c r="D13" s="3417" t="n">
        <v>0.013888579</v>
      </c>
      <c r="E13" s="3415" t="n">
        <v>3.04018049</v>
      </c>
      <c r="F13" s="3415" t="n">
        <v>0.867374047</v>
      </c>
      <c r="G13" s="3415" t="n">
        <v>0.074991804</v>
      </c>
      <c r="H13" s="3415" t="n">
        <v>0.159451602</v>
      </c>
    </row>
    <row r="14" spans="1:8" ht="12.75" customHeight="1" x14ac:dyDescent="0.15">
      <c r="A14" s="737" t="s">
        <v>45</v>
      </c>
      <c r="B14" s="3417" t="n">
        <v>3763.6301044254333</v>
      </c>
      <c r="C14" s="3417" t="n">
        <v>11.86174015243943</v>
      </c>
      <c r="D14" s="3417" t="n">
        <v>1.5291825667E-4</v>
      </c>
      <c r="E14" s="3417" t="n">
        <v>4.81040756273635</v>
      </c>
      <c r="F14" s="3417" t="n">
        <v>2.12755496015618</v>
      </c>
      <c r="G14" s="3417" t="n">
        <v>26.50065438155235</v>
      </c>
      <c r="H14" s="3417" t="n">
        <v>28.58744421455539</v>
      </c>
    </row>
    <row r="15" spans="1:8" ht="12" customHeight="1" x14ac:dyDescent="0.15">
      <c r="A15" s="719" t="s">
        <v>46</v>
      </c>
      <c r="B15" s="3417" t="n">
        <v>6.648086</v>
      </c>
      <c r="C15" s="3417" t="n">
        <v>3.3412288812</v>
      </c>
      <c r="D15" s="3417" t="s">
        <v>2944</v>
      </c>
      <c r="E15" s="3417" t="n">
        <v>0.0014116818</v>
      </c>
      <c r="F15" s="3417" t="n">
        <v>0.7216830552</v>
      </c>
      <c r="G15" s="3417" t="n">
        <v>0.0120777214</v>
      </c>
      <c r="H15" s="3417" t="n">
        <v>0.0012548286</v>
      </c>
    </row>
    <row r="16" spans="1:8" ht="12" customHeight="1" x14ac:dyDescent="0.15">
      <c r="A16" s="713" t="s">
        <v>47</v>
      </c>
      <c r="B16" s="3417" t="s">
        <v>2945</v>
      </c>
      <c r="C16" s="3417" t="n">
        <v>3.341072028</v>
      </c>
      <c r="D16" s="3415" t="s">
        <v>2945</v>
      </c>
      <c r="E16" s="3415" t="s">
        <v>2945</v>
      </c>
      <c r="F16" s="3415" t="s">
        <v>2945</v>
      </c>
      <c r="G16" s="3415" t="s">
        <v>2945</v>
      </c>
      <c r="H16" s="3416" t="s">
        <v>1185</v>
      </c>
    </row>
    <row r="17" spans="1:8" ht="12" customHeight="1" x14ac:dyDescent="0.15">
      <c r="A17" s="713" t="s">
        <v>48</v>
      </c>
      <c r="B17" s="3417" t="n">
        <v>6.648086</v>
      </c>
      <c r="C17" s="3417" t="n">
        <v>1.568532E-4</v>
      </c>
      <c r="D17" s="3415" t="s">
        <v>2946</v>
      </c>
      <c r="E17" s="3415" t="n">
        <v>0.0014116818</v>
      </c>
      <c r="F17" s="3415" t="n">
        <v>0.7216830552</v>
      </c>
      <c r="G17" s="3415" t="n">
        <v>0.0120777214</v>
      </c>
      <c r="H17" s="3415" t="n">
        <v>0.0012548286</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3756.982018425433</v>
      </c>
      <c r="C19" s="3417" t="n">
        <v>8.52051127123943</v>
      </c>
      <c r="D19" s="3417" t="n">
        <v>1.5291825667E-4</v>
      </c>
      <c r="E19" s="3417" t="n">
        <v>4.80899588093635</v>
      </c>
      <c r="F19" s="3417" t="n">
        <v>1.40587190495618</v>
      </c>
      <c r="G19" s="3417" t="n">
        <v>26.48857666015235</v>
      </c>
      <c r="H19" s="3417" t="n">
        <v>28.58618938595539</v>
      </c>
    </row>
    <row r="20" spans="1:8" ht="12" customHeight="1" x14ac:dyDescent="0.15">
      <c r="A20" s="713" t="s">
        <v>51</v>
      </c>
      <c r="B20" s="3417" t="n">
        <v>3519.5868543288466</v>
      </c>
      <c r="C20" s="3417" t="n">
        <v>0.12783883920608</v>
      </c>
      <c r="D20" s="3417" t="s">
        <v>2948</v>
      </c>
      <c r="E20" s="3415" t="n">
        <v>1.44369087431622</v>
      </c>
      <c r="F20" s="3415" t="n">
        <v>0.53051565762562</v>
      </c>
      <c r="G20" s="3415" t="n">
        <v>24.54721879890984</v>
      </c>
      <c r="H20" s="3415" t="n">
        <v>23.06035339591294</v>
      </c>
    </row>
    <row r="21" spans="1:8" ht="12" customHeight="1" x14ac:dyDescent="0.15">
      <c r="A21" s="713" t="s">
        <v>52</v>
      </c>
      <c r="B21" s="3417" t="n">
        <v>0.17868819271406</v>
      </c>
      <c r="C21" s="3417" t="n">
        <v>7.18649284758401</v>
      </c>
      <c r="D21" s="3416" t="s">
        <v>1185</v>
      </c>
      <c r="E21" s="3416" t="s">
        <v>1185</v>
      </c>
      <c r="F21" s="3416" t="s">
        <v>1185</v>
      </c>
      <c r="G21" s="3415" t="n">
        <v>1.45458338311154</v>
      </c>
      <c r="H21" s="3415" t="s">
        <v>2946</v>
      </c>
    </row>
    <row r="22" spans="1:8" ht="12" customHeight="1" x14ac:dyDescent="0.15">
      <c r="A22" s="713" t="s">
        <v>53</v>
      </c>
      <c r="B22" s="3417" t="n">
        <v>237.21647590387255</v>
      </c>
      <c r="C22" s="3417" t="n">
        <v>1.20617958444934</v>
      </c>
      <c r="D22" s="3417" t="n">
        <v>1.5291825667E-4</v>
      </c>
      <c r="E22" s="3415" t="n">
        <v>3.36530500662013</v>
      </c>
      <c r="F22" s="3415" t="n">
        <v>0.87535624733056</v>
      </c>
      <c r="G22" s="3415" t="n">
        <v>0.48677447813097</v>
      </c>
      <c r="H22" s="3415" t="n">
        <v>5.52583599004245</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40799.28578471284</v>
      </c>
      <c r="C29" s="3417" t="n">
        <v>2.30679379452993</v>
      </c>
      <c r="D29" s="3417" t="n">
        <v>1.0709946281384</v>
      </c>
      <c r="E29" s="3417" t="n">
        <v>613.8229619446629</v>
      </c>
      <c r="F29" s="3417" t="n">
        <v>41.74897764731995</v>
      </c>
      <c r="G29" s="3417" t="n">
        <v>14.80973359435761</v>
      </c>
      <c r="H29" s="3417" t="n">
        <v>191.47898573633628</v>
      </c>
    </row>
    <row r="30" spans="1:8" ht="12" customHeight="1" x14ac:dyDescent="0.15">
      <c r="A30" s="729" t="s">
        <v>61</v>
      </c>
      <c r="B30" s="3417" t="n">
        <v>16183.67990371284</v>
      </c>
      <c r="C30" s="3417" t="n">
        <v>0.09756561652993</v>
      </c>
      <c r="D30" s="3417" t="n">
        <v>0.4397865821384</v>
      </c>
      <c r="E30" s="3415" t="n">
        <v>78.51740431466298</v>
      </c>
      <c r="F30" s="3415" t="n">
        <v>13.30987763031995</v>
      </c>
      <c r="G30" s="3415" t="n">
        <v>1.86470602935761</v>
      </c>
      <c r="H30" s="3415" t="n">
        <v>4.31566280833627</v>
      </c>
    </row>
    <row r="31" spans="1:8" ht="12" customHeight="1" x14ac:dyDescent="0.15">
      <c r="A31" s="729" t="s">
        <v>62</v>
      </c>
      <c r="B31" s="3417" t="n">
        <v>24615.605881</v>
      </c>
      <c r="C31" s="3417" t="n">
        <v>2.209228178</v>
      </c>
      <c r="D31" s="3417" t="n">
        <v>0.631208046</v>
      </c>
      <c r="E31" s="3415" t="n">
        <v>535.30555763</v>
      </c>
      <c r="F31" s="3415" t="n">
        <v>28.439100017</v>
      </c>
      <c r="G31" s="3415" t="n">
        <v>12.945027565</v>
      </c>
      <c r="H31" s="3415" t="n">
        <v>187.163322928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25981.01526872415</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16.714242812</v>
      </c>
    </row>
    <row r="9" spans="1:5" ht="29.25" customHeight="1" x14ac:dyDescent="0.15">
      <c r="A9" s="1373" t="s">
        <v>1369</v>
      </c>
      <c r="B9" s="3418" t="s">
        <v>665</v>
      </c>
      <c r="C9" s="3415" t="n">
        <v>9.82155E8</v>
      </c>
      <c r="D9" s="3418" t="n">
        <v>0.00675015129338</v>
      </c>
      <c r="E9" s="3415" t="n">
        <v>10.418091897</v>
      </c>
    </row>
    <row r="10" spans="1:5" ht="29.25" customHeight="1" x14ac:dyDescent="0.15">
      <c r="A10" s="1373" t="s">
        <v>1370</v>
      </c>
      <c r="B10" s="3418" t="s">
        <v>667</v>
      </c>
      <c r="C10" s="3418" t="n">
        <v>3.97427765262314E8</v>
      </c>
      <c r="D10" s="3418" t="n">
        <v>0.00531887493262</v>
      </c>
      <c r="E10" s="3418" t="n">
        <v>3.32179348</v>
      </c>
    </row>
    <row r="11" spans="1:5" ht="25.5" customHeight="1" x14ac:dyDescent="0.15">
      <c r="A11" s="1373" t="s">
        <v>669</v>
      </c>
      <c r="B11" s="3418" t="s">
        <v>670</v>
      </c>
      <c r="C11" s="3415" t="n">
        <v>3.65142376287314E8</v>
      </c>
      <c r="D11" s="3418" t="n">
        <v>0.00533299208275</v>
      </c>
      <c r="E11" s="3415" t="n">
        <v>3.06004506</v>
      </c>
    </row>
    <row r="12" spans="1:5" ht="22.5" customHeight="1" x14ac:dyDescent="0.15">
      <c r="A12" s="1373" t="s">
        <v>671</v>
      </c>
      <c r="B12" s="3418" t="s">
        <v>672</v>
      </c>
      <c r="C12" s="3415" t="n">
        <v>2.1047655975E7</v>
      </c>
      <c r="D12" s="3418" t="n">
        <v>0.00515921227617</v>
      </c>
      <c r="E12" s="3415" t="n">
        <v>0.170640368</v>
      </c>
    </row>
    <row r="13" spans="1:5" ht="20.25" customHeight="1" x14ac:dyDescent="0.15">
      <c r="A13" s="1375" t="s">
        <v>673</v>
      </c>
      <c r="B13" s="3418" t="s">
        <v>674</v>
      </c>
      <c r="C13" s="3415" t="n">
        <v>1.1237733E7</v>
      </c>
      <c r="D13" s="3418" t="n">
        <v>0.00515921238498</v>
      </c>
      <c r="E13" s="3415" t="n">
        <v>0.091108052</v>
      </c>
    </row>
    <row r="14" spans="1:5" ht="14.25" customHeight="1" x14ac:dyDescent="0.15">
      <c r="A14" s="1373" t="s">
        <v>675</v>
      </c>
      <c r="B14" s="3418" t="s">
        <v>676</v>
      </c>
      <c r="C14" s="3415" t="n">
        <v>3.109250891354281E8</v>
      </c>
      <c r="D14" s="3418" t="n">
        <v>0.00313013217684</v>
      </c>
      <c r="E14" s="3415" t="n">
        <v>1.529371841</v>
      </c>
    </row>
    <row r="15" spans="1:5" ht="14.25" customHeight="1" x14ac:dyDescent="0.15">
      <c r="A15" s="1373" t="s">
        <v>677</v>
      </c>
      <c r="B15" s="3418" t="s">
        <v>678</v>
      </c>
      <c r="C15" s="3415" t="n">
        <v>1.78056683999137E8</v>
      </c>
      <c r="D15" s="3418" t="n">
        <v>0.00516428963203</v>
      </c>
      <c r="E15" s="3415" t="n">
        <v>1.444985594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s">
        <v>2947</v>
      </c>
      <c r="D17" s="3418" t="s">
        <v>2947</v>
      </c>
      <c r="E17" s="3415" t="s">
        <v>2947</v>
      </c>
    </row>
    <row r="18" spans="1:5" ht="14.25" customHeight="1" x14ac:dyDescent="0.15">
      <c r="A18" s="1373" t="s">
        <v>680</v>
      </c>
      <c r="B18" s="3418" t="s">
        <v>3177</v>
      </c>
      <c r="C18" s="3415" t="s">
        <v>2947</v>
      </c>
      <c r="D18" s="3418" t="s">
        <v>2947</v>
      </c>
      <c r="E18" s="3415" t="s">
        <v>2947</v>
      </c>
    </row>
    <row r="19" spans="1:5" ht="27" customHeight="1" x14ac:dyDescent="0.15">
      <c r="A19" s="1377" t="s">
        <v>681</v>
      </c>
      <c r="B19" s="3416" t="s">
        <v>1185</v>
      </c>
      <c r="C19" s="3416" t="s">
        <v>1185</v>
      </c>
      <c r="D19" s="3416" t="s">
        <v>1185</v>
      </c>
      <c r="E19" s="3418" t="n">
        <v>5.755808818</v>
      </c>
    </row>
    <row r="20" spans="1:5" ht="24" customHeight="1" x14ac:dyDescent="0.15">
      <c r="A20" s="1001" t="s">
        <v>1372</v>
      </c>
      <c r="B20" s="3418" t="s">
        <v>682</v>
      </c>
      <c r="C20" s="3415" t="n">
        <v>2.4127910932360062E8</v>
      </c>
      <c r="D20" s="3418" t="n">
        <v>0.01000000000844</v>
      </c>
      <c r="E20" s="3415" t="n">
        <v>3.791528864</v>
      </c>
    </row>
    <row r="21" spans="1:5" x14ac:dyDescent="0.15">
      <c r="A21" s="1001" t="s">
        <v>683</v>
      </c>
      <c r="B21" s="3418" t="s">
        <v>3178</v>
      </c>
      <c r="C21" s="3415" t="n">
        <v>1.6666617787074038E8</v>
      </c>
      <c r="D21" s="3418" t="n">
        <v>0.007500000002</v>
      </c>
      <c r="E21" s="3415" t="n">
        <v>1.964279954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0.07680342666858</v>
      </c>
      <c r="D32" s="364"/>
      <c r="E32" s="364"/>
    </row>
    <row r="33" spans="1:5" ht="13" x14ac:dyDescent="0.15">
      <c r="A33" s="1387" t="s">
        <v>660</v>
      </c>
      <c r="B33" s="1387" t="s">
        <v>661</v>
      </c>
      <c r="C33" s="3415" t="n">
        <v>0.20790430048473</v>
      </c>
      <c r="D33" s="364"/>
      <c r="E33" s="364"/>
    </row>
    <row r="34" spans="1:5" ht="13" x14ac:dyDescent="0.15">
      <c r="A34" s="1387" t="s">
        <v>663</v>
      </c>
      <c r="B34" s="1387" t="s">
        <v>664</v>
      </c>
      <c r="C34" s="3415" t="n">
        <v>0.08321419647347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40.142239</v>
      </c>
    </row>
    <row r="9" spans="1:4" ht="13" x14ac:dyDescent="0.15">
      <c r="A9" s="1417" t="s">
        <v>727</v>
      </c>
      <c r="B9" s="3415" t="n">
        <v>90676.20253</v>
      </c>
      <c r="C9" s="3418" t="n">
        <v>0.11999999965953</v>
      </c>
      <c r="D9" s="3415" t="n">
        <v>39.897529</v>
      </c>
    </row>
    <row r="10" spans="1:4" ht="13" x14ac:dyDescent="0.15">
      <c r="A10" s="1417" t="s">
        <v>728</v>
      </c>
      <c r="B10" s="3415" t="n">
        <v>513.3775752</v>
      </c>
      <c r="C10" s="3418" t="n">
        <v>0.13000001194655</v>
      </c>
      <c r="D10" s="3415" t="n">
        <v>0.24471</v>
      </c>
    </row>
    <row r="11" spans="1:4" ht="13" x14ac:dyDescent="0.15">
      <c r="A11" s="1418" t="s">
        <v>522</v>
      </c>
      <c r="B11" s="3415" t="n">
        <v>698093.3425259657</v>
      </c>
      <c r="C11" s="3418" t="n">
        <v>0.19987888705363</v>
      </c>
      <c r="D11" s="3415" t="n">
        <v>511.625108</v>
      </c>
    </row>
    <row r="12" spans="1:4" ht="13" x14ac:dyDescent="0.15">
      <c r="A12" s="1418" t="s">
        <v>1375</v>
      </c>
      <c r="B12" s="3415" t="n">
        <v>138120.15570507</v>
      </c>
      <c r="C12" s="3418" t="n">
        <v>0.119927338937</v>
      </c>
      <c r="D12" s="3415" t="n">
        <v>60.73607</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-45206.61257227827</v>
      </c>
      <c r="C7" s="3417" t="n">
        <v>4.45920461795272</v>
      </c>
      <c r="D7" s="3417" t="n">
        <v>1.10931000416809</v>
      </c>
      <c r="E7" s="3417" t="n">
        <v>5.65334732484472</v>
      </c>
      <c r="F7" s="3417" t="n">
        <v>116.10545427948303</v>
      </c>
      <c r="G7" s="3417" t="s">
        <v>3190</v>
      </c>
      <c r="H7" s="336"/>
    </row>
    <row r="8" spans="1:8" ht="13" x14ac:dyDescent="0.15">
      <c r="A8" s="1432" t="s">
        <v>733</v>
      </c>
      <c r="B8" s="3417" t="n">
        <v>-40981.55219219895</v>
      </c>
      <c r="C8" s="3417" t="n">
        <v>1.77648273559888</v>
      </c>
      <c r="D8" s="3417" t="n">
        <v>0.26703623198152</v>
      </c>
      <c r="E8" s="3417" t="n">
        <v>1.16142838080472</v>
      </c>
      <c r="F8" s="3417" t="n">
        <v>40.58626053748303</v>
      </c>
      <c r="G8" s="3417" t="s">
        <v>2946</v>
      </c>
      <c r="H8" s="336"/>
    </row>
    <row r="9" spans="1:8" ht="13" x14ac:dyDescent="0.15">
      <c r="A9" s="1433" t="s">
        <v>734</v>
      </c>
      <c r="B9" s="3417" t="n">
        <v>-28818.108060328737</v>
      </c>
      <c r="C9" s="3417" t="n">
        <v>1.55260540013388</v>
      </c>
      <c r="D9" s="3417" t="n">
        <v>0.08682483357159</v>
      </c>
      <c r="E9" s="3415" t="n">
        <v>1.01852795391216</v>
      </c>
      <c r="F9" s="3415" t="n">
        <v>35.48947864498188</v>
      </c>
      <c r="G9" s="3415" t="s">
        <v>2946</v>
      </c>
      <c r="H9" s="336"/>
    </row>
    <row r="10" spans="1:8" ht="13" x14ac:dyDescent="0.15">
      <c r="A10" s="1440" t="s">
        <v>735</v>
      </c>
      <c r="B10" s="3417" t="n">
        <v>-12163.444131870208</v>
      </c>
      <c r="C10" s="3417" t="n">
        <v>0.223877335465</v>
      </c>
      <c r="D10" s="3417" t="n">
        <v>0.18021139840993</v>
      </c>
      <c r="E10" s="3415" t="n">
        <v>0.14290042689256</v>
      </c>
      <c r="F10" s="3415" t="n">
        <v>5.09678189250115</v>
      </c>
      <c r="G10" s="3415" t="s">
        <v>2946</v>
      </c>
      <c r="H10" s="336"/>
    </row>
    <row r="11" spans="1:8" ht="13" x14ac:dyDescent="0.15">
      <c r="A11" s="1443" t="s">
        <v>736</v>
      </c>
      <c r="B11" s="3417" t="n">
        <v>-2672.0615741259057</v>
      </c>
      <c r="C11" s="3417" t="n">
        <v>0.204096123</v>
      </c>
      <c r="D11" s="3417" t="n">
        <v>0.28455072073529</v>
      </c>
      <c r="E11" s="3417" t="n">
        <v>0.2890674486</v>
      </c>
      <c r="F11" s="3417" t="n">
        <v>5.471668818</v>
      </c>
      <c r="G11" s="3417" t="s">
        <v>3191</v>
      </c>
      <c r="H11" s="336"/>
    </row>
    <row r="12" spans="1:8" ht="13" x14ac:dyDescent="0.15">
      <c r="A12" s="1433" t="s">
        <v>738</v>
      </c>
      <c r="B12" s="3417" t="n">
        <v>-3942.4362158405247</v>
      </c>
      <c r="C12" s="3417" t="n">
        <v>0.19971055204922</v>
      </c>
      <c r="D12" s="3417" t="n">
        <v>0.01637607174302</v>
      </c>
      <c r="E12" s="3415" t="n">
        <v>0.28403508492485</v>
      </c>
      <c r="F12" s="3415" t="n">
        <v>5.36022220166899</v>
      </c>
      <c r="G12" s="3415" t="s">
        <v>3192</v>
      </c>
      <c r="H12" s="336"/>
    </row>
    <row r="13" spans="1:8" ht="13" x14ac:dyDescent="0.15">
      <c r="A13" s="1433" t="s">
        <v>739</v>
      </c>
      <c r="B13" s="3417" t="n">
        <v>1270.3746417146192</v>
      </c>
      <c r="C13" s="3417" t="n">
        <v>0.00438557095078</v>
      </c>
      <c r="D13" s="3417" t="n">
        <v>0.26817464899227</v>
      </c>
      <c r="E13" s="3415" t="n">
        <v>0.00503236367515</v>
      </c>
      <c r="F13" s="3415" t="n">
        <v>0.11144661633101</v>
      </c>
      <c r="G13" s="3415" t="s">
        <v>3192</v>
      </c>
      <c r="H13" s="336"/>
    </row>
    <row r="14" spans="1:8" ht="13" x14ac:dyDescent="0.15">
      <c r="A14" s="1432" t="s">
        <v>740</v>
      </c>
      <c r="B14" s="3417" t="n">
        <v>-1402.3582050966106</v>
      </c>
      <c r="C14" s="3417" t="n">
        <v>2.47860472808</v>
      </c>
      <c r="D14" s="3417" t="n">
        <v>0.2496853845704</v>
      </c>
      <c r="E14" s="3417" t="n">
        <v>4.20285149544</v>
      </c>
      <c r="F14" s="3417" t="n">
        <v>70.047524924</v>
      </c>
      <c r="G14" s="3417" t="s">
        <v>2946</v>
      </c>
      <c r="H14" s="336"/>
    </row>
    <row r="15" spans="1:8" ht="13" x14ac:dyDescent="0.15">
      <c r="A15" s="1433" t="s">
        <v>742</v>
      </c>
      <c r="B15" s="3417" t="n">
        <v>-55.51553644798316</v>
      </c>
      <c r="C15" s="3417" t="n">
        <v>2.35131590142037</v>
      </c>
      <c r="D15" s="3417" t="n">
        <v>0.23218107224756</v>
      </c>
      <c r="E15" s="3415" t="n">
        <v>3.98701391979976</v>
      </c>
      <c r="F15" s="3415" t="n">
        <v>66.45023199666267</v>
      </c>
      <c r="G15" s="3415" t="s">
        <v>2946</v>
      </c>
      <c r="H15" s="336"/>
    </row>
    <row r="16" spans="1:8" ht="13" x14ac:dyDescent="0.15">
      <c r="A16" s="1440" t="s">
        <v>743</v>
      </c>
      <c r="B16" s="3417" t="n">
        <v>-1346.8426686486273</v>
      </c>
      <c r="C16" s="3417" t="n">
        <v>0.12728882665963</v>
      </c>
      <c r="D16" s="3417" t="n">
        <v>0.01750431232284</v>
      </c>
      <c r="E16" s="3415" t="n">
        <v>0.21583757564024</v>
      </c>
      <c r="F16" s="3415" t="n">
        <v>3.59729292733733</v>
      </c>
      <c r="G16" s="3415" t="s">
        <v>2946</v>
      </c>
      <c r="H16" s="336"/>
    </row>
    <row r="17" spans="1:8" ht="14" x14ac:dyDescent="0.15">
      <c r="A17" s="1443" t="s">
        <v>744</v>
      </c>
      <c r="B17" s="3417" t="n">
        <v>-116.26285179427234</v>
      </c>
      <c r="C17" s="3417" t="n">
        <v>2.103127384E-5</v>
      </c>
      <c r="D17" s="3417" t="n">
        <v>1.0731788729E-4</v>
      </c>
      <c r="E17" s="3417" t="s">
        <v>2947</v>
      </c>
      <c r="F17" s="3417" t="s">
        <v>2947</v>
      </c>
      <c r="G17" s="3417" t="s">
        <v>2947</v>
      </c>
      <c r="H17" s="336"/>
    </row>
    <row r="18" spans="1:8" ht="13" x14ac:dyDescent="0.15">
      <c r="A18" s="1433" t="s">
        <v>746</v>
      </c>
      <c r="B18" s="3417" t="n">
        <v>49.72000001130005</v>
      </c>
      <c r="C18" s="3417" t="s">
        <v>2947</v>
      </c>
      <c r="D18" s="3417" t="s">
        <v>3193</v>
      </c>
      <c r="E18" s="3415" t="s">
        <v>2947</v>
      </c>
      <c r="F18" s="3415" t="s">
        <v>2947</v>
      </c>
      <c r="G18" s="3415" t="s">
        <v>2947</v>
      </c>
      <c r="H18" s="336"/>
    </row>
    <row r="19" spans="1:8" ht="13" x14ac:dyDescent="0.15">
      <c r="A19" s="1433" t="s">
        <v>747</v>
      </c>
      <c r="B19" s="3417" t="n">
        <v>-166.01824870362609</v>
      </c>
      <c r="C19" s="3417" t="s">
        <v>2947</v>
      </c>
      <c r="D19" s="3417" t="n">
        <v>1.0569251952E-4</v>
      </c>
      <c r="E19" s="3415" t="s">
        <v>2947</v>
      </c>
      <c r="F19" s="3415" t="s">
        <v>2947</v>
      </c>
      <c r="G19" s="3415" t="s">
        <v>2947</v>
      </c>
      <c r="H19" s="336"/>
    </row>
    <row r="20" spans="1:8" ht="13" x14ac:dyDescent="0.15">
      <c r="A20" s="1432" t="s">
        <v>748</v>
      </c>
      <c r="B20" s="3417" t="n">
        <v>1663.997442531034</v>
      </c>
      <c r="C20" s="3417" t="s">
        <v>2947</v>
      </c>
      <c r="D20" s="3417" t="n">
        <v>0.260454537982</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1663.997442531034</v>
      </c>
      <c r="C22" s="3417" t="s">
        <v>2947</v>
      </c>
      <c r="D22" s="3417" t="n">
        <v>0.260454537982</v>
      </c>
      <c r="E22" s="3415" t="s">
        <v>2947</v>
      </c>
      <c r="F22" s="3415" t="s">
        <v>2947</v>
      </c>
      <c r="G22" s="3415" t="s">
        <v>2947</v>
      </c>
      <c r="H22" s="336"/>
    </row>
    <row r="23" spans="1:8" ht="14" x14ac:dyDescent="0.15">
      <c r="A23" s="1443" t="s">
        <v>752</v>
      </c>
      <c r="B23" s="3417" t="n">
        <v>5.41307247462264</v>
      </c>
      <c r="C23" s="3417" t="s">
        <v>2947</v>
      </c>
      <c r="D23" s="3417" t="n">
        <v>0.00117969068531</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5.41307247462264</v>
      </c>
      <c r="C25" s="3417" t="s">
        <v>2947</v>
      </c>
      <c r="D25" s="3417" t="s">
        <v>2947</v>
      </c>
      <c r="E25" s="3415" t="s">
        <v>2947</v>
      </c>
      <c r="F25" s="3415" t="s">
        <v>2947</v>
      </c>
      <c r="G25" s="3415" t="s">
        <v>2947</v>
      </c>
      <c r="H25" s="336"/>
    </row>
    <row r="26" spans="1:8" ht="14" x14ac:dyDescent="0.15">
      <c r="A26" s="1432" t="s">
        <v>755</v>
      </c>
      <c r="B26" s="3417" t="n">
        <v>-1703.7882640681917</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16787.058208333332</v>
      </c>
      <c r="C7" s="3415" t="s">
        <v>2947</v>
      </c>
      <c r="D7" s="3415" t="n">
        <v>3.08704166666666</v>
      </c>
      <c r="E7" s="3415" t="n">
        <v>0.32652083333333</v>
      </c>
      <c r="F7" s="3415" t="s">
        <v>2943</v>
      </c>
      <c r="G7" s="3415" t="s">
        <v>2947</v>
      </c>
      <c r="H7" s="3415" t="s">
        <v>2947</v>
      </c>
      <c r="I7" s="3415" t="n">
        <v>4.0204375</v>
      </c>
      <c r="J7" s="3415" t="n">
        <v>0.00160416666667</v>
      </c>
      <c r="K7" s="3415" t="s">
        <v>2943</v>
      </c>
      <c r="L7" s="3418" t="n">
        <v>16794.493812499997</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31.99233333333334</v>
      </c>
      <c r="C9" s="3415" t="s">
        <v>2947</v>
      </c>
      <c r="D9" s="3415" t="n">
        <v>17993.3343125</v>
      </c>
      <c r="E9" s="3415" t="n">
        <v>68.36687499999998</v>
      </c>
      <c r="F9" s="3415" t="s">
        <v>2943</v>
      </c>
      <c r="G9" s="3415" t="s">
        <v>2947</v>
      </c>
      <c r="H9" s="3415" t="s">
        <v>2947</v>
      </c>
      <c r="I9" s="3415" t="n">
        <v>8.2958125</v>
      </c>
      <c r="J9" s="3415" t="n">
        <v>0.05404166666667</v>
      </c>
      <c r="K9" s="3415" t="s">
        <v>2943</v>
      </c>
      <c r="L9" s="3418" t="n">
        <v>18102.043374999997</v>
      </c>
    </row>
    <row r="10" spans="1:12" ht="14" x14ac:dyDescent="0.15">
      <c r="A10" s="1452" t="s">
        <v>2194</v>
      </c>
      <c r="B10" s="3415" t="n">
        <v>41.50466666666666</v>
      </c>
      <c r="C10" s="3415" t="s">
        <v>2947</v>
      </c>
      <c r="D10" s="3415" t="n">
        <v>4.36304166666667</v>
      </c>
      <c r="E10" s="3415" t="n">
        <v>12906.798208333334</v>
      </c>
      <c r="F10" s="3415" t="s">
        <v>2943</v>
      </c>
      <c r="G10" s="3415" t="s">
        <v>2947</v>
      </c>
      <c r="H10" s="3415" t="s">
        <v>2947</v>
      </c>
      <c r="I10" s="3415" t="n">
        <v>8.7894375</v>
      </c>
      <c r="J10" s="3415" t="n">
        <v>0.00277083333333</v>
      </c>
      <c r="K10" s="3415" t="s">
        <v>2943</v>
      </c>
      <c r="L10" s="3418" t="n">
        <v>12961.458125000001</v>
      </c>
    </row>
    <row r="11" spans="1:12" ht="14" x14ac:dyDescent="0.15">
      <c r="A11" s="1452" t="s">
        <v>2195</v>
      </c>
      <c r="B11" s="3415" t="s">
        <v>2943</v>
      </c>
      <c r="C11" s="3415" t="s">
        <v>2947</v>
      </c>
      <c r="D11" s="3415" t="s">
        <v>2943</v>
      </c>
      <c r="E11" s="3415" t="s">
        <v>2943</v>
      </c>
      <c r="F11" s="3415" t="s">
        <v>2943</v>
      </c>
      <c r="G11" s="3415" t="s">
        <v>2947</v>
      </c>
      <c r="H11" s="3415" t="s">
        <v>2947</v>
      </c>
      <c r="I11" s="3415" t="s">
        <v>2943</v>
      </c>
      <c r="J11" s="3415" t="s">
        <v>2943</v>
      </c>
      <c r="K11" s="3415" t="s">
        <v>2943</v>
      </c>
      <c r="L11" s="3418" t="s">
        <v>2942</v>
      </c>
    </row>
    <row r="12" spans="1:12" ht="14" x14ac:dyDescent="0.15">
      <c r="A12" s="1452" t="s">
        <v>2196</v>
      </c>
      <c r="B12" s="3415" t="n">
        <v>6.25E-5</v>
      </c>
      <c r="C12" s="3415" t="s">
        <v>2947</v>
      </c>
      <c r="D12" s="3415" t="n">
        <v>6.4583333333E-4</v>
      </c>
      <c r="E12" s="3415" t="n">
        <v>0.0033125</v>
      </c>
      <c r="F12" s="3415" t="s">
        <v>2943</v>
      </c>
      <c r="G12" s="3415" t="n">
        <v>601.0360833333333</v>
      </c>
      <c r="H12" s="3415" t="s">
        <v>2943</v>
      </c>
      <c r="I12" s="3415" t="n">
        <v>0.00545833333333</v>
      </c>
      <c r="J12" s="3415" t="s">
        <v>2947</v>
      </c>
      <c r="K12" s="3415" t="s">
        <v>2943</v>
      </c>
      <c r="L12" s="3418" t="n">
        <v>601.0455625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0.04816666666667</v>
      </c>
      <c r="C14" s="3415" t="s">
        <v>2947</v>
      </c>
      <c r="D14" s="3415" t="n">
        <v>0.09772916666667</v>
      </c>
      <c r="E14" s="3415" t="n">
        <v>0.389</v>
      </c>
      <c r="F14" s="3415" t="s">
        <v>2943</v>
      </c>
      <c r="G14" s="3415" t="s">
        <v>2947</v>
      </c>
      <c r="H14" s="3415" t="s">
        <v>2947</v>
      </c>
      <c r="I14" s="3415" t="n">
        <v>1748.0616666666667</v>
      </c>
      <c r="J14" s="3415" t="s">
        <v>2947</v>
      </c>
      <c r="K14" s="3415" t="s">
        <v>2943</v>
      </c>
      <c r="L14" s="3418" t="n">
        <v>1748.5965625000001</v>
      </c>
    </row>
    <row r="15" spans="1:12" ht="14" x14ac:dyDescent="0.15">
      <c r="A15" s="1452" t="s">
        <v>2199</v>
      </c>
      <c r="B15" s="3415" t="n">
        <v>0.04622916666667</v>
      </c>
      <c r="C15" s="3415" t="s">
        <v>2947</v>
      </c>
      <c r="D15" s="3415" t="n">
        <v>0.0120625</v>
      </c>
      <c r="E15" s="3415" t="s">
        <v>2947</v>
      </c>
      <c r="F15" s="3415" t="s">
        <v>2947</v>
      </c>
      <c r="G15" s="3415" t="s">
        <v>2947</v>
      </c>
      <c r="H15" s="3415" t="s">
        <v>2947</v>
      </c>
      <c r="I15" s="3415" t="n">
        <v>0.31797916666667</v>
      </c>
      <c r="J15" s="3415" t="n">
        <v>414.1856041666667</v>
      </c>
      <c r="K15" s="3415" t="s">
        <v>2943</v>
      </c>
      <c r="L15" s="3418" t="n">
        <v>414.56187500000004</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16860.649666666664</v>
      </c>
      <c r="C17" s="3418" t="s">
        <v>2947</v>
      </c>
      <c r="D17" s="3418" t="n">
        <v>18000.894833333332</v>
      </c>
      <c r="E17" s="3418" t="n">
        <v>12975.883916666668</v>
      </c>
      <c r="F17" s="3418" t="s">
        <v>2942</v>
      </c>
      <c r="G17" s="3418" t="n">
        <v>601.0360833333333</v>
      </c>
      <c r="H17" s="3418" t="s">
        <v>2942</v>
      </c>
      <c r="I17" s="3418" t="n">
        <v>1769.4907916666666</v>
      </c>
      <c r="J17" s="3418" t="n">
        <v>414.24402083333337</v>
      </c>
      <c r="K17" s="3418" t="s">
        <v>2942</v>
      </c>
      <c r="L17" s="3418" t="n">
        <v>50622.1993125</v>
      </c>
    </row>
    <row r="18" spans="1:12" ht="14" x14ac:dyDescent="0.15">
      <c r="A18" s="1456" t="s">
        <v>2201</v>
      </c>
      <c r="B18" s="3418" t="n">
        <v>66.15585416666669</v>
      </c>
      <c r="C18" s="3418" t="s">
        <v>2947</v>
      </c>
      <c r="D18" s="3418" t="n">
        <v>-101.14854166666666</v>
      </c>
      <c r="E18" s="3418" t="n">
        <v>14.42579166666665</v>
      </c>
      <c r="F18" s="3418" t="s">
        <v>2942</v>
      </c>
      <c r="G18" s="3418" t="n">
        <v>-0.00947916666666</v>
      </c>
      <c r="H18" s="3418" t="s">
        <v>2942</v>
      </c>
      <c r="I18" s="3418" t="n">
        <v>20.89422916666666</v>
      </c>
      <c r="J18" s="3418" t="n">
        <v>-0.31785416666667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16860.649666666668</v>
      </c>
      <c r="D10" s="3418" t="n">
        <v>16860.649666666668</v>
      </c>
      <c r="E10" s="3418" t="s">
        <v>2947</v>
      </c>
      <c r="F10" s="3418" t="n">
        <v>0.60145256083558</v>
      </c>
      <c r="G10" s="3418" t="s">
        <v>2943</v>
      </c>
      <c r="H10" s="3418" t="n">
        <v>0.60145256083558</v>
      </c>
      <c r="I10" s="3418" t="n">
        <v>0.00640578553027</v>
      </c>
      <c r="J10" s="3418" t="n">
        <v>0.01576825925218</v>
      </c>
      <c r="K10" s="3418" t="n">
        <v>0.04047412478855</v>
      </c>
      <c r="L10" s="3418" t="s">
        <v>2947</v>
      </c>
      <c r="M10" s="3418" t="n">
        <v>10140.880919368296</v>
      </c>
      <c r="N10" s="3418" t="s">
        <v>2943</v>
      </c>
      <c r="O10" s="3418" t="n">
        <v>10140.880919368296</v>
      </c>
      <c r="P10" s="3418" t="n">
        <v>108.0057056657197</v>
      </c>
      <c r="Q10" s="3418" t="n">
        <v>265.8630951041667</v>
      </c>
      <c r="R10" s="3418" t="n">
        <v>682.4200386246492</v>
      </c>
      <c r="S10" s="3418" t="s">
        <v>2947</v>
      </c>
      <c r="T10" s="3418" t="n">
        <v>-41056.289115463755</v>
      </c>
      <c r="U10" s="336"/>
    </row>
    <row r="11" spans="1:21" ht="13" x14ac:dyDescent="0.15">
      <c r="A11" s="1470" t="s">
        <v>734</v>
      </c>
      <c r="B11" s="3416"/>
      <c r="C11" s="3418" t="n">
        <v>14841.851429924243</v>
      </c>
      <c r="D11" s="3418" t="n">
        <v>14841.851429924243</v>
      </c>
      <c r="E11" s="3418" t="s">
        <v>2947</v>
      </c>
      <c r="F11" s="3418" t="n">
        <v>0.52954875970574</v>
      </c>
      <c r="G11" s="3418" t="s">
        <v>2943</v>
      </c>
      <c r="H11" s="3418" t="n">
        <v>0.52954875970574</v>
      </c>
      <c r="I11" s="3418" t="s">
        <v>2945</v>
      </c>
      <c r="J11" s="3418" t="s">
        <v>2945</v>
      </c>
      <c r="K11" s="3418" t="s">
        <v>2945</v>
      </c>
      <c r="L11" s="3418" t="s">
        <v>2947</v>
      </c>
      <c r="M11" s="3418" t="n">
        <v>7859.484016453285</v>
      </c>
      <c r="N11" s="3418" t="s">
        <v>2943</v>
      </c>
      <c r="O11" s="3418" t="n">
        <v>7859.484016453285</v>
      </c>
      <c r="P11" s="3418" t="s">
        <v>2945</v>
      </c>
      <c r="Q11" s="3418" t="s">
        <v>2945</v>
      </c>
      <c r="R11" s="3418" t="s">
        <v>2945</v>
      </c>
      <c r="S11" s="3418" t="s">
        <v>2947</v>
      </c>
      <c r="T11" s="3418" t="n">
        <v>-28818.108060328737</v>
      </c>
      <c r="U11" s="26"/>
    </row>
    <row r="12" spans="1:21" ht="13" x14ac:dyDescent="0.15">
      <c r="A12" s="1468" t="s">
        <v>1382</v>
      </c>
      <c r="B12" s="3416" t="s">
        <v>1185</v>
      </c>
      <c r="C12" s="3418" t="n">
        <v>2018.7982367424243</v>
      </c>
      <c r="D12" s="3418" t="n">
        <v>2018.7982367424243</v>
      </c>
      <c r="E12" s="3418" t="s">
        <v>2947</v>
      </c>
      <c r="F12" s="3418" t="n">
        <v>1.13007672653624</v>
      </c>
      <c r="G12" s="3418" t="s">
        <v>2943</v>
      </c>
      <c r="H12" s="3418" t="n">
        <v>1.13007672653624</v>
      </c>
      <c r="I12" s="3418" t="n">
        <v>0.0535</v>
      </c>
      <c r="J12" s="3418" t="n">
        <v>0.13169374247779</v>
      </c>
      <c r="K12" s="3418" t="n">
        <v>0.33803280892786</v>
      </c>
      <c r="L12" s="3418" t="s">
        <v>2947</v>
      </c>
      <c r="M12" s="3418" t="n">
        <v>2281.3969029150107</v>
      </c>
      <c r="N12" s="3418" t="s">
        <v>2943</v>
      </c>
      <c r="O12" s="3418" t="n">
        <v>2281.3969029150107</v>
      </c>
      <c r="P12" s="3418" t="n">
        <v>108.0057056657197</v>
      </c>
      <c r="Q12" s="3418" t="n">
        <v>265.8630951041667</v>
      </c>
      <c r="R12" s="3418" t="n">
        <v>682.4200386246492</v>
      </c>
      <c r="S12" s="3418" t="s">
        <v>2947</v>
      </c>
      <c r="T12" s="3418" t="n">
        <v>-12238.181055135015</v>
      </c>
      <c r="U12" s="26"/>
    </row>
    <row r="13" spans="1:21" ht="13" x14ac:dyDescent="0.15">
      <c r="A13" s="1470" t="s">
        <v>796</v>
      </c>
      <c r="B13" s="3416"/>
      <c r="C13" s="3418" t="n">
        <v>551.745384469697</v>
      </c>
      <c r="D13" s="3418" t="n">
        <v>551.745384469697</v>
      </c>
      <c r="E13" s="3418" t="s">
        <v>2947</v>
      </c>
      <c r="F13" s="3418" t="n">
        <v>1.17827970170703</v>
      </c>
      <c r="G13" s="3418" t="s">
        <v>2943</v>
      </c>
      <c r="H13" s="3418" t="n">
        <v>1.17827970170703</v>
      </c>
      <c r="I13" s="3418" t="n">
        <v>0.0535</v>
      </c>
      <c r="J13" s="3418" t="n">
        <v>0.1345</v>
      </c>
      <c r="K13" s="3418" t="n">
        <v>0.88758505428974</v>
      </c>
      <c r="L13" s="3418" t="s">
        <v>2947</v>
      </c>
      <c r="M13" s="3418" t="n">
        <v>650.1103870311837</v>
      </c>
      <c r="N13" s="3418" t="s">
        <v>2943</v>
      </c>
      <c r="O13" s="3418" t="n">
        <v>650.1103870311837</v>
      </c>
      <c r="P13" s="3418" t="n">
        <v>29.51837806912879</v>
      </c>
      <c r="Q13" s="3418" t="n">
        <v>74.20975421117424</v>
      </c>
      <c r="R13" s="3418" t="n">
        <v>489.720957028652</v>
      </c>
      <c r="S13" s="3418" t="s">
        <v>2947</v>
      </c>
      <c r="T13" s="3418" t="n">
        <v>-4559.718079913846</v>
      </c>
      <c r="U13" s="26"/>
    </row>
    <row r="14" spans="1:21" ht="13" x14ac:dyDescent="0.15">
      <c r="A14" s="1470" t="s">
        <v>797</v>
      </c>
      <c r="B14" s="3416"/>
      <c r="C14" s="3418" t="n">
        <v>1457.1531609848485</v>
      </c>
      <c r="D14" s="3418" t="n">
        <v>1457.1531609848485</v>
      </c>
      <c r="E14" s="3418" t="s">
        <v>2947</v>
      </c>
      <c r="F14" s="3418" t="n">
        <v>1.11011393051754</v>
      </c>
      <c r="G14" s="3418" t="s">
        <v>2943</v>
      </c>
      <c r="H14" s="3418" t="n">
        <v>1.11011393051754</v>
      </c>
      <c r="I14" s="3418" t="n">
        <v>0.0535</v>
      </c>
      <c r="J14" s="3418" t="n">
        <v>0.1305</v>
      </c>
      <c r="K14" s="3418" t="n">
        <v>0.12729375812362</v>
      </c>
      <c r="L14" s="3418" t="s">
        <v>2947</v>
      </c>
      <c r="M14" s="3418" t="n">
        <v>1617.6060229069528</v>
      </c>
      <c r="N14" s="3418" t="s">
        <v>2943</v>
      </c>
      <c r="O14" s="3418" t="n">
        <v>1617.6060229069528</v>
      </c>
      <c r="P14" s="3418" t="n">
        <v>77.9576941126894</v>
      </c>
      <c r="Q14" s="3418" t="n">
        <v>190.15848750852274</v>
      </c>
      <c r="R14" s="3418" t="n">
        <v>185.48650202346667</v>
      </c>
      <c r="S14" s="3418" t="s">
        <v>2947</v>
      </c>
      <c r="T14" s="3418" t="n">
        <v>-7594.431924022656</v>
      </c>
      <c r="U14" s="26"/>
    </row>
    <row r="15" spans="1:21" ht="13" x14ac:dyDescent="0.15">
      <c r="A15" s="1470" t="s">
        <v>798</v>
      </c>
      <c r="B15" s="3416"/>
      <c r="C15" s="3418" t="n">
        <v>0.10975568181818</v>
      </c>
      <c r="D15" s="3418" t="n">
        <v>0.10975568181818</v>
      </c>
      <c r="E15" s="3418" t="s">
        <v>2947</v>
      </c>
      <c r="F15" s="3418" t="n">
        <v>0.91427775526632</v>
      </c>
      <c r="G15" s="3418" t="s">
        <v>2943</v>
      </c>
      <c r="H15" s="3418" t="n">
        <v>0.91427775526632</v>
      </c>
      <c r="I15" s="3418" t="n">
        <v>0.05349999999998</v>
      </c>
      <c r="J15" s="3418" t="n">
        <v>0.15100000000004</v>
      </c>
      <c r="K15" s="3418" t="n">
        <v>-0.65010862628855</v>
      </c>
      <c r="L15" s="3418" t="s">
        <v>2947</v>
      </c>
      <c r="M15" s="3418" t="n">
        <v>0.10034717840045</v>
      </c>
      <c r="N15" s="3418" t="s">
        <v>2943</v>
      </c>
      <c r="O15" s="3418" t="n">
        <v>0.10034717840045</v>
      </c>
      <c r="P15" s="3418" t="n">
        <v>0.00587192897727</v>
      </c>
      <c r="Q15" s="3418" t="n">
        <v>0.01657310795455</v>
      </c>
      <c r="R15" s="3418" t="n">
        <v>-0.07135311553418</v>
      </c>
      <c r="S15" s="3418" t="s">
        <v>2947</v>
      </c>
      <c r="T15" s="3418" t="n">
        <v>-0.188610032593</v>
      </c>
      <c r="U15" s="26"/>
    </row>
    <row r="16" spans="1:21" ht="13" x14ac:dyDescent="0.15">
      <c r="A16" s="1472" t="s">
        <v>799</v>
      </c>
      <c r="B16" s="3416"/>
      <c r="C16" s="3418" t="n">
        <v>9.57304734848485</v>
      </c>
      <c r="D16" s="3418" t="n">
        <v>9.57304734848485</v>
      </c>
      <c r="E16" s="3418" t="s">
        <v>2947</v>
      </c>
      <c r="F16" s="3418" t="n">
        <v>1.39048520066235</v>
      </c>
      <c r="G16" s="3418" t="s">
        <v>2943</v>
      </c>
      <c r="H16" s="3418" t="n">
        <v>1.39048520066235</v>
      </c>
      <c r="I16" s="3418" t="n">
        <v>0.0535</v>
      </c>
      <c r="J16" s="3418" t="n">
        <v>0.151</v>
      </c>
      <c r="K16" s="3418" t="n">
        <v>0.70276054459143</v>
      </c>
      <c r="L16" s="3418" t="s">
        <v>2947</v>
      </c>
      <c r="M16" s="3418" t="n">
        <v>13.31118066330813</v>
      </c>
      <c r="N16" s="3418" t="s">
        <v>2943</v>
      </c>
      <c r="O16" s="3418" t="n">
        <v>13.31118066330813</v>
      </c>
      <c r="P16" s="3418" t="n">
        <v>0.51215803314394</v>
      </c>
      <c r="Q16" s="3418" t="n">
        <v>1.44553014962121</v>
      </c>
      <c r="R16" s="3418" t="n">
        <v>6.7275599680208</v>
      </c>
      <c r="S16" s="3418" t="s">
        <v>2947</v>
      </c>
      <c r="T16" s="3418" t="n">
        <v>-80.65357231834503</v>
      </c>
      <c r="U16" s="26"/>
    </row>
    <row r="17" spans="1:21" ht="13" x14ac:dyDescent="0.15">
      <c r="A17" s="1472" t="s">
        <v>800</v>
      </c>
      <c r="B17" s="3416"/>
      <c r="C17" s="3418" t="n">
        <v>0.21688825757576</v>
      </c>
      <c r="D17" s="3418" t="n">
        <v>0.21688825757576</v>
      </c>
      <c r="E17" s="3418" t="s">
        <v>2947</v>
      </c>
      <c r="F17" s="3418" t="n">
        <v>1.24010925336439</v>
      </c>
      <c r="G17" s="3418" t="s">
        <v>2943</v>
      </c>
      <c r="H17" s="3418" t="n">
        <v>1.24010925336439</v>
      </c>
      <c r="I17" s="3418" t="n">
        <v>0.05349999999999</v>
      </c>
      <c r="J17" s="3418" t="n">
        <v>0.151</v>
      </c>
      <c r="K17" s="3418" t="n">
        <v>2.56525054082122</v>
      </c>
      <c r="L17" s="3418" t="s">
        <v>2947</v>
      </c>
      <c r="M17" s="3418" t="n">
        <v>0.26896513516578</v>
      </c>
      <c r="N17" s="3418" t="s">
        <v>2943</v>
      </c>
      <c r="O17" s="3418" t="n">
        <v>0.26896513516578</v>
      </c>
      <c r="P17" s="3418" t="n">
        <v>0.0116035217803</v>
      </c>
      <c r="Q17" s="3418" t="n">
        <v>0.03275012689394</v>
      </c>
      <c r="R17" s="3418" t="n">
        <v>0.55637272004399</v>
      </c>
      <c r="S17" s="3418" t="s">
        <v>2947</v>
      </c>
      <c r="T17" s="3418" t="n">
        <v>-3.18886884757471</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18000.894833333336</v>
      </c>
      <c r="D10" s="3418" t="n">
        <v>18000.894833333336</v>
      </c>
      <c r="E10" s="3418" t="s">
        <v>2947</v>
      </c>
      <c r="F10" s="3418" t="n">
        <v>0.0338086604018</v>
      </c>
      <c r="G10" s="3418" t="n">
        <v>-0.00491195687613</v>
      </c>
      <c r="H10" s="3418" t="n">
        <v>0.02889670352568</v>
      </c>
      <c r="I10" s="3418" t="n">
        <v>-6.6218239345E-4</v>
      </c>
      <c r="J10" s="3418" t="n">
        <v>0.01228318719668</v>
      </c>
      <c r="K10" s="3418" t="s">
        <v>2947</v>
      </c>
      <c r="L10" s="3418" t="n">
        <v>608.5861403487459</v>
      </c>
      <c r="M10" s="3418" t="n">
        <v>-88.41961915302832</v>
      </c>
      <c r="N10" s="3418" t="n">
        <v>520.1665211957176</v>
      </c>
      <c r="O10" s="3418" t="n">
        <v>-11.91987562499999</v>
      </c>
      <c r="P10" s="3418" t="n">
        <v>221.10836094553963</v>
      </c>
      <c r="Q10" s="3418" t="s">
        <v>2947</v>
      </c>
      <c r="R10" s="3418" t="n">
        <v>-2674.301690559612</v>
      </c>
      <c r="S10" s="26"/>
      <c r="T10" s="26"/>
    </row>
    <row r="11" spans="1:20" ht="13" x14ac:dyDescent="0.15">
      <c r="A11" s="1472" t="s">
        <v>738</v>
      </c>
      <c r="B11" s="3416"/>
      <c r="C11" s="3418" t="n">
        <v>17658.8391875</v>
      </c>
      <c r="D11" s="3418" t="n">
        <v>17658.8391875</v>
      </c>
      <c r="E11" s="3418" t="s">
        <v>2947</v>
      </c>
      <c r="F11" s="3418" t="n">
        <v>0.03398126130219</v>
      </c>
      <c r="G11" s="3418" t="s">
        <v>2943</v>
      </c>
      <c r="H11" s="3418" t="n">
        <v>0.03398126130219</v>
      </c>
      <c r="I11" s="3418" t="s">
        <v>2945</v>
      </c>
      <c r="J11" s="3418" t="n">
        <v>0.02690665242934</v>
      </c>
      <c r="K11" s="3418" t="s">
        <v>2947</v>
      </c>
      <c r="L11" s="3418" t="n">
        <v>600.0696287237458</v>
      </c>
      <c r="M11" s="3418" t="s">
        <v>2943</v>
      </c>
      <c r="N11" s="3418" t="n">
        <v>600.0696287237458</v>
      </c>
      <c r="O11" s="3418" t="s">
        <v>2945</v>
      </c>
      <c r="P11" s="3418" t="n">
        <v>475.140248323669</v>
      </c>
      <c r="Q11" s="3418" t="s">
        <v>2947</v>
      </c>
      <c r="R11" s="3418" t="n">
        <v>-3942.4362158405247</v>
      </c>
      <c r="S11" s="26"/>
      <c r="T11" s="26"/>
    </row>
    <row r="12" spans="1:20" ht="13" x14ac:dyDescent="0.15">
      <c r="A12" s="1468" t="s">
        <v>1391</v>
      </c>
      <c r="B12" s="3416" t="s">
        <v>1185</v>
      </c>
      <c r="C12" s="3418" t="n">
        <v>342.05564583333324</v>
      </c>
      <c r="D12" s="3418" t="n">
        <v>342.05564583333324</v>
      </c>
      <c r="E12" s="3418" t="s">
        <v>2947</v>
      </c>
      <c r="F12" s="3418" t="n">
        <v>0.02489802968827</v>
      </c>
      <c r="G12" s="3418" t="n">
        <v>-0.25849483915875</v>
      </c>
      <c r="H12" s="3418" t="n">
        <v>-0.23359680947047</v>
      </c>
      <c r="I12" s="3418" t="n">
        <v>-0.03484776752028</v>
      </c>
      <c r="J12" s="3418" t="n">
        <v>-0.74266245996099</v>
      </c>
      <c r="K12" s="3418" t="s">
        <v>2947</v>
      </c>
      <c r="L12" s="3418" t="n">
        <v>8.516511625</v>
      </c>
      <c r="M12" s="3418" t="n">
        <v>-88.41961915302832</v>
      </c>
      <c r="N12" s="3418" t="n">
        <v>-79.90310752802831</v>
      </c>
      <c r="O12" s="3418" t="n">
        <v>-11.91987562499999</v>
      </c>
      <c r="P12" s="3418" t="n">
        <v>-254.0318873781294</v>
      </c>
      <c r="Q12" s="3418" t="s">
        <v>2947</v>
      </c>
      <c r="R12" s="3418" t="n">
        <v>1268.1345252809126</v>
      </c>
      <c r="S12" s="26"/>
      <c r="T12" s="26"/>
    </row>
    <row r="13" spans="1:20" ht="13" x14ac:dyDescent="0.15">
      <c r="A13" s="1470" t="s">
        <v>810</v>
      </c>
      <c r="B13" s="3416"/>
      <c r="C13" s="3418" t="n">
        <v>132.993178030303</v>
      </c>
      <c r="D13" s="3418" t="n">
        <v>132.993178030303</v>
      </c>
      <c r="E13" s="3418" t="s">
        <v>2947</v>
      </c>
      <c r="F13" s="3418" t="s">
        <v>2943</v>
      </c>
      <c r="G13" s="3418" t="n">
        <v>-0.66484326837337</v>
      </c>
      <c r="H13" s="3418" t="n">
        <v>-0.66484326837337</v>
      </c>
      <c r="I13" s="3418" t="n">
        <v>-0.08727723360383</v>
      </c>
      <c r="J13" s="3418" t="n">
        <v>-0.88454653603252</v>
      </c>
      <c r="K13" s="3418" t="s">
        <v>2947</v>
      </c>
      <c r="L13" s="3418" t="s">
        <v>2943</v>
      </c>
      <c r="M13" s="3418" t="n">
        <v>-88.41961915302832</v>
      </c>
      <c r="N13" s="3418" t="n">
        <v>-88.41961915302832</v>
      </c>
      <c r="O13" s="3418" t="n">
        <v>-11.60727666666666</v>
      </c>
      <c r="P13" s="3418" t="n">
        <v>-117.63865494266084</v>
      </c>
      <c r="Q13" s="3418" t="s">
        <v>2947</v>
      </c>
      <c r="R13" s="3418" t="n">
        <v>798.1070194619721</v>
      </c>
      <c r="S13" s="26"/>
      <c r="T13" s="26"/>
    </row>
    <row r="14" spans="1:20" ht="13" x14ac:dyDescent="0.15">
      <c r="A14" s="1472" t="s">
        <v>811</v>
      </c>
      <c r="B14" s="3416"/>
      <c r="C14" s="3418" t="n">
        <v>202.60750189393934</v>
      </c>
      <c r="D14" s="3418" t="n">
        <v>202.60750189393934</v>
      </c>
      <c r="E14" s="3418" t="s">
        <v>2947</v>
      </c>
      <c r="F14" s="3418" t="n">
        <v>0.03947265180332</v>
      </c>
      <c r="G14" s="3418" t="s">
        <v>2943</v>
      </c>
      <c r="H14" s="3418" t="n">
        <v>0.03947265180332</v>
      </c>
      <c r="I14" s="3418" t="n">
        <v>-0.00172275621618</v>
      </c>
      <c r="J14" s="3418" t="n">
        <v>-0.67015289093999</v>
      </c>
      <c r="K14" s="3418" t="s">
        <v>2947</v>
      </c>
      <c r="L14" s="3418" t="n">
        <v>7.997455375</v>
      </c>
      <c r="M14" s="3418" t="s">
        <v>2943</v>
      </c>
      <c r="N14" s="3418" t="n">
        <v>7.997455375</v>
      </c>
      <c r="O14" s="3418" t="n">
        <v>-0.34904333333333</v>
      </c>
      <c r="P14" s="3418" t="n">
        <v>-135.77800312035203</v>
      </c>
      <c r="Q14" s="3418" t="s">
        <v>2947</v>
      </c>
      <c r="R14" s="3418" t="n">
        <v>469.80850062184675</v>
      </c>
      <c r="S14" s="26"/>
      <c r="T14" s="26"/>
    </row>
    <row r="15" spans="1:20" ht="13" x14ac:dyDescent="0.15">
      <c r="A15" s="1472" t="s">
        <v>812</v>
      </c>
      <c r="B15" s="3416"/>
      <c r="C15" s="3418" t="n">
        <v>0.25282196969697</v>
      </c>
      <c r="D15" s="3418" t="n">
        <v>0.25282196969697</v>
      </c>
      <c r="E15" s="3418" t="s">
        <v>2947</v>
      </c>
      <c r="F15" s="3418" t="n">
        <v>0.01200614278224</v>
      </c>
      <c r="G15" s="3418" t="s">
        <v>2943</v>
      </c>
      <c r="H15" s="3418" t="n">
        <v>0.01200614278224</v>
      </c>
      <c r="I15" s="3418" t="n">
        <v>8.4298449322E-4</v>
      </c>
      <c r="J15" s="3418" t="n">
        <v>-1.62385493576609</v>
      </c>
      <c r="K15" s="3418" t="s">
        <v>2947</v>
      </c>
      <c r="L15" s="3418" t="n">
        <v>0.00303541666667</v>
      </c>
      <c r="M15" s="3418" t="s">
        <v>2943</v>
      </c>
      <c r="N15" s="3418" t="n">
        <v>0.00303541666667</v>
      </c>
      <c r="O15" s="3418" t="n">
        <v>2.13125E-4</v>
      </c>
      <c r="P15" s="3418" t="n">
        <v>-0.41054620336253</v>
      </c>
      <c r="Q15" s="3418" t="s">
        <v>2947</v>
      </c>
      <c r="R15" s="3418" t="n">
        <v>1.49342475955149</v>
      </c>
      <c r="S15" s="26"/>
      <c r="T15" s="26"/>
    </row>
    <row r="16" spans="1:20" ht="13" x14ac:dyDescent="0.15">
      <c r="A16" s="1472" t="s">
        <v>813</v>
      </c>
      <c r="B16" s="3416"/>
      <c r="C16" s="3418" t="n">
        <v>5.94446212121212</v>
      </c>
      <c r="D16" s="3418" t="n">
        <v>5.94446212121212</v>
      </c>
      <c r="E16" s="3418" t="s">
        <v>2947</v>
      </c>
      <c r="F16" s="3418" t="n">
        <v>0.07726974686141</v>
      </c>
      <c r="G16" s="3418" t="s">
        <v>2943</v>
      </c>
      <c r="H16" s="3418" t="n">
        <v>0.07726974686141</v>
      </c>
      <c r="I16" s="3418" t="n">
        <v>0.00542532265197</v>
      </c>
      <c r="J16" s="3418" t="n">
        <v>-0.11273372388692</v>
      </c>
      <c r="K16" s="3418" t="s">
        <v>2947</v>
      </c>
      <c r="L16" s="3418" t="n">
        <v>0.45932708333333</v>
      </c>
      <c r="M16" s="3418" t="s">
        <v>2943</v>
      </c>
      <c r="N16" s="3418" t="n">
        <v>0.45932708333333</v>
      </c>
      <c r="O16" s="3418" t="n">
        <v>0.032250625</v>
      </c>
      <c r="P16" s="3418" t="n">
        <v>-0.67014135142896</v>
      </c>
      <c r="Q16" s="3418" t="s">
        <v>2947</v>
      </c>
      <c r="R16" s="3418" t="n">
        <v>0.65473335801731</v>
      </c>
      <c r="S16" s="26"/>
      <c r="T16" s="26"/>
    </row>
    <row r="17" spans="1:20" ht="13" x14ac:dyDescent="0.15">
      <c r="A17" s="1495" t="s">
        <v>814</v>
      </c>
      <c r="B17" s="3416"/>
      <c r="C17" s="3418" t="n">
        <v>0.25768181818182</v>
      </c>
      <c r="D17" s="3418" t="n">
        <v>0.25768181818182</v>
      </c>
      <c r="E17" s="3418" t="s">
        <v>2947</v>
      </c>
      <c r="F17" s="3418" t="n">
        <v>0.22001455283119</v>
      </c>
      <c r="G17" s="3418" t="s">
        <v>2943</v>
      </c>
      <c r="H17" s="3418" t="n">
        <v>0.22001455283119</v>
      </c>
      <c r="I17" s="3418" t="n">
        <v>0.01544783030517</v>
      </c>
      <c r="J17" s="3418" t="n">
        <v>1.80632938310977</v>
      </c>
      <c r="K17" s="3418" t="s">
        <v>2947</v>
      </c>
      <c r="L17" s="3418" t="n">
        <v>0.05669375</v>
      </c>
      <c r="M17" s="3418" t="s">
        <v>2943</v>
      </c>
      <c r="N17" s="3418" t="n">
        <v>0.05669375</v>
      </c>
      <c r="O17" s="3418" t="n">
        <v>0.003980625</v>
      </c>
      <c r="P17" s="3418" t="n">
        <v>0.46545823967497</v>
      </c>
      <c r="Q17" s="3418" t="s">
        <v>2947</v>
      </c>
      <c r="R17" s="3418" t="n">
        <v>-1.92915292047489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12975.883916666668</v>
      </c>
      <c r="D10" s="3418" t="n">
        <v>12975.883916666668</v>
      </c>
      <c r="E10" s="3418" t="s">
        <v>2947</v>
      </c>
      <c r="F10" s="3418" t="n">
        <v>8.668079529E-5</v>
      </c>
      <c r="G10" s="3418" t="n">
        <v>-0.00573085055937</v>
      </c>
      <c r="H10" s="3418" t="n">
        <v>-0.00564416976408</v>
      </c>
      <c r="I10" s="3418" t="n">
        <v>1.276238248E-4</v>
      </c>
      <c r="J10" s="3418" t="n">
        <v>0.03686756649911</v>
      </c>
      <c r="K10" s="3418" t="s">
        <v>2947</v>
      </c>
      <c r="L10" s="3418" t="n">
        <v>1.1247599375</v>
      </c>
      <c r="M10" s="3418" t="n">
        <v>-74.36285160212113</v>
      </c>
      <c r="N10" s="3418" t="n">
        <v>-73.23809166462112</v>
      </c>
      <c r="O10" s="3418" t="n">
        <v>1.65603193560606</v>
      </c>
      <c r="P10" s="3418" t="n">
        <v>478.3892631824754</v>
      </c>
      <c r="Q10" s="3418" t="s">
        <v>2947</v>
      </c>
      <c r="R10" s="3418" t="n">
        <v>-1491.6264126626893</v>
      </c>
      <c r="S10" s="26"/>
      <c r="T10" s="26"/>
    </row>
    <row r="11" spans="1:20" ht="13" x14ac:dyDescent="0.15">
      <c r="A11" s="1470" t="s">
        <v>742</v>
      </c>
      <c r="B11" s="3416"/>
      <c r="C11" s="3418" t="n">
        <v>12275.488066287879</v>
      </c>
      <c r="D11" s="3418" t="n">
        <v>12275.488066287879</v>
      </c>
      <c r="E11" s="3418" t="s">
        <v>2947</v>
      </c>
      <c r="F11" s="3418" t="s">
        <v>2946</v>
      </c>
      <c r="G11" s="3418" t="s">
        <v>2946</v>
      </c>
      <c r="H11" s="3418" t="s">
        <v>2946</v>
      </c>
      <c r="I11" s="3418" t="s">
        <v>2945</v>
      </c>
      <c r="J11" s="3418" t="n">
        <v>0.00123340112977</v>
      </c>
      <c r="K11" s="3418" t="s">
        <v>2947</v>
      </c>
      <c r="L11" s="3418" t="s">
        <v>2946</v>
      </c>
      <c r="M11" s="3418" t="s">
        <v>2946</v>
      </c>
      <c r="N11" s="3418" t="s">
        <v>2946</v>
      </c>
      <c r="O11" s="3418" t="s">
        <v>2945</v>
      </c>
      <c r="P11" s="3418" t="n">
        <v>15.14060084944994</v>
      </c>
      <c r="Q11" s="3418" t="s">
        <v>2947</v>
      </c>
      <c r="R11" s="3418" t="n">
        <v>-55.51553644798316</v>
      </c>
      <c r="S11" s="26"/>
      <c r="T11" s="26"/>
    </row>
    <row r="12" spans="1:20" ht="13" x14ac:dyDescent="0.15">
      <c r="A12" s="1514" t="s">
        <v>1399</v>
      </c>
      <c r="B12" s="3416" t="s">
        <v>1185</v>
      </c>
      <c r="C12" s="3418" t="n">
        <v>700.3958503787878</v>
      </c>
      <c r="D12" s="3418" t="n">
        <v>700.3958503787878</v>
      </c>
      <c r="E12" s="3418" t="s">
        <v>2947</v>
      </c>
      <c r="F12" s="3418" t="n">
        <v>0.00160589177804</v>
      </c>
      <c r="G12" s="3418" t="n">
        <v>-0.1061726044806</v>
      </c>
      <c r="H12" s="3418" t="n">
        <v>-0.10456671270256</v>
      </c>
      <c r="I12" s="3418" t="n">
        <v>0.00236442282562</v>
      </c>
      <c r="J12" s="3418" t="n">
        <v>0.6614097757468</v>
      </c>
      <c r="K12" s="3418" t="s">
        <v>2947</v>
      </c>
      <c r="L12" s="3418" t="n">
        <v>1.1247599375</v>
      </c>
      <c r="M12" s="3418" t="n">
        <v>-74.36285160212113</v>
      </c>
      <c r="N12" s="3418" t="n">
        <v>-73.23809166462112</v>
      </c>
      <c r="O12" s="3418" t="n">
        <v>1.65603193560606</v>
      </c>
      <c r="P12" s="3418" t="n">
        <v>463.24866233302544</v>
      </c>
      <c r="Q12" s="3418" t="s">
        <v>2947</v>
      </c>
      <c r="R12" s="3418" t="n">
        <v>-1436.110876214706</v>
      </c>
      <c r="S12" s="26"/>
      <c r="T12" s="26"/>
    </row>
    <row r="13" spans="1:20" ht="13" x14ac:dyDescent="0.15">
      <c r="A13" s="1470" t="s">
        <v>822</v>
      </c>
      <c r="B13" s="3416"/>
      <c r="C13" s="3418" t="n">
        <v>16.30082196969697</v>
      </c>
      <c r="D13" s="3418" t="n">
        <v>16.30082196969697</v>
      </c>
      <c r="E13" s="3418" t="s">
        <v>2947</v>
      </c>
      <c r="F13" s="3418" t="s">
        <v>2943</v>
      </c>
      <c r="G13" s="3418" t="n">
        <v>-0.77130275638754</v>
      </c>
      <c r="H13" s="3418" t="n">
        <v>-0.77130275638754</v>
      </c>
      <c r="I13" s="3418" t="n">
        <v>-0.07371386969936</v>
      </c>
      <c r="J13" s="3418" t="n">
        <v>-0.18865428067264</v>
      </c>
      <c r="K13" s="3418" t="s">
        <v>2947</v>
      </c>
      <c r="L13" s="3418" t="s">
        <v>2943</v>
      </c>
      <c r="M13" s="3418" t="n">
        <v>-12.57286891660977</v>
      </c>
      <c r="N13" s="3418" t="n">
        <v>-12.57286891660977</v>
      </c>
      <c r="O13" s="3418" t="n">
        <v>-1.20159666666667</v>
      </c>
      <c r="P13" s="3418" t="n">
        <v>-3.07521984306599</v>
      </c>
      <c r="Q13" s="3418" t="s">
        <v>2947</v>
      </c>
      <c r="R13" s="3418" t="n">
        <v>61.78217989658897</v>
      </c>
      <c r="S13" s="26"/>
      <c r="T13" s="26"/>
    </row>
    <row r="14" spans="1:20" ht="13" x14ac:dyDescent="0.15">
      <c r="A14" s="1470" t="s">
        <v>823</v>
      </c>
      <c r="B14" s="3416"/>
      <c r="C14" s="3418" t="n">
        <v>674.1951193181818</v>
      </c>
      <c r="D14" s="3418" t="n">
        <v>674.1951193181818</v>
      </c>
      <c r="E14" s="3418" t="s">
        <v>2947</v>
      </c>
      <c r="F14" s="3418" t="s">
        <v>2943</v>
      </c>
      <c r="G14" s="3418" t="n">
        <v>-0.09165</v>
      </c>
      <c r="H14" s="3418" t="n">
        <v>-0.09165</v>
      </c>
      <c r="I14" s="3418" t="n">
        <v>0.004</v>
      </c>
      <c r="J14" s="3418" t="n">
        <v>0.68495436448974</v>
      </c>
      <c r="K14" s="3418" t="s">
        <v>2947</v>
      </c>
      <c r="L14" s="3418" t="s">
        <v>2943</v>
      </c>
      <c r="M14" s="3418" t="n">
        <v>-61.78998268551136</v>
      </c>
      <c r="N14" s="3418" t="n">
        <v>-61.78998268551136</v>
      </c>
      <c r="O14" s="3418" t="n">
        <v>2.69678047727273</v>
      </c>
      <c r="P14" s="3418" t="n">
        <v>461.7928894946688</v>
      </c>
      <c r="Q14" s="3418" t="s">
        <v>2947</v>
      </c>
      <c r="R14" s="3418" t="n">
        <v>-1476.5655200502454</v>
      </c>
      <c r="S14" s="26"/>
      <c r="T14" s="26"/>
    </row>
    <row r="15" spans="1:20" ht="13" x14ac:dyDescent="0.15">
      <c r="A15" s="1470" t="s">
        <v>824</v>
      </c>
      <c r="B15" s="3416"/>
      <c r="C15" s="3418" t="n">
        <v>0.59867613636364</v>
      </c>
      <c r="D15" s="3418" t="n">
        <v>0.59867613636364</v>
      </c>
      <c r="E15" s="3418" t="s">
        <v>2947</v>
      </c>
      <c r="F15" s="3418" t="n">
        <v>0.01586323042319</v>
      </c>
      <c r="G15" s="3418" t="s">
        <v>2943</v>
      </c>
      <c r="H15" s="3418" t="n">
        <v>0.01586323042319</v>
      </c>
      <c r="I15" s="3418" t="n">
        <v>0.00226854707831</v>
      </c>
      <c r="J15" s="3418" t="n">
        <v>-1.0584702234154</v>
      </c>
      <c r="K15" s="3418" t="s">
        <v>2947</v>
      </c>
      <c r="L15" s="3418" t="n">
        <v>0.0094969375</v>
      </c>
      <c r="M15" s="3418" t="s">
        <v>2943</v>
      </c>
      <c r="N15" s="3418" t="n">
        <v>0.0094969375</v>
      </c>
      <c r="O15" s="3418" t="n">
        <v>0.001358125</v>
      </c>
      <c r="P15" s="3418" t="n">
        <v>-0.63368086381029</v>
      </c>
      <c r="Q15" s="3418" t="s">
        <v>2947</v>
      </c>
      <c r="R15" s="3418" t="n">
        <v>2.2836946048044</v>
      </c>
      <c r="S15" s="26"/>
      <c r="T15" s="26"/>
    </row>
    <row r="16" spans="1:20" ht="13" x14ac:dyDescent="0.15">
      <c r="A16" s="1470" t="s">
        <v>825</v>
      </c>
      <c r="B16" s="3416"/>
      <c r="C16" s="3418" t="n">
        <v>9.29997159090909</v>
      </c>
      <c r="D16" s="3418" t="n">
        <v>9.29997159090909</v>
      </c>
      <c r="E16" s="3418" t="s">
        <v>2947</v>
      </c>
      <c r="F16" s="3418" t="n">
        <v>0.11992111901613</v>
      </c>
      <c r="G16" s="3418" t="s">
        <v>2943</v>
      </c>
      <c r="H16" s="3418" t="n">
        <v>0.11992111901613</v>
      </c>
      <c r="I16" s="3418" t="n">
        <v>0.01714951475292</v>
      </c>
      <c r="J16" s="3418" t="n">
        <v>0.55495766358096</v>
      </c>
      <c r="K16" s="3418" t="s">
        <v>2947</v>
      </c>
      <c r="L16" s="3418" t="n">
        <v>1.115263</v>
      </c>
      <c r="M16" s="3418" t="s">
        <v>2943</v>
      </c>
      <c r="N16" s="3418" t="n">
        <v>1.115263</v>
      </c>
      <c r="O16" s="3418" t="n">
        <v>0.15949</v>
      </c>
      <c r="P16" s="3418" t="n">
        <v>5.16109050546017</v>
      </c>
      <c r="Q16" s="3418" t="s">
        <v>2947</v>
      </c>
      <c r="R16" s="3418" t="n">
        <v>-23.59809285335398</v>
      </c>
      <c r="S16" s="26"/>
      <c r="T16" s="26"/>
    </row>
    <row r="17" spans="1:20" ht="13" x14ac:dyDescent="0.15">
      <c r="A17" s="1515" t="s">
        <v>826</v>
      </c>
      <c r="B17" s="3416"/>
      <c r="C17" s="3418" t="n">
        <v>0.00126136363636</v>
      </c>
      <c r="D17" s="3418" t="n">
        <v>0.00126136363636</v>
      </c>
      <c r="E17" s="3418" t="s">
        <v>2947</v>
      </c>
      <c r="F17" s="3418" t="s">
        <v>2947</v>
      </c>
      <c r="G17" s="3418" t="s">
        <v>2947</v>
      </c>
      <c r="H17" s="3418" t="s">
        <v>2947</v>
      </c>
      <c r="I17" s="3418" t="s">
        <v>2947</v>
      </c>
      <c r="J17" s="3418" t="n">
        <v>2.84060810811846</v>
      </c>
      <c r="K17" s="3418" t="s">
        <v>2947</v>
      </c>
      <c r="L17" s="3418" t="s">
        <v>2947</v>
      </c>
      <c r="M17" s="3418" t="s">
        <v>2947</v>
      </c>
      <c r="N17" s="3418" t="s">
        <v>2947</v>
      </c>
      <c r="O17" s="3418" t="s">
        <v>2947</v>
      </c>
      <c r="P17" s="3418" t="n">
        <v>0.00358303977273</v>
      </c>
      <c r="Q17" s="3418" t="s">
        <v>2947</v>
      </c>
      <c r="R17" s="3418" t="n">
        <v>-0.01313781250001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601.0360833333333</v>
      </c>
      <c r="D10" s="3418" t="n">
        <v>601.032635583524</v>
      </c>
      <c r="E10" s="3418" t="n">
        <v>0.00344774980931</v>
      </c>
      <c r="F10" s="3418" t="s">
        <v>3193</v>
      </c>
      <c r="G10" s="3418" t="s">
        <v>3193</v>
      </c>
      <c r="H10" s="3418" t="s">
        <v>3193</v>
      </c>
      <c r="I10" s="3418" t="s">
        <v>3193</v>
      </c>
      <c r="J10" s="3418" t="n">
        <v>0.07533318743655</v>
      </c>
      <c r="K10" s="3418" t="n">
        <v>-3933.0000008891566</v>
      </c>
      <c r="L10" s="3418" t="s">
        <v>3193</v>
      </c>
      <c r="M10" s="3418" t="s">
        <v>3193</v>
      </c>
      <c r="N10" s="3418" t="s">
        <v>3193</v>
      </c>
      <c r="O10" s="3418" t="s">
        <v>3193</v>
      </c>
      <c r="P10" s="3418" t="n">
        <v>45.27770419189798</v>
      </c>
      <c r="Q10" s="3418" t="n">
        <v>-13.56000000308182</v>
      </c>
      <c r="R10" s="3418" t="n">
        <v>-116.29824869232603</v>
      </c>
      <c r="S10" s="26"/>
      <c r="T10" s="26"/>
    </row>
    <row r="11" spans="1:20" ht="13" x14ac:dyDescent="0.15">
      <c r="A11" s="1470" t="s">
        <v>835</v>
      </c>
      <c r="B11" s="3416" t="s">
        <v>1185</v>
      </c>
      <c r="C11" s="3418" t="n">
        <v>563.9297708333334</v>
      </c>
      <c r="D11" s="3418" t="n">
        <v>563.926323083524</v>
      </c>
      <c r="E11" s="3418" t="n">
        <v>0.00344774980931</v>
      </c>
      <c r="F11" s="3418" t="s">
        <v>3193</v>
      </c>
      <c r="G11" s="3418" t="s">
        <v>3193</v>
      </c>
      <c r="H11" s="3418" t="s">
        <v>3193</v>
      </c>
      <c r="I11" s="3418" t="s">
        <v>3193</v>
      </c>
      <c r="J11" s="3418" t="s">
        <v>3193</v>
      </c>
      <c r="K11" s="3418" t="n">
        <v>-3933.0000008891566</v>
      </c>
      <c r="L11" s="3418" t="s">
        <v>3193</v>
      </c>
      <c r="M11" s="3418" t="s">
        <v>3193</v>
      </c>
      <c r="N11" s="3418" t="s">
        <v>3193</v>
      </c>
      <c r="O11" s="3418" t="s">
        <v>3193</v>
      </c>
      <c r="P11" s="3418" t="s">
        <v>3193</v>
      </c>
      <c r="Q11" s="3418" t="n">
        <v>-13.56000000308182</v>
      </c>
      <c r="R11" s="3418" t="n">
        <v>49.72000001130005</v>
      </c>
      <c r="S11" s="26"/>
      <c r="T11" s="26"/>
    </row>
    <row r="12" spans="1:20" ht="13" x14ac:dyDescent="0.15">
      <c r="A12" s="1517" t="s">
        <v>1404</v>
      </c>
      <c r="B12" s="3416"/>
      <c r="C12" s="3418" t="n">
        <v>0.00344774980931</v>
      </c>
      <c r="D12" s="3418" t="s">
        <v>2947</v>
      </c>
      <c r="E12" s="3418" t="n">
        <v>0.00344774980931</v>
      </c>
      <c r="F12" s="3418" t="s">
        <v>2947</v>
      </c>
      <c r="G12" s="3418" t="s">
        <v>2947</v>
      </c>
      <c r="H12" s="3418" t="s">
        <v>2947</v>
      </c>
      <c r="I12" s="3418" t="s">
        <v>2947</v>
      </c>
      <c r="J12" s="3418" t="s">
        <v>2947</v>
      </c>
      <c r="K12" s="3418" t="n">
        <v>-3933.0000008891566</v>
      </c>
      <c r="L12" s="3418" t="s">
        <v>2947</v>
      </c>
      <c r="M12" s="3418" t="s">
        <v>2947</v>
      </c>
      <c r="N12" s="3418" t="s">
        <v>2947</v>
      </c>
      <c r="O12" s="3418" t="s">
        <v>2947</v>
      </c>
      <c r="P12" s="3418" t="s">
        <v>2947</v>
      </c>
      <c r="Q12" s="3418" t="n">
        <v>-13.56000000308182</v>
      </c>
      <c r="R12" s="3418" t="n">
        <v>49.72000001130005</v>
      </c>
      <c r="S12" s="26"/>
      <c r="T12" s="26"/>
    </row>
    <row r="13" spans="1:20" ht="13" x14ac:dyDescent="0.15">
      <c r="A13" s="1517" t="s">
        <v>836</v>
      </c>
      <c r="B13" s="3416"/>
      <c r="C13" s="3418" t="n">
        <v>563.926323083524</v>
      </c>
      <c r="D13" s="3418" t="n">
        <v>563.926323083524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3193</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3193</v>
      </c>
      <c r="S14" s="26"/>
      <c r="T14" s="26"/>
    </row>
    <row r="15" spans="1:20" ht="14" x14ac:dyDescent="0.15">
      <c r="A15" s="1515" t="s">
        <v>1409</v>
      </c>
      <c r="B15" s="3416" t="s">
        <v>1185</v>
      </c>
      <c r="C15" s="3418" t="n">
        <v>37.1063125</v>
      </c>
      <c r="D15" s="3418" t="n">
        <v>37.1063125</v>
      </c>
      <c r="E15" s="3418" t="s">
        <v>2947</v>
      </c>
      <c r="F15" s="3418" t="s">
        <v>2947</v>
      </c>
      <c r="G15" s="3418" t="s">
        <v>2947</v>
      </c>
      <c r="H15" s="3418" t="s">
        <v>2947</v>
      </c>
      <c r="I15" s="3418" t="s">
        <v>2947</v>
      </c>
      <c r="J15" s="3418" t="n">
        <v>1.22021567602272</v>
      </c>
      <c r="K15" s="3418" t="s">
        <v>2947</v>
      </c>
      <c r="L15" s="3418" t="s">
        <v>2947</v>
      </c>
      <c r="M15" s="3418" t="s">
        <v>2947</v>
      </c>
      <c r="N15" s="3418" t="s">
        <v>2947</v>
      </c>
      <c r="O15" s="3418" t="s">
        <v>2947</v>
      </c>
      <c r="P15" s="3418" t="n">
        <v>45.27770419189798</v>
      </c>
      <c r="Q15" s="3418" t="s">
        <v>2947</v>
      </c>
      <c r="R15" s="3418" t="n">
        <v>-166.01824870362609</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37.1063125</v>
      </c>
      <c r="D17" s="3418" t="n">
        <v>37.1063125</v>
      </c>
      <c r="E17" s="3418" t="s">
        <v>2947</v>
      </c>
      <c r="F17" s="3418" t="s">
        <v>2947</v>
      </c>
      <c r="G17" s="3418" t="s">
        <v>2947</v>
      </c>
      <c r="H17" s="3418" t="s">
        <v>2947</v>
      </c>
      <c r="I17" s="3418" t="s">
        <v>2947</v>
      </c>
      <c r="J17" s="3418" t="n">
        <v>1.22021567602272</v>
      </c>
      <c r="K17" s="3418" t="s">
        <v>2947</v>
      </c>
      <c r="L17" s="3418" t="s">
        <v>2947</v>
      </c>
      <c r="M17" s="3418" t="s">
        <v>2947</v>
      </c>
      <c r="N17" s="3418" t="s">
        <v>2947</v>
      </c>
      <c r="O17" s="3418" t="s">
        <v>2947</v>
      </c>
      <c r="P17" s="3418" t="n">
        <v>45.27770419189798</v>
      </c>
      <c r="Q17" s="3418" t="s">
        <v>2947</v>
      </c>
      <c r="R17" s="3418" t="n">
        <v>-166.01824870362609</v>
      </c>
      <c r="S17" s="26"/>
      <c r="T17" s="26"/>
    </row>
    <row r="18" spans="1:20" x14ac:dyDescent="0.15">
      <c r="A18" s="3433" t="s">
        <v>3197</v>
      </c>
      <c r="B18" s="3416"/>
      <c r="C18" s="3418" t="n">
        <v>9.02159659090909</v>
      </c>
      <c r="D18" s="3418" t="n">
        <v>9.02159659090909</v>
      </c>
      <c r="E18" s="3418" t="s">
        <v>2947</v>
      </c>
      <c r="F18" s="3418" t="s">
        <v>2947</v>
      </c>
      <c r="G18" s="3418" t="s">
        <v>2947</v>
      </c>
      <c r="H18" s="3418" t="s">
        <v>2947</v>
      </c>
      <c r="I18" s="3418" t="s">
        <v>2947</v>
      </c>
      <c r="J18" s="3418" t="n">
        <v>0.7310969897884</v>
      </c>
      <c r="K18" s="3418" t="s">
        <v>2947</v>
      </c>
      <c r="L18" s="3418" t="s">
        <v>2947</v>
      </c>
      <c r="M18" s="3418" t="s">
        <v>2947</v>
      </c>
      <c r="N18" s="3418" t="s">
        <v>2947</v>
      </c>
      <c r="O18" s="3418" t="s">
        <v>2947</v>
      </c>
      <c r="P18" s="3418" t="n">
        <v>6.59566211069894</v>
      </c>
      <c r="Q18" s="3418" t="s">
        <v>2947</v>
      </c>
      <c r="R18" s="3418" t="n">
        <v>-24.18409440589614</v>
      </c>
      <c r="S18" s="26"/>
      <c r="T18" s="26"/>
    </row>
    <row r="19">
      <c r="A19" s="3433" t="s">
        <v>3198</v>
      </c>
      <c r="B19" s="3416"/>
      <c r="C19" s="3418" t="n">
        <v>14.1236875</v>
      </c>
      <c r="D19" s="3418" t="n">
        <v>14.1236875</v>
      </c>
      <c r="E19" s="3418" t="s">
        <v>2947</v>
      </c>
      <c r="F19" s="3418" t="s">
        <v>2947</v>
      </c>
      <c r="G19" s="3418" t="s">
        <v>2947</v>
      </c>
      <c r="H19" s="3418" t="s">
        <v>2947</v>
      </c>
      <c r="I19" s="3418" t="s">
        <v>2947</v>
      </c>
      <c r="J19" s="3418" t="n">
        <v>1.62905199230247</v>
      </c>
      <c r="K19" s="3418" t="s">
        <v>2947</v>
      </c>
      <c r="L19" s="3418" t="s">
        <v>2947</v>
      </c>
      <c r="M19" s="3418" t="s">
        <v>2947</v>
      </c>
      <c r="N19" s="3418" t="s">
        <v>2947</v>
      </c>
      <c r="O19" s="3418" t="s">
        <v>2947</v>
      </c>
      <c r="P19" s="3418" t="n">
        <v>23.00822126053243</v>
      </c>
      <c r="Q19" s="3418" t="s">
        <v>2947</v>
      </c>
      <c r="R19" s="3418" t="n">
        <v>-84.36347795528565</v>
      </c>
    </row>
    <row r="20">
      <c r="A20" s="3433" t="s">
        <v>3199</v>
      </c>
      <c r="B20" s="3416"/>
      <c r="C20" s="3418" t="n">
        <v>12.02863636363636</v>
      </c>
      <c r="D20" s="3418" t="n">
        <v>12.02863636363636</v>
      </c>
      <c r="E20" s="3418" t="s">
        <v>2947</v>
      </c>
      <c r="F20" s="3418" t="s">
        <v>2947</v>
      </c>
      <c r="G20" s="3418" t="s">
        <v>2947</v>
      </c>
      <c r="H20" s="3418" t="s">
        <v>2947</v>
      </c>
      <c r="I20" s="3418" t="s">
        <v>2947</v>
      </c>
      <c r="J20" s="3418" t="n">
        <v>1.10230045886583</v>
      </c>
      <c r="K20" s="3418" t="s">
        <v>2947</v>
      </c>
      <c r="L20" s="3418" t="s">
        <v>2947</v>
      </c>
      <c r="M20" s="3418" t="s">
        <v>2947</v>
      </c>
      <c r="N20" s="3418" t="s">
        <v>2947</v>
      </c>
      <c r="O20" s="3418" t="s">
        <v>2947</v>
      </c>
      <c r="P20" s="3418" t="n">
        <v>13.25917138316661</v>
      </c>
      <c r="Q20" s="3418" t="s">
        <v>2947</v>
      </c>
      <c r="R20" s="3418" t="n">
        <v>-48.61696173827761</v>
      </c>
    </row>
    <row r="21">
      <c r="A21" s="3433" t="s">
        <v>3200</v>
      </c>
      <c r="B21" s="3416"/>
      <c r="C21" s="3418" t="n">
        <v>1.93045454545455</v>
      </c>
      <c r="D21" s="3418" t="n">
        <v>1.93045454545455</v>
      </c>
      <c r="E21" s="3418" t="s">
        <v>2947</v>
      </c>
      <c r="F21" s="3418" t="s">
        <v>2947</v>
      </c>
      <c r="G21" s="3418" t="s">
        <v>2947</v>
      </c>
      <c r="H21" s="3418" t="s">
        <v>2947</v>
      </c>
      <c r="I21" s="3418" t="s">
        <v>2947</v>
      </c>
      <c r="J21" s="3418" t="n">
        <v>1.2476646397457</v>
      </c>
      <c r="K21" s="3418" t="s">
        <v>2947</v>
      </c>
      <c r="L21" s="3418" t="s">
        <v>2947</v>
      </c>
      <c r="M21" s="3418" t="s">
        <v>2947</v>
      </c>
      <c r="N21" s="3418" t="s">
        <v>2947</v>
      </c>
      <c r="O21" s="3418" t="s">
        <v>2947</v>
      </c>
      <c r="P21" s="3418" t="n">
        <v>2.408559875</v>
      </c>
      <c r="Q21" s="3418" t="s">
        <v>2947</v>
      </c>
      <c r="R21" s="3418" t="n">
        <v>-8.83138620833334</v>
      </c>
    </row>
    <row r="22">
      <c r="A22" s="3433" t="s">
        <v>3201</v>
      </c>
      <c r="B22" s="3416"/>
      <c r="C22" s="3418" t="n">
        <v>0.0019375</v>
      </c>
      <c r="D22" s="3418" t="n">
        <v>0.0019375</v>
      </c>
      <c r="E22" s="3418" t="s">
        <v>2947</v>
      </c>
      <c r="F22" s="3418" t="s">
        <v>2947</v>
      </c>
      <c r="G22" s="3418" t="s">
        <v>2947</v>
      </c>
      <c r="H22" s="3418" t="s">
        <v>2947</v>
      </c>
      <c r="I22" s="3418" t="s">
        <v>2947</v>
      </c>
      <c r="J22" s="3418" t="n">
        <v>3.143</v>
      </c>
      <c r="K22" s="3418" t="s">
        <v>2947</v>
      </c>
      <c r="L22" s="3418" t="s">
        <v>2947</v>
      </c>
      <c r="M22" s="3418" t="s">
        <v>2947</v>
      </c>
      <c r="N22" s="3418" t="s">
        <v>2947</v>
      </c>
      <c r="O22" s="3418" t="s">
        <v>2947</v>
      </c>
      <c r="P22" s="3418" t="n">
        <v>0.0060895625</v>
      </c>
      <c r="Q22" s="3418" t="s">
        <v>2947</v>
      </c>
      <c r="R22" s="3418" t="n">
        <v>-0.02232839583333</v>
      </c>
    </row>
    <row r="23" spans="1:20" ht="13" x14ac:dyDescent="0.15">
      <c r="A23" s="1517" t="s">
        <v>838</v>
      </c>
      <c r="B23" s="3416"/>
      <c r="C23" s="3418" t="s">
        <v>2942</v>
      </c>
      <c r="D23" s="3418" t="s">
        <v>2943</v>
      </c>
      <c r="E23" s="3418" t="s">
        <v>2947</v>
      </c>
      <c r="F23" s="3418" t="s">
        <v>2947</v>
      </c>
      <c r="G23" s="3418" t="s">
        <v>2947</v>
      </c>
      <c r="H23" s="3418" t="s">
        <v>2947</v>
      </c>
      <c r="I23" s="3418" t="s">
        <v>2947</v>
      </c>
      <c r="J23" s="3418" t="s">
        <v>2943</v>
      </c>
      <c r="K23" s="3418" t="s">
        <v>2947</v>
      </c>
      <c r="L23" s="3418" t="s">
        <v>2947</v>
      </c>
      <c r="M23" s="3418" t="s">
        <v>2947</v>
      </c>
      <c r="N23" s="3418" t="s">
        <v>2947</v>
      </c>
      <c r="O23" s="3418" t="s">
        <v>2947</v>
      </c>
      <c r="P23" s="3418" t="s">
        <v>2943</v>
      </c>
      <c r="Q23" s="3418" t="s">
        <v>2947</v>
      </c>
      <c r="R23" s="3418" t="s">
        <v>2942</v>
      </c>
      <c r="S23" s="26"/>
      <c r="T23" s="26"/>
    </row>
    <row r="24" spans="1:20" x14ac:dyDescent="0.15">
      <c r="A24" s="3433" t="s">
        <v>3202</v>
      </c>
      <c r="B24" s="3416"/>
      <c r="C24" s="3418" t="s">
        <v>2942</v>
      </c>
      <c r="D24" s="3418" t="s">
        <v>2943</v>
      </c>
      <c r="E24" s="3418" t="s">
        <v>2947</v>
      </c>
      <c r="F24" s="3418" t="s">
        <v>2947</v>
      </c>
      <c r="G24" s="3418" t="s">
        <v>2947</v>
      </c>
      <c r="H24" s="3418" t="s">
        <v>2947</v>
      </c>
      <c r="I24" s="3418" t="s">
        <v>2947</v>
      </c>
      <c r="J24" s="3418" t="s">
        <v>2943</v>
      </c>
      <c r="K24" s="3418" t="s">
        <v>2947</v>
      </c>
      <c r="L24" s="3418" t="s">
        <v>2947</v>
      </c>
      <c r="M24" s="3418" t="s">
        <v>2947</v>
      </c>
      <c r="N24" s="3418" t="s">
        <v>2947</v>
      </c>
      <c r="O24" s="3418" t="s">
        <v>2947</v>
      </c>
      <c r="P24" s="3418" t="s">
        <v>2943</v>
      </c>
      <c r="Q24" s="3418" t="s">
        <v>2947</v>
      </c>
      <c r="R24" s="3418" t="s">
        <v>2942</v>
      </c>
      <c r="S24" s="26"/>
      <c r="T24" s="26"/>
    </row>
    <row r="25">
      <c r="A25" s="3433" t="s">
        <v>3203</v>
      </c>
      <c r="B25" s="3416"/>
      <c r="C25" s="3418" t="s">
        <v>2942</v>
      </c>
      <c r="D25" s="3418" t="s">
        <v>2943</v>
      </c>
      <c r="E25" s="3418" t="s">
        <v>2947</v>
      </c>
      <c r="F25" s="3418" t="s">
        <v>2947</v>
      </c>
      <c r="G25" s="3418" t="s">
        <v>2947</v>
      </c>
      <c r="H25" s="3418" t="s">
        <v>2947</v>
      </c>
      <c r="I25" s="3418" t="s">
        <v>2947</v>
      </c>
      <c r="J25" s="3418" t="s">
        <v>2943</v>
      </c>
      <c r="K25" s="3418" t="s">
        <v>2947</v>
      </c>
      <c r="L25" s="3418" t="s">
        <v>2947</v>
      </c>
      <c r="M25" s="3418" t="s">
        <v>2947</v>
      </c>
      <c r="N25" s="3418" t="s">
        <v>2947</v>
      </c>
      <c r="O25" s="3418" t="s">
        <v>2947</v>
      </c>
      <c r="P25" s="3418" t="s">
        <v>2943</v>
      </c>
      <c r="Q25" s="3418" t="s">
        <v>2947</v>
      </c>
      <c r="R25" s="3418" t="s">
        <v>2942</v>
      </c>
    </row>
    <row r="26">
      <c r="A26" s="3433" t="s">
        <v>3204</v>
      </c>
      <c r="B26" s="3416"/>
      <c r="C26" s="3418" t="s">
        <v>2942</v>
      </c>
      <c r="D26" s="3418" t="s">
        <v>2943</v>
      </c>
      <c r="E26" s="3418" t="s">
        <v>2947</v>
      </c>
      <c r="F26" s="3418" t="s">
        <v>2947</v>
      </c>
      <c r="G26" s="3418" t="s">
        <v>2947</v>
      </c>
      <c r="H26" s="3418" t="s">
        <v>2947</v>
      </c>
      <c r="I26" s="3418" t="s">
        <v>2947</v>
      </c>
      <c r="J26" s="3418" t="s">
        <v>2943</v>
      </c>
      <c r="K26" s="3418" t="s">
        <v>2947</v>
      </c>
      <c r="L26" s="3418" t="s">
        <v>2947</v>
      </c>
      <c r="M26" s="3418" t="s">
        <v>2947</v>
      </c>
      <c r="N26" s="3418" t="s">
        <v>2947</v>
      </c>
      <c r="O26" s="3418" t="s">
        <v>2947</v>
      </c>
      <c r="P26" s="3418" t="s">
        <v>2943</v>
      </c>
      <c r="Q26" s="3418" t="s">
        <v>2947</v>
      </c>
      <c r="R26" s="3418" t="s">
        <v>2942</v>
      </c>
    </row>
    <row r="27">
      <c r="A27" s="3433" t="s">
        <v>3205</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3206</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3549606.5360124437</v>
      </c>
      <c r="C10" s="3418" t="s">
        <v>2950</v>
      </c>
      <c r="D10" s="3416" t="s">
        <v>1185</v>
      </c>
      <c r="E10" s="3416" t="s">
        <v>1185</v>
      </c>
      <c r="F10" s="3416" t="s">
        <v>1185</v>
      </c>
      <c r="G10" s="3418" t="n">
        <v>235223.0996245483</v>
      </c>
      <c r="H10" s="3418" t="n">
        <v>71.76752072143891</v>
      </c>
      <c r="I10" s="3418" t="n">
        <v>6.12122528471537</v>
      </c>
      <c r="J10" s="3418" t="s">
        <v>2947</v>
      </c>
    </row>
    <row r="11" spans="1:10" ht="12" customHeight="1" x14ac:dyDescent="0.15">
      <c r="A11" s="844" t="s">
        <v>87</v>
      </c>
      <c r="B11" s="3418" t="n">
        <v>1843610.2518486092</v>
      </c>
      <c r="C11" s="3418" t="s">
        <v>2950</v>
      </c>
      <c r="D11" s="3418" t="n">
        <v>73.7159308067807</v>
      </c>
      <c r="E11" s="3418" t="n">
        <v>3.75450533420972</v>
      </c>
      <c r="F11" s="3418" t="n">
        <v>1.98922370563332</v>
      </c>
      <c r="G11" s="3418" t="n">
        <v>135903.44575994363</v>
      </c>
      <c r="H11" s="3418" t="n">
        <v>6.92184452476932</v>
      </c>
      <c r="I11" s="3418" t="n">
        <v>3.66735321692586</v>
      </c>
      <c r="J11" s="3418" t="s">
        <v>2947</v>
      </c>
    </row>
    <row r="12" spans="1:10" ht="12" customHeight="1" x14ac:dyDescent="0.15">
      <c r="A12" s="844" t="s">
        <v>88</v>
      </c>
      <c r="B12" s="3418" t="n">
        <v>409078.4895334872</v>
      </c>
      <c r="C12" s="3418" t="s">
        <v>2950</v>
      </c>
      <c r="D12" s="3418" t="n">
        <v>100.782764257068</v>
      </c>
      <c r="E12" s="3418" t="n">
        <v>4.03935889574221</v>
      </c>
      <c r="F12" s="3418" t="n">
        <v>1.67552218875285</v>
      </c>
      <c r="G12" s="3418" t="n">
        <v>41228.0609732909</v>
      </c>
      <c r="H12" s="3418" t="n">
        <v>1.65241483575388</v>
      </c>
      <c r="I12" s="3418" t="n">
        <v>0.68542008615486</v>
      </c>
      <c r="J12" s="3418" t="s">
        <v>2947</v>
      </c>
    </row>
    <row r="13" spans="1:10" ht="12" customHeight="1" x14ac:dyDescent="0.15">
      <c r="A13" s="844" t="s">
        <v>89</v>
      </c>
      <c r="B13" s="3418" t="n">
        <v>988802.2218067575</v>
      </c>
      <c r="C13" s="3418" t="s">
        <v>2950</v>
      </c>
      <c r="D13" s="3418" t="n">
        <v>56.34238970473505</v>
      </c>
      <c r="E13" s="3418" t="n">
        <v>36.40566157859127</v>
      </c>
      <c r="F13" s="3418" t="n">
        <v>0.7854605714339</v>
      </c>
      <c r="G13" s="3418" t="n">
        <v>55711.48012194419</v>
      </c>
      <c r="H13" s="3418" t="n">
        <v>35.99799905525595</v>
      </c>
      <c r="I13" s="3418" t="n">
        <v>0.77666515817545</v>
      </c>
      <c r="J13" s="3418" t="s">
        <v>2947</v>
      </c>
    </row>
    <row r="14" spans="1:10" ht="12" customHeight="1" x14ac:dyDescent="0.15">
      <c r="A14" s="844" t="s">
        <v>103</v>
      </c>
      <c r="B14" s="3418" t="n">
        <v>47453.93537816857</v>
      </c>
      <c r="C14" s="3418" t="s">
        <v>2950</v>
      </c>
      <c r="D14" s="3418" t="n">
        <v>50.15627788089789</v>
      </c>
      <c r="E14" s="3418" t="n">
        <v>8.47153661233639</v>
      </c>
      <c r="F14" s="3418" t="n">
        <v>3.54751614429006</v>
      </c>
      <c r="G14" s="3418" t="n">
        <v>2380.112769369594</v>
      </c>
      <c r="H14" s="3418" t="n">
        <v>0.4020077509556</v>
      </c>
      <c r="I14" s="3418" t="n">
        <v>0.16834360186415</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260661.6374454211</v>
      </c>
      <c r="C16" s="3418" t="s">
        <v>2950</v>
      </c>
      <c r="D16" s="3418" t="n">
        <v>99.67333714062244</v>
      </c>
      <c r="E16" s="3418" t="n">
        <v>102.78940475202955</v>
      </c>
      <c r="F16" s="3418" t="n">
        <v>3.15905029088704</v>
      </c>
      <c r="G16" s="3416" t="s">
        <v>1185</v>
      </c>
      <c r="H16" s="3418" t="n">
        <v>26.79325455470417</v>
      </c>
      <c r="I16" s="3418" t="n">
        <v>0.82344322159505</v>
      </c>
      <c r="J16" s="3418" t="s">
        <v>2947</v>
      </c>
    </row>
    <row r="17" spans="1:10" ht="12" customHeight="1" x14ac:dyDescent="0.15">
      <c r="A17" s="860" t="s">
        <v>95</v>
      </c>
      <c r="B17" s="3418" t="n">
        <v>963505.6608330491</v>
      </c>
      <c r="C17" s="3418" t="s">
        <v>2950</v>
      </c>
      <c r="D17" s="3416" t="s">
        <v>1185</v>
      </c>
      <c r="E17" s="3416" t="s">
        <v>1185</v>
      </c>
      <c r="F17" s="3416" t="s">
        <v>1185</v>
      </c>
      <c r="G17" s="3418" t="n">
        <v>69370.84281698632</v>
      </c>
      <c r="H17" s="3418" t="n">
        <v>3.20020609063361</v>
      </c>
      <c r="I17" s="3418" t="n">
        <v>1.62805056924557</v>
      </c>
      <c r="J17" s="3418" t="s">
        <v>2947</v>
      </c>
    </row>
    <row r="18" spans="1:10" ht="12" customHeight="1" x14ac:dyDescent="0.15">
      <c r="A18" s="849" t="s">
        <v>87</v>
      </c>
      <c r="B18" s="3418" t="n">
        <v>248134.83455647805</v>
      </c>
      <c r="C18" s="3418" t="s">
        <v>2950</v>
      </c>
      <c r="D18" s="3418" t="n">
        <v>67.26147618941128</v>
      </c>
      <c r="E18" s="3418" t="n">
        <v>1.7482613990199</v>
      </c>
      <c r="F18" s="3418" t="n">
        <v>0.31702648952566</v>
      </c>
      <c r="G18" s="3418" t="n">
        <v>16689.915266284057</v>
      </c>
      <c r="H18" s="3418" t="n">
        <v>0.43380455300728</v>
      </c>
      <c r="I18" s="3418" t="n">
        <v>0.07866531552847</v>
      </c>
      <c r="J18" s="3418" t="s">
        <v>2947</v>
      </c>
    </row>
    <row r="19" spans="1:10" ht="12" customHeight="1" x14ac:dyDescent="0.15">
      <c r="A19" s="849" t="s">
        <v>88</v>
      </c>
      <c r="B19" s="3418" t="n">
        <v>370010.12882757495</v>
      </c>
      <c r="C19" s="3418" t="s">
        <v>2950</v>
      </c>
      <c r="D19" s="3418" t="n">
        <v>97.33627561283319</v>
      </c>
      <c r="E19" s="3418" t="n">
        <v>1.01882937752183</v>
      </c>
      <c r="F19" s="3418" t="n">
        <v>1.74505600154503</v>
      </c>
      <c r="G19" s="3418" t="n">
        <v>36015.40787910075</v>
      </c>
      <c r="H19" s="3418" t="n">
        <v>0.37697718923017</v>
      </c>
      <c r="I19" s="3418" t="n">
        <v>0.64568839594301</v>
      </c>
      <c r="J19" s="3418" t="s">
        <v>2947</v>
      </c>
    </row>
    <row r="20" spans="1:10" ht="12" customHeight="1" x14ac:dyDescent="0.15">
      <c r="A20" s="849" t="s">
        <v>89</v>
      </c>
      <c r="B20" s="3418" t="n">
        <v>268336.8226214715</v>
      </c>
      <c r="C20" s="3418" t="s">
        <v>2950</v>
      </c>
      <c r="D20" s="3418" t="n">
        <v>56.29664815289844</v>
      </c>
      <c r="E20" s="3418" t="n">
        <v>7.21511405088118</v>
      </c>
      <c r="F20" s="3418" t="n">
        <v>2.10966498127221</v>
      </c>
      <c r="G20" s="3418" t="n">
        <v>15106.4636895877</v>
      </c>
      <c r="H20" s="3418" t="n">
        <v>1.93608077926499</v>
      </c>
      <c r="I20" s="3418" t="n">
        <v>0.56610079787037</v>
      </c>
      <c r="J20" s="3418" t="s">
        <v>2947</v>
      </c>
    </row>
    <row r="21" spans="1:10" ht="13.5" customHeight="1" x14ac:dyDescent="0.15">
      <c r="A21" s="849" t="s">
        <v>103</v>
      </c>
      <c r="B21" s="3418" t="n">
        <v>32508.409835469953</v>
      </c>
      <c r="C21" s="3418" t="s">
        <v>2950</v>
      </c>
      <c r="D21" s="3418" t="n">
        <v>47.95854334015202</v>
      </c>
      <c r="E21" s="3418" t="n">
        <v>0.0875463040356</v>
      </c>
      <c r="F21" s="3418" t="n">
        <v>3.54130006624041</v>
      </c>
      <c r="G21" s="3418" t="n">
        <v>1559.05598201381</v>
      </c>
      <c r="H21" s="3418" t="n">
        <v>0.00284599113117</v>
      </c>
      <c r="I21" s="3418" t="n">
        <v>0.11512203390372</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44515.46499205461</v>
      </c>
      <c r="C23" s="3418" t="s">
        <v>2950</v>
      </c>
      <c r="D23" s="3418" t="n">
        <v>97.50785927378321</v>
      </c>
      <c r="E23" s="3418" t="n">
        <v>10.12002408781774</v>
      </c>
      <c r="F23" s="3418" t="n">
        <v>4.99767948149499</v>
      </c>
      <c r="G23" s="3418" t="n">
        <v>4340.607695952284</v>
      </c>
      <c r="H23" s="3418" t="n">
        <v>0.450497578</v>
      </c>
      <c r="I23" s="3418" t="n">
        <v>0.222474026</v>
      </c>
      <c r="J23" s="3418" t="s">
        <v>2947</v>
      </c>
    </row>
    <row r="24" spans="1:10" ht="12" customHeight="1" x14ac:dyDescent="0.15">
      <c r="A24" s="851" t="s">
        <v>1952</v>
      </c>
      <c r="B24" s="3418" t="n">
        <v>755865.8577426804</v>
      </c>
      <c r="C24" s="3418" t="s">
        <v>2950</v>
      </c>
      <c r="D24" s="3416" t="s">
        <v>1185</v>
      </c>
      <c r="E24" s="3416" t="s">
        <v>1185</v>
      </c>
      <c r="F24" s="3416" t="s">
        <v>1185</v>
      </c>
      <c r="G24" s="3418" t="n">
        <v>58222.42504791839</v>
      </c>
      <c r="H24" s="3418" t="n">
        <v>1.91810577060382</v>
      </c>
      <c r="I24" s="3418" t="n">
        <v>1.58561193214013</v>
      </c>
      <c r="J24" s="3418" t="s">
        <v>2947</v>
      </c>
    </row>
    <row r="25" spans="1:10" ht="12" customHeight="1" x14ac:dyDescent="0.15">
      <c r="A25" s="849" t="s">
        <v>87</v>
      </c>
      <c r="B25" s="3418" t="n">
        <v>121866.00971545988</v>
      </c>
      <c r="C25" s="3418" t="s">
        <v>2950</v>
      </c>
      <c r="D25" s="3418" t="n">
        <v>79.81987826886471</v>
      </c>
      <c r="E25" s="3418" t="n">
        <v>2.43850677837933</v>
      </c>
      <c r="F25" s="3418" t="n">
        <v>0.52432544649244</v>
      </c>
      <c r="G25" s="3418" t="n">
        <v>9727.330060600292</v>
      </c>
      <c r="H25" s="3418" t="n">
        <v>0.29717109074519</v>
      </c>
      <c r="I25" s="3418" t="n">
        <v>0.06389744995631</v>
      </c>
      <c r="J25" s="3418" t="s">
        <v>2947</v>
      </c>
    </row>
    <row r="26" spans="1:10" ht="12" customHeight="1" x14ac:dyDescent="0.15">
      <c r="A26" s="849" t="s">
        <v>88</v>
      </c>
      <c r="B26" s="3418" t="n">
        <v>363572.70664867497</v>
      </c>
      <c r="C26" s="3418" t="s">
        <v>2950</v>
      </c>
      <c r="D26" s="3418" t="n">
        <v>98.31371973595593</v>
      </c>
      <c r="E26" s="3418" t="n">
        <v>1.0191627711709</v>
      </c>
      <c r="F26" s="3418" t="n">
        <v>1.7741833816099</v>
      </c>
      <c r="G26" s="3418" t="n">
        <v>35744.18518510075</v>
      </c>
      <c r="H26" s="3418" t="n">
        <v>0.37053976723017</v>
      </c>
      <c r="I26" s="3418" t="n">
        <v>0.64504465414301</v>
      </c>
      <c r="J26" s="3418" t="s">
        <v>2947</v>
      </c>
    </row>
    <row r="27" spans="1:10" ht="12" customHeight="1" x14ac:dyDescent="0.15">
      <c r="A27" s="849" t="s">
        <v>89</v>
      </c>
      <c r="B27" s="3418" t="n">
        <v>198221.81423102098</v>
      </c>
      <c r="C27" s="3418" t="s">
        <v>2950</v>
      </c>
      <c r="D27" s="3418" t="n">
        <v>56.58220976005434</v>
      </c>
      <c r="E27" s="3418" t="n">
        <v>4.60981093185938</v>
      </c>
      <c r="F27" s="3418" t="n">
        <v>2.79789386226941</v>
      </c>
      <c r="G27" s="3418" t="n">
        <v>11215.828271838154</v>
      </c>
      <c r="H27" s="3418" t="n">
        <v>0.91376508617516</v>
      </c>
      <c r="I27" s="3418" t="n">
        <v>0.55460359740488</v>
      </c>
      <c r="J27" s="3418" t="s">
        <v>2947</v>
      </c>
    </row>
    <row r="28" spans="1:10" ht="12" customHeight="1" x14ac:dyDescent="0.15">
      <c r="A28" s="849" t="s">
        <v>103</v>
      </c>
      <c r="B28" s="3418" t="n">
        <v>31548.31715546995</v>
      </c>
      <c r="C28" s="3418" t="s">
        <v>2950</v>
      </c>
      <c r="D28" s="3418" t="n">
        <v>48.65811139194272</v>
      </c>
      <c r="E28" s="3418" t="n">
        <v>0.0597780998589</v>
      </c>
      <c r="F28" s="3418" t="n">
        <v>3.64602726887404</v>
      </c>
      <c r="G28" s="3418" t="n">
        <v>1535.0815303791944</v>
      </c>
      <c r="H28" s="3418" t="n">
        <v>0.0018858984533</v>
      </c>
      <c r="I28" s="3418" t="n">
        <v>0.11502602463593</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40657.00999205461</v>
      </c>
      <c r="C30" s="3418" t="s">
        <v>2950</v>
      </c>
      <c r="D30" s="3418" t="n">
        <v>96.1325177802326</v>
      </c>
      <c r="E30" s="3418" t="n">
        <v>8.23336315349843</v>
      </c>
      <c r="F30" s="3418" t="n">
        <v>5.09236183478472</v>
      </c>
      <c r="G30" s="3418" t="n">
        <v>3908.4607359522843</v>
      </c>
      <c r="H30" s="3418" t="n">
        <v>0.334743928</v>
      </c>
      <c r="I30" s="3418" t="n">
        <v>0.207040206</v>
      </c>
      <c r="J30" s="3418" t="s">
        <v>2947</v>
      </c>
    </row>
    <row r="31" spans="1:10" ht="12" customHeight="1" x14ac:dyDescent="0.15">
      <c r="A31" s="3433" t="s">
        <v>2951</v>
      </c>
      <c r="B31" s="3418" t="n">
        <v>754828.9576441044</v>
      </c>
      <c r="C31" s="3418" t="s">
        <v>2950</v>
      </c>
      <c r="D31" s="3416" t="s">
        <v>1185</v>
      </c>
      <c r="E31" s="3416" t="s">
        <v>1185</v>
      </c>
      <c r="F31" s="3416" t="s">
        <v>1185</v>
      </c>
      <c r="G31" s="3418" t="n">
        <v>58188.80443991839</v>
      </c>
      <c r="H31" s="3418" t="n">
        <v>1.91245092960382</v>
      </c>
      <c r="I31" s="3418" t="n">
        <v>1.58184218314013</v>
      </c>
      <c r="J31" s="3418" t="s">
        <v>2947</v>
      </c>
    </row>
    <row r="32">
      <c r="A32" s="3438" t="s">
        <v>2952</v>
      </c>
      <c r="B32" s="3415" t="n">
        <v>121795.79891545988</v>
      </c>
      <c r="C32" s="3418" t="s">
        <v>2950</v>
      </c>
      <c r="D32" s="3418" t="n">
        <v>79.82317557068248</v>
      </c>
      <c r="E32" s="3418" t="n">
        <v>2.43939366867175</v>
      </c>
      <c r="F32" s="3418" t="n">
        <v>0.5243971181686</v>
      </c>
      <c r="G32" s="3415" t="n">
        <v>9722.127440600292</v>
      </c>
      <c r="H32" s="3415" t="n">
        <v>0.29710790074519</v>
      </c>
      <c r="I32" s="3415" t="n">
        <v>0.06386936595631</v>
      </c>
      <c r="J32" s="3415" t="s">
        <v>2947</v>
      </c>
    </row>
    <row r="33">
      <c r="A33" s="3438" t="s">
        <v>2953</v>
      </c>
      <c r="B33" s="3415" t="n">
        <v>363572.70664867497</v>
      </c>
      <c r="C33" s="3418" t="s">
        <v>2950</v>
      </c>
      <c r="D33" s="3418" t="n">
        <v>98.31371973595593</v>
      </c>
      <c r="E33" s="3418" t="n">
        <v>1.0191627711709</v>
      </c>
      <c r="F33" s="3418" t="n">
        <v>1.7741833816099</v>
      </c>
      <c r="G33" s="3415" t="n">
        <v>35744.18518510075</v>
      </c>
      <c r="H33" s="3415" t="n">
        <v>0.37053976723017</v>
      </c>
      <c r="I33" s="3415" t="n">
        <v>0.64504465414301</v>
      </c>
      <c r="J33" s="3415" t="s">
        <v>2947</v>
      </c>
    </row>
    <row r="34">
      <c r="A34" s="3438" t="s">
        <v>2954</v>
      </c>
      <c r="B34" s="3415" t="n">
        <v>197717.621121621</v>
      </c>
      <c r="C34" s="3418" t="s">
        <v>2950</v>
      </c>
      <c r="D34" s="3418" t="n">
        <v>56.58276799191562</v>
      </c>
      <c r="E34" s="3418" t="n">
        <v>4.61901619084012</v>
      </c>
      <c r="F34" s="3418" t="n">
        <v>2.80247861197986</v>
      </c>
      <c r="G34" s="3415" t="n">
        <v>11187.410283838155</v>
      </c>
      <c r="H34" s="3415" t="n">
        <v>0.91326089317516</v>
      </c>
      <c r="I34" s="3415" t="n">
        <v>0.55409940440488</v>
      </c>
      <c r="J34" s="3415" t="s">
        <v>2947</v>
      </c>
    </row>
    <row r="35">
      <c r="A35" s="3438" t="s">
        <v>2955</v>
      </c>
      <c r="B35" s="3415" t="n">
        <v>31548.31715546995</v>
      </c>
      <c r="C35" s="3418" t="s">
        <v>2950</v>
      </c>
      <c r="D35" s="3418" t="n">
        <v>48.65811139194272</v>
      </c>
      <c r="E35" s="3418" t="n">
        <v>0.0597780998589</v>
      </c>
      <c r="F35" s="3418" t="n">
        <v>3.64602726887404</v>
      </c>
      <c r="G35" s="3415" t="n">
        <v>1535.0815303791944</v>
      </c>
      <c r="H35" s="3415" t="n">
        <v>0.0018858984533</v>
      </c>
      <c r="I35" s="3415" t="n">
        <v>0.11502602463593</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40194.51380287861</v>
      </c>
      <c r="C37" s="3418" t="s">
        <v>2950</v>
      </c>
      <c r="D37" s="3418" t="n">
        <v>95.94993937924856</v>
      </c>
      <c r="E37" s="3418" t="n">
        <v>8.20152898519178</v>
      </c>
      <c r="F37" s="3418" t="n">
        <v>5.07041172333833</v>
      </c>
      <c r="G37" s="3415" t="n">
        <v>3856.661162764572</v>
      </c>
      <c r="H37" s="3415" t="n">
        <v>0.32965647</v>
      </c>
      <c r="I37" s="3415" t="n">
        <v>0.203802734</v>
      </c>
      <c r="J37" s="3415" t="s">
        <v>2947</v>
      </c>
    </row>
    <row r="38">
      <c r="A38" s="3433" t="s">
        <v>2956</v>
      </c>
      <c r="B38" s="3418" t="n">
        <v>1036.9000985760001</v>
      </c>
      <c r="C38" s="3418" t="s">
        <v>2950</v>
      </c>
      <c r="D38" s="3416" t="s">
        <v>1185</v>
      </c>
      <c r="E38" s="3416" t="s">
        <v>1185</v>
      </c>
      <c r="F38" s="3416" t="s">
        <v>1185</v>
      </c>
      <c r="G38" s="3418" t="n">
        <v>33.620608</v>
      </c>
      <c r="H38" s="3418" t="n">
        <v>0.005654841</v>
      </c>
      <c r="I38" s="3418" t="n">
        <v>0.003769749</v>
      </c>
      <c r="J38" s="3418" t="s">
        <v>2947</v>
      </c>
    </row>
    <row r="39">
      <c r="A39" s="3438" t="s">
        <v>2952</v>
      </c>
      <c r="B39" s="3415" t="n">
        <v>70.2108</v>
      </c>
      <c r="C39" s="3418" t="s">
        <v>2950</v>
      </c>
      <c r="D39" s="3418" t="n">
        <v>74.09999601200954</v>
      </c>
      <c r="E39" s="3418" t="n">
        <v>0.90000398799045</v>
      </c>
      <c r="F39" s="3418" t="n">
        <v>0.39999544229663</v>
      </c>
      <c r="G39" s="3415" t="n">
        <v>5.20262</v>
      </c>
      <c r="H39" s="3415" t="n">
        <v>6.319E-5</v>
      </c>
      <c r="I39" s="3415" t="n">
        <v>2.8084E-5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504.1931094</v>
      </c>
      <c r="C41" s="3418" t="s">
        <v>2950</v>
      </c>
      <c r="D41" s="3418" t="n">
        <v>56.36330102531147</v>
      </c>
      <c r="E41" s="3418" t="n">
        <v>0.99999978301964</v>
      </c>
      <c r="F41" s="3418" t="n">
        <v>0.99999978301964</v>
      </c>
      <c r="G41" s="3415" t="n">
        <v>28.417988</v>
      </c>
      <c r="H41" s="3415" t="n">
        <v>5.04193E-4</v>
      </c>
      <c r="I41" s="3415" t="n">
        <v>5.04193E-4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462.496189176</v>
      </c>
      <c r="C44" s="3418" t="s">
        <v>2950</v>
      </c>
      <c r="D44" s="3418" t="n">
        <v>112.00000000000001</v>
      </c>
      <c r="E44" s="3418" t="n">
        <v>10.9999998250018</v>
      </c>
      <c r="F44" s="3418" t="n">
        <v>6.99999713677208</v>
      </c>
      <c r="G44" s="3415" t="n">
        <v>51.799573187712</v>
      </c>
      <c r="H44" s="3415" t="n">
        <v>0.005087458</v>
      </c>
      <c r="I44" s="3415" t="n">
        <v>0.003237472</v>
      </c>
      <c r="J44" s="3415" t="s">
        <v>2947</v>
      </c>
    </row>
    <row r="45" spans="1:10" ht="12" customHeight="1" x14ac:dyDescent="0.15">
      <c r="A45" s="856" t="s">
        <v>20</v>
      </c>
      <c r="B45" s="3418" t="n">
        <v>186753.6579943363</v>
      </c>
      <c r="C45" s="3418" t="s">
        <v>2950</v>
      </c>
      <c r="D45" s="3416" t="s">
        <v>1185</v>
      </c>
      <c r="E45" s="3416" t="s">
        <v>1185</v>
      </c>
      <c r="F45" s="3416" t="s">
        <v>1185</v>
      </c>
      <c r="G45" s="3418" t="n">
        <v>10268.967627228569</v>
      </c>
      <c r="H45" s="3418" t="n">
        <v>0.19583371510908</v>
      </c>
      <c r="I45" s="3418" t="n">
        <v>0.02049520356375</v>
      </c>
      <c r="J45" s="3418" t="s">
        <v>2947</v>
      </c>
    </row>
    <row r="46" spans="1:10" ht="12" customHeight="1" x14ac:dyDescent="0.15">
      <c r="A46" s="849" t="s">
        <v>87</v>
      </c>
      <c r="B46" s="3415" t="n">
        <v>125626.53419642936</v>
      </c>
      <c r="C46" s="3418" t="s">
        <v>2950</v>
      </c>
      <c r="D46" s="3418" t="n">
        <v>55.04403597656747</v>
      </c>
      <c r="E46" s="3418" t="n">
        <v>1.07227817904849</v>
      </c>
      <c r="F46" s="3418" t="n">
        <v>0.11448609386065</v>
      </c>
      <c r="G46" s="3415" t="n">
        <v>6914.991467919742</v>
      </c>
      <c r="H46" s="3415" t="n">
        <v>0.13470659132832</v>
      </c>
      <c r="I46" s="3415" t="n">
        <v>0.0143824911854</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60167.03111790693</v>
      </c>
      <c r="C48" s="3418" t="s">
        <v>2950</v>
      </c>
      <c r="D48" s="3418" t="n">
        <v>55.34595351976965</v>
      </c>
      <c r="E48" s="3418" t="n">
        <v>0.99999999975041</v>
      </c>
      <c r="F48" s="3418" t="n">
        <v>0.09999999997955</v>
      </c>
      <c r="G48" s="3415" t="n">
        <v>3330.0017076742115</v>
      </c>
      <c r="H48" s="3415" t="n">
        <v>0.06016703110289</v>
      </c>
      <c r="I48" s="3415" t="n">
        <v>0.00601670311056</v>
      </c>
      <c r="J48" s="3415" t="s">
        <v>2947</v>
      </c>
    </row>
    <row r="49" spans="1:10" ht="12" customHeight="1" x14ac:dyDescent="0.15">
      <c r="A49" s="849" t="s">
        <v>103</v>
      </c>
      <c r="B49" s="3415" t="n">
        <v>960.09268</v>
      </c>
      <c r="C49" s="3418" t="s">
        <v>2950</v>
      </c>
      <c r="D49" s="3418" t="n">
        <v>24.97097637971325</v>
      </c>
      <c r="E49" s="3418" t="n">
        <v>0.99999999778146</v>
      </c>
      <c r="F49" s="3418" t="n">
        <v>0.09999999978127</v>
      </c>
      <c r="G49" s="3415" t="n">
        <v>23.97445163461559</v>
      </c>
      <c r="H49" s="3415" t="n">
        <v>9.6009267787E-4</v>
      </c>
      <c r="I49" s="3415" t="n">
        <v>9.600926779E-5</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20886.145096032382</v>
      </c>
      <c r="C52" s="3418" t="s">
        <v>2950</v>
      </c>
      <c r="D52" s="3416" t="s">
        <v>1185</v>
      </c>
      <c r="E52" s="3416" t="s">
        <v>1185</v>
      </c>
      <c r="F52" s="3416" t="s">
        <v>1185</v>
      </c>
      <c r="G52" s="3418" t="n">
        <v>879.450141839356</v>
      </c>
      <c r="H52" s="3418" t="n">
        <v>1.08626660492071</v>
      </c>
      <c r="I52" s="3418" t="n">
        <v>0.02194343354169</v>
      </c>
      <c r="J52" s="3418" t="s">
        <v>2947</v>
      </c>
    </row>
    <row r="53" spans="1:10" ht="12" customHeight="1" x14ac:dyDescent="0.15">
      <c r="A53" s="844" t="s">
        <v>87</v>
      </c>
      <c r="B53" s="3418" t="n">
        <v>642.290644588808</v>
      </c>
      <c r="C53" s="3418" t="s">
        <v>2950</v>
      </c>
      <c r="D53" s="3418" t="n">
        <v>74.10000155691593</v>
      </c>
      <c r="E53" s="3418" t="n">
        <v>2.99999844307802</v>
      </c>
      <c r="F53" s="3418" t="n">
        <v>0.60000000001046</v>
      </c>
      <c r="G53" s="3418" t="n">
        <v>47.59373776402321</v>
      </c>
      <c r="H53" s="3418" t="n">
        <v>0.00192687093377</v>
      </c>
      <c r="I53" s="3418" t="n">
        <v>3.8537438676E-4</v>
      </c>
      <c r="J53" s="3418" t="s">
        <v>2947</v>
      </c>
    </row>
    <row r="54" spans="1:10" ht="12" customHeight="1" x14ac:dyDescent="0.15">
      <c r="A54" s="844" t="s">
        <v>88</v>
      </c>
      <c r="B54" s="3418" t="n">
        <v>6437.4221789</v>
      </c>
      <c r="C54" s="3418" t="s">
        <v>2950</v>
      </c>
      <c r="D54" s="3418" t="n">
        <v>42.13218994537739</v>
      </c>
      <c r="E54" s="3418" t="n">
        <v>0.99999997220937</v>
      </c>
      <c r="F54" s="3418" t="n">
        <v>0.09999993508426</v>
      </c>
      <c r="G54" s="3418" t="n">
        <v>271.222694</v>
      </c>
      <c r="H54" s="3418" t="n">
        <v>0.006437422</v>
      </c>
      <c r="I54" s="3418" t="n">
        <v>6.437418E-4</v>
      </c>
      <c r="J54" s="3418" t="s">
        <v>2947</v>
      </c>
    </row>
    <row r="55" spans="1:10" ht="12" customHeight="1" x14ac:dyDescent="0.15">
      <c r="A55" s="844" t="s">
        <v>89</v>
      </c>
      <c r="B55" s="3418" t="n">
        <v>9947.977272543574</v>
      </c>
      <c r="C55" s="3418" t="s">
        <v>2950</v>
      </c>
      <c r="D55" s="3418" t="n">
        <v>56.35655316811813</v>
      </c>
      <c r="E55" s="3418" t="n">
        <v>96.71801971667858</v>
      </c>
      <c r="F55" s="3418" t="n">
        <v>0.55091574948167</v>
      </c>
      <c r="G55" s="3418" t="n">
        <v>560.6337100753327</v>
      </c>
      <c r="H55" s="3418" t="n">
        <v>0.96214866198694</v>
      </c>
      <c r="I55" s="3418" t="n">
        <v>0.00548049735493</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n">
        <v>3858.455</v>
      </c>
      <c r="C58" s="3418" t="s">
        <v>2950</v>
      </c>
      <c r="D58" s="3418" t="n">
        <v>112.0</v>
      </c>
      <c r="E58" s="3418" t="n">
        <v>30.0</v>
      </c>
      <c r="F58" s="3418" t="n">
        <v>4.0</v>
      </c>
      <c r="G58" s="3418" t="n">
        <v>432.14696</v>
      </c>
      <c r="H58" s="3418" t="n">
        <v>0.11575365</v>
      </c>
      <c r="I58" s="3418" t="n">
        <v>0.01543382</v>
      </c>
      <c r="J58" s="3418" t="s">
        <v>2947</v>
      </c>
    </row>
    <row r="59" spans="1:10" ht="12.75" customHeight="1" x14ac:dyDescent="0.15">
      <c r="A59" s="3433" t="s">
        <v>2957</v>
      </c>
      <c r="B59" s="3418" t="n">
        <v>6437.4221789</v>
      </c>
      <c r="C59" s="3418" t="s">
        <v>2950</v>
      </c>
      <c r="D59" s="3416" t="s">
        <v>1185</v>
      </c>
      <c r="E59" s="3416" t="s">
        <v>1185</v>
      </c>
      <c r="F59" s="3416" t="s">
        <v>1185</v>
      </c>
      <c r="G59" s="3418" t="n">
        <v>271.222694</v>
      </c>
      <c r="H59" s="3418" t="n">
        <v>0.006437422</v>
      </c>
      <c r="I59" s="3418" t="n">
        <v>6.437418E-4</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6437.4221789</v>
      </c>
      <c r="C61" s="3418" t="s">
        <v>2950</v>
      </c>
      <c r="D61" s="3418" t="n">
        <v>42.13218994537739</v>
      </c>
      <c r="E61" s="3418" t="n">
        <v>0.99999997220937</v>
      </c>
      <c r="F61" s="3418" t="n">
        <v>0.09999993508426</v>
      </c>
      <c r="G61" s="3415" t="n">
        <v>271.222694</v>
      </c>
      <c r="H61" s="3415" t="n">
        <v>0.006437422</v>
      </c>
      <c r="I61" s="3415" t="n">
        <v>6.437418E-4</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127.2</v>
      </c>
      <c r="C66" s="3418" t="s">
        <v>2950</v>
      </c>
      <c r="D66" s="3416" t="s">
        <v>1185</v>
      </c>
      <c r="E66" s="3416" t="s">
        <v>1185</v>
      </c>
      <c r="F66" s="3416" t="s">
        <v>1185</v>
      </c>
      <c r="G66" s="3418" t="n">
        <v>9.42552</v>
      </c>
      <c r="H66" s="3418" t="n">
        <v>3.816E-4</v>
      </c>
      <c r="I66" s="3418" t="n">
        <v>7.632E-5</v>
      </c>
      <c r="J66" s="3418" t="s">
        <v>2947</v>
      </c>
    </row>
    <row r="67">
      <c r="A67" s="3438" t="s">
        <v>2952</v>
      </c>
      <c r="B67" s="3415" t="n">
        <v>127.2</v>
      </c>
      <c r="C67" s="3418" t="s">
        <v>2950</v>
      </c>
      <c r="D67" s="3418" t="n">
        <v>74.1</v>
      </c>
      <c r="E67" s="3418" t="n">
        <v>3.0</v>
      </c>
      <c r="F67" s="3418" t="n">
        <v>0.6</v>
      </c>
      <c r="G67" s="3415" t="n">
        <v>9.42552</v>
      </c>
      <c r="H67" s="3415" t="n">
        <v>3.816E-4</v>
      </c>
      <c r="I67" s="3415" t="n">
        <v>7.632E-5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13869.36947955373</v>
      </c>
      <c r="C73" s="3418" t="s">
        <v>2950</v>
      </c>
      <c r="D73" s="3416" t="s">
        <v>1185</v>
      </c>
      <c r="E73" s="3416" t="s">
        <v>1185</v>
      </c>
      <c r="F73" s="3416" t="s">
        <v>1185</v>
      </c>
      <c r="G73" s="3418" t="n">
        <v>573.3166732933731</v>
      </c>
      <c r="H73" s="3418" t="n">
        <v>1.0667704784197</v>
      </c>
      <c r="I73" s="3418" t="n">
        <v>0.0211364928408</v>
      </c>
      <c r="J73" s="3418" t="s">
        <v>2947</v>
      </c>
    </row>
    <row r="74">
      <c r="A74" s="3438" t="s">
        <v>2952</v>
      </c>
      <c r="B74" s="3415" t="n">
        <v>511.317112428808</v>
      </c>
      <c r="C74" s="3418" t="s">
        <v>2950</v>
      </c>
      <c r="D74" s="3418" t="n">
        <v>74.10000195572087</v>
      </c>
      <c r="E74" s="3418" t="n">
        <v>2.99999804425395</v>
      </c>
      <c r="F74" s="3418" t="n">
        <v>0.60000000000531</v>
      </c>
      <c r="G74" s="3415" t="n">
        <v>37.88859903096822</v>
      </c>
      <c r="H74" s="3415" t="n">
        <v>0.00153395033728</v>
      </c>
      <c r="I74" s="3415" t="n">
        <v>3.0679026746E-4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9499.597367124923</v>
      </c>
      <c r="C76" s="3418" t="s">
        <v>2950</v>
      </c>
      <c r="D76" s="3418" t="n">
        <v>56.36323873213309</v>
      </c>
      <c r="E76" s="3418" t="n">
        <v>99.94980222722675</v>
      </c>
      <c r="F76" s="3418" t="n">
        <v>0.56801171300306</v>
      </c>
      <c r="G76" s="3415" t="n">
        <v>535.428074262405</v>
      </c>
      <c r="H76" s="3415" t="n">
        <v>0.94948287808242</v>
      </c>
      <c r="I76" s="3415" t="n">
        <v>0.00539588257334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3858.455</v>
      </c>
      <c r="C79" s="3418" t="s">
        <v>2950</v>
      </c>
      <c r="D79" s="3418" t="n">
        <v>112.0</v>
      </c>
      <c r="E79" s="3418" t="n">
        <v>30.0</v>
      </c>
      <c r="F79" s="3418" t="n">
        <v>4.0</v>
      </c>
      <c r="G79" s="3415" t="n">
        <v>432.14696</v>
      </c>
      <c r="H79" s="3415" t="n">
        <v>0.11575365</v>
      </c>
      <c r="I79" s="3415" t="n">
        <v>0.01543382</v>
      </c>
      <c r="J79" s="3415" t="s">
        <v>2947</v>
      </c>
    </row>
    <row r="80">
      <c r="A80" s="3433" t="s">
        <v>2960</v>
      </c>
      <c r="B80" s="3418" t="n">
        <v>452.1534375786519</v>
      </c>
      <c r="C80" s="3418" t="s">
        <v>2950</v>
      </c>
      <c r="D80" s="3416" t="s">
        <v>1185</v>
      </c>
      <c r="E80" s="3416" t="s">
        <v>1185</v>
      </c>
      <c r="F80" s="3416" t="s">
        <v>1185</v>
      </c>
      <c r="G80" s="3418" t="n">
        <v>25.4852545459828</v>
      </c>
      <c r="H80" s="3418" t="n">
        <v>0.01267710450101</v>
      </c>
      <c r="I80" s="3418" t="n">
        <v>8.687890089E-5</v>
      </c>
      <c r="J80" s="3418" t="s">
        <v>2947</v>
      </c>
    </row>
    <row r="81">
      <c r="A81" s="3438" t="s">
        <v>553</v>
      </c>
      <c r="B81" s="3418" t="n">
        <v>452.1534375786519</v>
      </c>
      <c r="C81" s="3418" t="s">
        <v>2950</v>
      </c>
      <c r="D81" s="3416" t="s">
        <v>1185</v>
      </c>
      <c r="E81" s="3416" t="s">
        <v>1185</v>
      </c>
      <c r="F81" s="3416" t="s">
        <v>1185</v>
      </c>
      <c r="G81" s="3418" t="n">
        <v>25.4852545459828</v>
      </c>
      <c r="H81" s="3418" t="n">
        <v>0.01267710450101</v>
      </c>
      <c r="I81" s="3418" t="n">
        <v>8.687890089E-5</v>
      </c>
      <c r="J81" s="3418" t="s">
        <v>2947</v>
      </c>
    </row>
    <row r="82">
      <c r="A82" s="3443" t="s">
        <v>2952</v>
      </c>
      <c r="B82" s="3415" t="n">
        <v>3.77353216</v>
      </c>
      <c r="C82" s="3418" t="s">
        <v>2950</v>
      </c>
      <c r="D82" s="3418" t="n">
        <v>74.09999999973235</v>
      </c>
      <c r="E82" s="3418" t="n">
        <v>3.00000000265004</v>
      </c>
      <c r="F82" s="3418" t="n">
        <v>0.60000000106001</v>
      </c>
      <c r="G82" s="3415" t="n">
        <v>0.27961873305499</v>
      </c>
      <c r="H82" s="3415" t="n">
        <v>1.132059649E-5</v>
      </c>
      <c r="I82" s="3415" t="n">
        <v>2.2641193E-6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448.3799054186519</v>
      </c>
      <c r="C84" s="3418" t="s">
        <v>2950</v>
      </c>
      <c r="D84" s="3418" t="n">
        <v>56.21490951828747</v>
      </c>
      <c r="E84" s="3418" t="n">
        <v>28.24788477684781</v>
      </c>
      <c r="F84" s="3418" t="n">
        <v>0.18871225174776</v>
      </c>
      <c r="G84" s="3415" t="n">
        <v>25.20563581292781</v>
      </c>
      <c r="H84" s="3415" t="n">
        <v>0.01266578390452</v>
      </c>
      <c r="I84" s="3415" t="n">
        <v>8.461478159E-5</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1769.4907916666666</v>
      </c>
      <c r="D10" s="3418" t="n">
        <v>1769.4907916666666</v>
      </c>
      <c r="E10" s="3418" t="s">
        <v>2947</v>
      </c>
      <c r="F10" s="3418" t="s">
        <v>2968</v>
      </c>
      <c r="G10" s="3418" t="n">
        <v>-0.10309006008761</v>
      </c>
      <c r="H10" s="3418" t="n">
        <v>-0.10309006008761</v>
      </c>
      <c r="I10" s="3418" t="n">
        <v>-0.01287651621715</v>
      </c>
      <c r="J10" s="3418" t="n">
        <v>-0.14050126544037</v>
      </c>
      <c r="K10" s="3418" t="s">
        <v>2947</v>
      </c>
      <c r="L10" s="3418" t="s">
        <v>2968</v>
      </c>
      <c r="M10" s="3418" t="n">
        <v>-182.41691203738958</v>
      </c>
      <c r="N10" s="3418" t="n">
        <v>-182.41691203738958</v>
      </c>
      <c r="O10" s="3418" t="n">
        <v>-22.784876875</v>
      </c>
      <c r="P10" s="3418" t="n">
        <v>-248.61569541425567</v>
      </c>
      <c r="Q10" s="3418" t="s">
        <v>2947</v>
      </c>
      <c r="R10" s="3418" t="n">
        <v>1663.997442531034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1091.6821950757576</v>
      </c>
      <c r="D11" s="3418" t="n">
        <v>1091.6821950757576</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677.808596590909</v>
      </c>
      <c r="D12" s="3418" t="n">
        <v>677.808596590909</v>
      </c>
      <c r="E12" s="3418" t="s">
        <v>2947</v>
      </c>
      <c r="F12" s="3418" t="s">
        <v>2947</v>
      </c>
      <c r="G12" s="3418" t="n">
        <v>-0.26912746895638</v>
      </c>
      <c r="H12" s="3418" t="n">
        <v>-0.26912746895638</v>
      </c>
      <c r="I12" s="3418" t="n">
        <v>-0.03361550294522</v>
      </c>
      <c r="J12" s="3418" t="n">
        <v>-0.36679336418081</v>
      </c>
      <c r="K12" s="3418" t="s">
        <v>2947</v>
      </c>
      <c r="L12" s="3418" t="s">
        <v>2947</v>
      </c>
      <c r="M12" s="3418" t="n">
        <v>-182.41691203738958</v>
      </c>
      <c r="N12" s="3418" t="n">
        <v>-182.41691203738958</v>
      </c>
      <c r="O12" s="3418" t="n">
        <v>-22.784876875</v>
      </c>
      <c r="P12" s="3418" t="n">
        <v>-248.61569541425567</v>
      </c>
      <c r="Q12" s="3418" t="s">
        <v>2947</v>
      </c>
      <c r="R12" s="3418" t="n">
        <v>1663.997442531034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52.21953409090908</v>
      </c>
      <c r="D13" s="3418" t="n">
        <v>52.21953409090908</v>
      </c>
      <c r="E13" s="3418" t="s">
        <v>2947</v>
      </c>
      <c r="F13" s="3418" t="s">
        <v>2947</v>
      </c>
      <c r="G13" s="3418" t="n">
        <v>-2.26404310251155</v>
      </c>
      <c r="H13" s="3418" t="n">
        <v>-2.26404310251155</v>
      </c>
      <c r="I13" s="3418" t="n">
        <v>-0.31489345244585</v>
      </c>
      <c r="J13" s="3418" t="n">
        <v>-0.52852261609588</v>
      </c>
      <c r="K13" s="3418" t="s">
        <v>2947</v>
      </c>
      <c r="L13" s="3418" t="s">
        <v>2947</v>
      </c>
      <c r="M13" s="3418" t="n">
        <v>-118.22727597488957</v>
      </c>
      <c r="N13" s="3418" t="n">
        <v>-118.22727597488957</v>
      </c>
      <c r="O13" s="3418" t="n">
        <v>-16.443589375</v>
      </c>
      <c r="P13" s="3418" t="n">
        <v>-27.59920476903508</v>
      </c>
      <c r="Q13" s="3418" t="s">
        <v>2947</v>
      </c>
      <c r="R13" s="3418" t="n">
        <v>594.9902571027243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485.4711761363636</v>
      </c>
      <c r="D14" s="3418" t="n">
        <v>485.4711761363636</v>
      </c>
      <c r="E14" s="3418" t="s">
        <v>2947</v>
      </c>
      <c r="F14" s="3418" t="s">
        <v>2947</v>
      </c>
      <c r="G14" s="3418" t="n">
        <v>-0.08031438459499</v>
      </c>
      <c r="H14" s="3418" t="n">
        <v>-0.08031438459499</v>
      </c>
      <c r="I14" s="3418" t="n">
        <v>-0.00563909508858</v>
      </c>
      <c r="J14" s="3418" t="n">
        <v>-0.31847569460398</v>
      </c>
      <c r="K14" s="3418" t="s">
        <v>2947</v>
      </c>
      <c r="L14" s="3418" t="s">
        <v>2947</v>
      </c>
      <c r="M14" s="3418" t="n">
        <v>-38.99031875</v>
      </c>
      <c r="N14" s="3418" t="n">
        <v>-38.99031875</v>
      </c>
      <c r="O14" s="3418" t="n">
        <v>-2.737618125</v>
      </c>
      <c r="P14" s="3418" t="n">
        <v>-154.61077003023993</v>
      </c>
      <c r="Q14" s="3418" t="s">
        <v>2947</v>
      </c>
      <c r="R14" s="3418" t="n">
        <v>719.9085919858804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132.88616477272728</v>
      </c>
      <c r="D15" s="3418" t="n">
        <v>132.88616477272728</v>
      </c>
      <c r="E15" s="3418" t="s">
        <v>2947</v>
      </c>
      <c r="F15" s="3418" t="s">
        <v>2947</v>
      </c>
      <c r="G15" s="3418" t="n">
        <v>-0.18963085702411</v>
      </c>
      <c r="H15" s="3418" t="n">
        <v>-0.18963085702411</v>
      </c>
      <c r="I15" s="3418" t="n">
        <v>-0.027118469264</v>
      </c>
      <c r="J15" s="3418" t="n">
        <v>-0.49897079642899</v>
      </c>
      <c r="K15" s="3418" t="s">
        <v>2947</v>
      </c>
      <c r="L15" s="3418" t="s">
        <v>2947</v>
      </c>
      <c r="M15" s="3418" t="n">
        <v>-25.1993173125</v>
      </c>
      <c r="N15" s="3418" t="n">
        <v>-25.1993173125</v>
      </c>
      <c r="O15" s="3418" t="n">
        <v>-3.603669375</v>
      </c>
      <c r="P15" s="3418" t="n">
        <v>-66.30631547104126</v>
      </c>
      <c r="Q15" s="3418" t="s">
        <v>2947</v>
      </c>
      <c r="R15" s="3418" t="n">
        <v>348.7341079146516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0.15641287878788</v>
      </c>
      <c r="D16" s="3418" t="n">
        <v>0.15641287878788</v>
      </c>
      <c r="E16" s="3418" t="s">
        <v>2947</v>
      </c>
      <c r="F16" s="3418" t="s">
        <v>2947</v>
      </c>
      <c r="G16" s="3418" t="s">
        <v>2947</v>
      </c>
      <c r="H16" s="3418" t="s">
        <v>2947</v>
      </c>
      <c r="I16" s="3418" t="s">
        <v>2947</v>
      </c>
      <c r="J16" s="3418" t="n">
        <v>-0.63553042888622</v>
      </c>
      <c r="K16" s="3418" t="s">
        <v>2947</v>
      </c>
      <c r="L16" s="3418" t="s">
        <v>2947</v>
      </c>
      <c r="M16" s="3418" t="s">
        <v>2947</v>
      </c>
      <c r="N16" s="3418" t="s">
        <v>2947</v>
      </c>
      <c r="O16" s="3418" t="s">
        <v>2947</v>
      </c>
      <c r="P16" s="3418" t="n">
        <v>-0.09940514393939</v>
      </c>
      <c r="Q16" s="3418" t="s">
        <v>2947</v>
      </c>
      <c r="R16" s="3418" t="n">
        <v>0.36448552777776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7.07530871212121</v>
      </c>
      <c r="D17" s="3418" t="n">
        <v>7.07530871212121</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414.24402083333337</v>
      </c>
      <c r="D10" s="3418" t="n">
        <v>414.24402083333337</v>
      </c>
      <c r="E10" s="3418" t="s">
        <v>2947</v>
      </c>
      <c r="F10" s="3418" t="s">
        <v>2942</v>
      </c>
      <c r="G10" s="3418" t="n">
        <v>-7.8382127846E-4</v>
      </c>
      <c r="H10" s="3418" t="n">
        <v>-7.8382127846E-4</v>
      </c>
      <c r="I10" s="3418" t="n">
        <v>-6.163235207E-5</v>
      </c>
      <c r="J10" s="3418" t="n">
        <v>-0.00271836966886</v>
      </c>
      <c r="K10" s="3418" t="s">
        <v>2947</v>
      </c>
      <c r="L10" s="3418" t="s">
        <v>2942</v>
      </c>
      <c r="M10" s="3418" t="n">
        <v>-0.32469327800547</v>
      </c>
      <c r="N10" s="3418" t="n">
        <v>-0.32469327800547</v>
      </c>
      <c r="O10" s="3418" t="n">
        <v>-0.02553083333334</v>
      </c>
      <c r="P10" s="3418" t="n">
        <v>-1.12606838174009</v>
      </c>
      <c r="Q10" s="3418" t="s">
        <v>2947</v>
      </c>
      <c r="R10" s="3418" t="n">
        <v>5.41307247462264</v>
      </c>
      <c r="S10" s="26"/>
      <c r="T10" s="26"/>
    </row>
    <row r="11" spans="1:20" ht="14" x14ac:dyDescent="0.15">
      <c r="A11" s="1472" t="s">
        <v>1423</v>
      </c>
      <c r="B11" s="3416" t="s">
        <v>1185</v>
      </c>
      <c r="C11" s="3418" t="n">
        <v>413.7018541666667</v>
      </c>
      <c r="D11" s="3415" t="n">
        <v>413.7018541666667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0.54216666666667</v>
      </c>
      <c r="D12" s="3418" t="n">
        <v>0.54216666666667</v>
      </c>
      <c r="E12" s="3418" t="s">
        <v>2947</v>
      </c>
      <c r="F12" s="3418" t="s">
        <v>2942</v>
      </c>
      <c r="G12" s="3418" t="n">
        <v>-0.59888093084316</v>
      </c>
      <c r="H12" s="3418" t="n">
        <v>-0.59888093084316</v>
      </c>
      <c r="I12" s="3418" t="n">
        <v>-0.04709037811252</v>
      </c>
      <c r="J12" s="3418" t="n">
        <v>-2.07697826327713</v>
      </c>
      <c r="K12" s="3418" t="s">
        <v>2947</v>
      </c>
      <c r="L12" s="3418" t="s">
        <v>2942</v>
      </c>
      <c r="M12" s="3418" t="n">
        <v>-0.32469327800547</v>
      </c>
      <c r="N12" s="3418" t="n">
        <v>-0.32469327800547</v>
      </c>
      <c r="O12" s="3418" t="n">
        <v>-0.02553083333334</v>
      </c>
      <c r="P12" s="3418" t="n">
        <v>-1.12606838174009</v>
      </c>
      <c r="Q12" s="3418" t="s">
        <v>2947</v>
      </c>
      <c r="R12" s="3418" t="n">
        <v>5.41307247462264</v>
      </c>
      <c r="S12" s="26"/>
      <c r="T12" s="26"/>
    </row>
    <row r="13" spans="1:20" ht="13" x14ac:dyDescent="0.15">
      <c r="A13" s="1470" t="s">
        <v>853</v>
      </c>
      <c r="B13" s="3416"/>
      <c r="C13" s="3418" t="n">
        <v>0.16999053030303</v>
      </c>
      <c r="D13" s="3418" t="n">
        <v>0.16999053030303</v>
      </c>
      <c r="E13" s="3418" t="s">
        <v>2947</v>
      </c>
      <c r="F13" s="3418" t="s">
        <v>2943</v>
      </c>
      <c r="G13" s="3418" t="n">
        <v>-0.3691585960324</v>
      </c>
      <c r="H13" s="3418" t="n">
        <v>-0.3691585960324</v>
      </c>
      <c r="I13" s="3418" t="n">
        <v>-0.03859651272912</v>
      </c>
      <c r="J13" s="3418" t="n">
        <v>-2.60805810894454</v>
      </c>
      <c r="K13" s="3418" t="s">
        <v>2947</v>
      </c>
      <c r="L13" s="3418" t="s">
        <v>2943</v>
      </c>
      <c r="M13" s="3418" t="n">
        <v>-0.06275346550547</v>
      </c>
      <c r="N13" s="3418" t="n">
        <v>-0.06275346550547</v>
      </c>
      <c r="O13" s="3418" t="n">
        <v>-0.00656104166667</v>
      </c>
      <c r="P13" s="3418" t="n">
        <v>-0.4433451810006</v>
      </c>
      <c r="Q13" s="3418" t="s">
        <v>2947</v>
      </c>
      <c r="R13" s="3418" t="n">
        <v>1.87975218996672</v>
      </c>
      <c r="S13" s="26"/>
      <c r="T13" s="26"/>
    </row>
    <row r="14" spans="1:20" ht="13" x14ac:dyDescent="0.15">
      <c r="A14" s="1470" t="s">
        <v>854</v>
      </c>
      <c r="B14" s="3416"/>
      <c r="C14" s="3418" t="n">
        <v>0.27639962121212</v>
      </c>
      <c r="D14" s="3418" t="n">
        <v>0.27639962121212</v>
      </c>
      <c r="E14" s="3418" t="s">
        <v>2947</v>
      </c>
      <c r="F14" s="3418" t="s">
        <v>2943</v>
      </c>
      <c r="G14" s="3418" t="n">
        <v>-0.91894421641918</v>
      </c>
      <c r="H14" s="3418" t="n">
        <v>-0.91894421641918</v>
      </c>
      <c r="I14" s="3418" t="n">
        <v>-0.06452161519539</v>
      </c>
      <c r="J14" s="3418" t="n">
        <v>-1.71128991952327</v>
      </c>
      <c r="K14" s="3418" t="s">
        <v>2947</v>
      </c>
      <c r="L14" s="3418" t="s">
        <v>2943</v>
      </c>
      <c r="M14" s="3418" t="n">
        <v>-0.25399583333333</v>
      </c>
      <c r="N14" s="3418" t="n">
        <v>-0.25399583333333</v>
      </c>
      <c r="O14" s="3418" t="n">
        <v>-0.01783375</v>
      </c>
      <c r="P14" s="3418" t="n">
        <v>-0.47299988554035</v>
      </c>
      <c r="Q14" s="3418" t="s">
        <v>2947</v>
      </c>
      <c r="R14" s="3418" t="n">
        <v>2.73104138587016</v>
      </c>
      <c r="S14" s="26"/>
      <c r="T14" s="26"/>
    </row>
    <row r="15" spans="1:20" ht="13" x14ac:dyDescent="0.15">
      <c r="A15" s="1470" t="s">
        <v>855</v>
      </c>
      <c r="B15" s="3416"/>
      <c r="C15" s="3418" t="n">
        <v>0.05443560606061</v>
      </c>
      <c r="D15" s="3418" t="n">
        <v>0.05443560606061</v>
      </c>
      <c r="E15" s="3418" t="s">
        <v>2947</v>
      </c>
      <c r="F15" s="3418" t="s">
        <v>2943</v>
      </c>
      <c r="G15" s="3418" t="n">
        <v>-0.14593351193381</v>
      </c>
      <c r="H15" s="3418" t="n">
        <v>-0.14593351193381</v>
      </c>
      <c r="I15" s="3418" t="n">
        <v>-0.02086945932787</v>
      </c>
      <c r="J15" s="3418" t="n">
        <v>-2.36264294151902</v>
      </c>
      <c r="K15" s="3418" t="s">
        <v>2947</v>
      </c>
      <c r="L15" s="3418" t="s">
        <v>2943</v>
      </c>
      <c r="M15" s="3418" t="n">
        <v>-0.00794397916667</v>
      </c>
      <c r="N15" s="3418" t="n">
        <v>-0.00794397916667</v>
      </c>
      <c r="O15" s="3418" t="n">
        <v>-0.00113604166667</v>
      </c>
      <c r="P15" s="3418" t="n">
        <v>-0.12861190042641</v>
      </c>
      <c r="Q15" s="3418" t="s">
        <v>2947</v>
      </c>
      <c r="R15" s="3418" t="n">
        <v>0.50487037795242</v>
      </c>
      <c r="S15" s="26"/>
      <c r="T15" s="26"/>
    </row>
    <row r="16" spans="1:20" ht="13" x14ac:dyDescent="0.15">
      <c r="A16" s="1470" t="s">
        <v>856</v>
      </c>
      <c r="B16" s="3416"/>
      <c r="C16" s="3418" t="n">
        <v>0.0020625</v>
      </c>
      <c r="D16" s="3418" t="n">
        <v>0.0020625</v>
      </c>
      <c r="E16" s="3418" t="s">
        <v>2947</v>
      </c>
      <c r="F16" s="3418" t="s">
        <v>2947</v>
      </c>
      <c r="G16" s="3418" t="s">
        <v>2947</v>
      </c>
      <c r="H16" s="3418" t="s">
        <v>2947</v>
      </c>
      <c r="I16" s="3418" t="s">
        <v>2947</v>
      </c>
      <c r="J16" s="3418" t="n">
        <v>-3.143</v>
      </c>
      <c r="K16" s="3418" t="s">
        <v>2947</v>
      </c>
      <c r="L16" s="3418" t="s">
        <v>2947</v>
      </c>
      <c r="M16" s="3418" t="s">
        <v>2947</v>
      </c>
      <c r="N16" s="3418" t="s">
        <v>2947</v>
      </c>
      <c r="O16" s="3418" t="s">
        <v>2947</v>
      </c>
      <c r="P16" s="3418" t="n">
        <v>-0.0064824375</v>
      </c>
      <c r="Q16" s="3418" t="s">
        <v>2947</v>
      </c>
      <c r="R16" s="3418" t="n">
        <v>0.0237689375</v>
      </c>
      <c r="S16" s="26"/>
      <c r="T16" s="26"/>
    </row>
    <row r="17" spans="1:20" ht="13" x14ac:dyDescent="0.15">
      <c r="A17" s="1470" t="s">
        <v>857</v>
      </c>
      <c r="B17" s="3416"/>
      <c r="C17" s="3418" t="n">
        <v>0.03927840909091</v>
      </c>
      <c r="D17" s="3418" t="n">
        <v>0.03927840909091</v>
      </c>
      <c r="E17" s="3418" t="s">
        <v>2947</v>
      </c>
      <c r="F17" s="3418" t="s">
        <v>2947</v>
      </c>
      <c r="G17" s="3418" t="s">
        <v>2947</v>
      </c>
      <c r="H17" s="3418" t="s">
        <v>2947</v>
      </c>
      <c r="I17" s="3418" t="s">
        <v>2947</v>
      </c>
      <c r="J17" s="3418" t="n">
        <v>-1.90000000000003</v>
      </c>
      <c r="K17" s="3418" t="s">
        <v>2947</v>
      </c>
      <c r="L17" s="3418" t="s">
        <v>2947</v>
      </c>
      <c r="M17" s="3418" t="s">
        <v>2947</v>
      </c>
      <c r="N17" s="3418" t="s">
        <v>2947</v>
      </c>
      <c r="O17" s="3418" t="s">
        <v>2947</v>
      </c>
      <c r="P17" s="3418" t="n">
        <v>-0.07462897727273</v>
      </c>
      <c r="Q17" s="3418" t="s">
        <v>2947</v>
      </c>
      <c r="R17" s="3418" t="n">
        <v>0.27363958333334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0.0353968980537</v>
      </c>
      <c r="H8" s="3418" t="n">
        <v>1.62536777E-6</v>
      </c>
      <c r="I8" s="3418" t="n">
        <v>2.103127384E-5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0.0353968980537</v>
      </c>
      <c r="H33" s="3418" t="n">
        <v>1.62536777E-6</v>
      </c>
      <c r="I33" s="3418" t="n">
        <v>2.103127384E-5</v>
      </c>
      <c r="J33" s="400"/>
    </row>
    <row r="34" spans="1:10" ht="12" customHeight="1" x14ac:dyDescent="0.15">
      <c r="A34" s="1594" t="s">
        <v>1433</v>
      </c>
      <c r="B34" s="3416" t="s">
        <v>1185</v>
      </c>
      <c r="C34" s="3416" t="s">
        <v>1185</v>
      </c>
      <c r="D34" s="3416" t="s">
        <v>1185</v>
      </c>
      <c r="E34" s="3416" t="s">
        <v>1185</v>
      </c>
      <c r="F34" s="3416" t="s">
        <v>1185</v>
      </c>
      <c r="G34" s="3418" t="n">
        <v>0.0353968980537</v>
      </c>
      <c r="H34" s="3418" t="n">
        <v>1.62536777E-6</v>
      </c>
      <c r="I34" s="3418" t="n">
        <v>2.103127384E-5</v>
      </c>
      <c r="J34" s="400"/>
    </row>
    <row r="35" spans="1:10" ht="12" customHeight="1" x14ac:dyDescent="0.15">
      <c r="A35" s="1595" t="s">
        <v>1428</v>
      </c>
      <c r="B35" s="3416"/>
      <c r="C35" s="3418" t="n">
        <v>0.00344774980931</v>
      </c>
      <c r="D35" s="3418" t="n">
        <v>10266.666669987866</v>
      </c>
      <c r="E35" s="3418" t="n">
        <v>0.30000000050961</v>
      </c>
      <c r="F35" s="3418" t="n">
        <v>6.10000000093075</v>
      </c>
      <c r="G35" s="3418" t="n">
        <v>0.0353968980537</v>
      </c>
      <c r="H35" s="3418" t="n">
        <v>1.62536777E-6</v>
      </c>
      <c r="I35" s="3418" t="n">
        <v>2.103127384E-5</v>
      </c>
      <c r="J35" s="400"/>
    </row>
    <row r="36" spans="1:10" ht="12" customHeight="1" x14ac:dyDescent="0.15">
      <c r="A36" s="1596" t="s">
        <v>2826</v>
      </c>
      <c r="B36" s="3416"/>
      <c r="C36" s="3418" t="n">
        <v>0.00344774980931</v>
      </c>
      <c r="D36" s="3418" t="n">
        <v>10266.666669987866</v>
      </c>
      <c r="E36" s="3418" t="n">
        <v>0.30000000050961</v>
      </c>
      <c r="F36" s="3418" t="n">
        <v>6.10000000093075</v>
      </c>
      <c r="G36" s="3418" t="n">
        <v>0.0353968980537</v>
      </c>
      <c r="H36" s="3418" t="n">
        <v>1.62536777E-6</v>
      </c>
      <c r="I36" s="3418" t="n">
        <v>2.103127384E-5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6918.677270833332</v>
      </c>
      <c r="C9" s="3418" t="n">
        <v>0.06629754635546</v>
      </c>
      <c r="D9" s="3418" t="n">
        <v>0.72080065684243</v>
      </c>
      <c r="E9" s="26"/>
      <c r="F9" s="26"/>
      <c r="G9" s="26"/>
    </row>
    <row r="10" spans="1:7" x14ac:dyDescent="0.15">
      <c r="A10" s="1579" t="s">
        <v>733</v>
      </c>
      <c r="B10" s="3418" t="n">
        <v>458.74600568181813</v>
      </c>
      <c r="C10" s="3418" t="n">
        <v>0.23280596326646</v>
      </c>
      <c r="D10" s="3418" t="n">
        <v>0.16782669474591</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458.74600568181813</v>
      </c>
      <c r="C12" s="3418" t="n">
        <v>0.23280596326646</v>
      </c>
      <c r="D12" s="3418" t="n">
        <v>0.16782669474591</v>
      </c>
      <c r="E12" s="26"/>
      <c r="F12" s="26"/>
      <c r="G12" s="26"/>
    </row>
    <row r="13" spans="1:7" ht="13" x14ac:dyDescent="0.15">
      <c r="A13" s="1579" t="s">
        <v>892</v>
      </c>
      <c r="B13" s="3418" t="n">
        <v>333.4300719696969</v>
      </c>
      <c r="C13" s="3418" t="n">
        <v>0.51121317740854</v>
      </c>
      <c r="D13" s="3418" t="n">
        <v>0.26785604455529</v>
      </c>
      <c r="E13" s="26"/>
      <c r="F13" s="26"/>
      <c r="G13" s="26"/>
    </row>
    <row r="14" spans="1:7" ht="13" x14ac:dyDescent="0.15">
      <c r="A14" s="1594" t="s">
        <v>893</v>
      </c>
      <c r="B14" s="3418" t="n">
        <v>333.4300719696969</v>
      </c>
      <c r="C14" s="3418" t="n">
        <v>0.51121317740854</v>
      </c>
      <c r="D14" s="3418" t="n">
        <v>0.26785604455529</v>
      </c>
      <c r="E14" s="26"/>
      <c r="F14" s="26"/>
      <c r="G14" s="26"/>
    </row>
    <row r="15" spans="1:7" x14ac:dyDescent="0.15">
      <c r="A15" s="1579" t="s">
        <v>894</v>
      </c>
      <c r="B15" s="3418" t="n">
        <v>5454.951204545454</v>
      </c>
      <c r="C15" s="3418" t="n">
        <v>0.00272723003619</v>
      </c>
      <c r="D15" s="3418" t="n">
        <v>0.0233779963544</v>
      </c>
      <c r="E15" s="26"/>
      <c r="F15" s="26"/>
      <c r="G15" s="26"/>
    </row>
    <row r="16" spans="1:7" x14ac:dyDescent="0.15">
      <c r="A16" s="1594" t="s">
        <v>895</v>
      </c>
      <c r="B16" s="3415" t="n">
        <v>5439.951509469696</v>
      </c>
      <c r="C16" s="3418" t="n">
        <v>0.00204664176165</v>
      </c>
      <c r="D16" s="3415" t="n">
        <v>0.01749570733527</v>
      </c>
      <c r="E16" s="26"/>
      <c r="F16" s="26"/>
      <c r="G16" s="26"/>
    </row>
    <row r="17" spans="1:7" ht="13" x14ac:dyDescent="0.15">
      <c r="A17" s="1594" t="s">
        <v>1442</v>
      </c>
      <c r="B17" s="3418" t="n">
        <v>14.99969507575758</v>
      </c>
      <c r="C17" s="3418" t="n">
        <v>0.24955672841679</v>
      </c>
      <c r="D17" s="3418" t="n">
        <v>0.00588228901913</v>
      </c>
      <c r="E17" s="26"/>
      <c r="F17" s="26"/>
      <c r="G17" s="26"/>
    </row>
    <row r="18" spans="1:7" x14ac:dyDescent="0.15">
      <c r="A18" s="1579" t="s">
        <v>896</v>
      </c>
      <c r="B18" s="3418" t="n">
        <v>0.27453409090909</v>
      </c>
      <c r="C18" s="3418" t="n">
        <v>0.2449928015696</v>
      </c>
      <c r="D18" s="3418" t="n">
        <v>1.0569251952E-4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0.27453409090909</v>
      </c>
      <c r="C20" s="3418" t="n">
        <v>0.2449928015696</v>
      </c>
      <c r="D20" s="3418" t="n">
        <v>1.0569251952E-4</v>
      </c>
      <c r="E20" s="26"/>
      <c r="F20" s="26"/>
      <c r="G20" s="26"/>
    </row>
    <row r="21" spans="1:7" ht="13" x14ac:dyDescent="0.15">
      <c r="A21" s="1607" t="s">
        <v>897</v>
      </c>
      <c r="B21" s="3418" t="n">
        <v>670.7332878787878</v>
      </c>
      <c r="C21" s="3418" t="n">
        <v>0.24710835125211</v>
      </c>
      <c r="D21" s="3418" t="n">
        <v>0.260454537982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670.7332878787878</v>
      </c>
      <c r="C23" s="3418" t="n">
        <v>0.24710835125211</v>
      </c>
      <c r="D23" s="3418" t="n">
        <v>0.260454537982</v>
      </c>
      <c r="E23" s="26"/>
      <c r="F23" s="26"/>
      <c r="G23" s="26"/>
    </row>
    <row r="24" spans="1:7" ht="13" x14ac:dyDescent="0.15">
      <c r="A24" s="1607" t="s">
        <v>898</v>
      </c>
      <c r="B24" s="3415" t="n">
        <v>0.54216666666667</v>
      </c>
      <c r="C24" s="3418" t="n">
        <v>1.38465217513959</v>
      </c>
      <c r="D24" s="3415" t="n">
        <v>0.00117969068531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s">
        <v>2947</v>
      </c>
      <c r="D8" s="3418" t="s">
        <v>2947</v>
      </c>
      <c r="E8" s="3415" t="s">
        <v>2947</v>
      </c>
      <c r="F8" s="26"/>
      <c r="G8" s="26"/>
      <c r="H8" s="26"/>
      <c r="I8" s="26"/>
      <c r="J8" s="26"/>
      <c r="K8" s="26"/>
    </row>
    <row r="9" spans="1:11" ht="13" x14ac:dyDescent="0.15">
      <c r="A9" s="1001" t="s">
        <v>2220</v>
      </c>
      <c r="B9" s="3418" t="s">
        <v>3208</v>
      </c>
      <c r="C9" s="3415" t="n">
        <v>3928155.6651190007</v>
      </c>
      <c r="D9" s="3418" t="n">
        <v>0.00749999999796</v>
      </c>
      <c r="E9" s="3415" t="n">
        <v>0.04629612032628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76751.81</v>
      </c>
      <c r="F8" s="3418" t="n">
        <v>2.16601077244422</v>
      </c>
      <c r="G8" s="3418" t="n">
        <v>0.05809874173233</v>
      </c>
      <c r="H8" s="3418" t="n">
        <v>0.00445867793387</v>
      </c>
      <c r="I8" s="3418" t="n">
        <v>166.24524726459174</v>
      </c>
      <c r="J8" s="3418" t="n">
        <v>4.45918358667888</v>
      </c>
      <c r="K8" s="3418" t="n">
        <v>0.34221160163161</v>
      </c>
      <c r="L8" s="26"/>
      <c r="M8" s="26"/>
      <c r="N8" s="26"/>
      <c r="O8" s="26"/>
    </row>
    <row r="9" spans="1:15" x14ac:dyDescent="0.15">
      <c r="A9" s="1601" t="s">
        <v>733</v>
      </c>
      <c r="B9" s="3416"/>
      <c r="C9" s="3416" t="s">
        <v>1185</v>
      </c>
      <c r="D9" s="3418" t="s">
        <v>3209</v>
      </c>
      <c r="E9" s="3418" t="n">
        <v>24367.79</v>
      </c>
      <c r="F9" s="3418" t="n">
        <v>3.06703739915711</v>
      </c>
      <c r="G9" s="3418" t="n">
        <v>0.07290290730505</v>
      </c>
      <c r="H9" s="3418" t="n">
        <v>0.00407133914219</v>
      </c>
      <c r="I9" s="3418" t="n">
        <v>74.73692326480655</v>
      </c>
      <c r="J9" s="3418" t="n">
        <v>1.77648273559888</v>
      </c>
      <c r="K9" s="3418" t="n">
        <v>0.09920953723561</v>
      </c>
      <c r="L9" s="336"/>
      <c r="M9" s="26"/>
      <c r="N9" s="26"/>
      <c r="O9" s="26"/>
    </row>
    <row r="10" spans="1:15" ht="13" x14ac:dyDescent="0.15">
      <c r="A10" s="1625" t="s">
        <v>1451</v>
      </c>
      <c r="B10" s="3416"/>
      <c r="C10" s="3416" t="s">
        <v>1185</v>
      </c>
      <c r="D10" s="3418" t="s">
        <v>3209</v>
      </c>
      <c r="E10" s="3418" t="n">
        <v>21358.08647421404</v>
      </c>
      <c r="F10" s="3418" t="s">
        <v>2943</v>
      </c>
      <c r="G10" s="3418" t="n">
        <v>0.07269403099423</v>
      </c>
      <c r="H10" s="3418" t="n">
        <v>0.0040651972112</v>
      </c>
      <c r="I10" s="3418" t="s">
        <v>2943</v>
      </c>
      <c r="J10" s="3418" t="n">
        <v>1.55260540013388</v>
      </c>
      <c r="K10" s="3418" t="n">
        <v>0.08682483357159</v>
      </c>
      <c r="L10" s="26"/>
      <c r="M10" s="26"/>
      <c r="N10" s="26"/>
      <c r="O10" s="26"/>
    </row>
    <row r="11" spans="1:15" x14ac:dyDescent="0.15">
      <c r="A11" s="1626" t="s">
        <v>909</v>
      </c>
      <c r="B11" s="3416"/>
      <c r="C11" s="3416" t="s">
        <v>1185</v>
      </c>
      <c r="D11" s="3418" t="s">
        <v>3209</v>
      </c>
      <c r="E11" s="3418" t="n">
        <v>1038.4</v>
      </c>
      <c r="F11" s="3418" t="s">
        <v>2943</v>
      </c>
      <c r="G11" s="3418" t="n">
        <v>0.02504946711768</v>
      </c>
      <c r="H11" s="3418" t="n">
        <v>0.00228712525857</v>
      </c>
      <c r="I11" s="3418" t="s">
        <v>2943</v>
      </c>
      <c r="J11" s="3418" t="n">
        <v>0.026011366655</v>
      </c>
      <c r="K11" s="3418" t="n">
        <v>0.0023749508685</v>
      </c>
      <c r="L11" s="336"/>
      <c r="M11" s="26"/>
      <c r="N11" s="26"/>
      <c r="O11" s="26"/>
    </row>
    <row r="12" spans="1:15" x14ac:dyDescent="0.15">
      <c r="A12" s="1626" t="s">
        <v>910</v>
      </c>
      <c r="B12" s="3416"/>
      <c r="C12" s="3416" t="s">
        <v>1185</v>
      </c>
      <c r="D12" s="3418" t="s">
        <v>3209</v>
      </c>
      <c r="E12" s="3418" t="n">
        <v>20319.68647421404</v>
      </c>
      <c r="F12" s="3418" t="s">
        <v>2943</v>
      </c>
      <c r="G12" s="3418" t="n">
        <v>0.07512881832188</v>
      </c>
      <c r="H12" s="3418" t="n">
        <v>0.00415606229015</v>
      </c>
      <c r="I12" s="3418" t="s">
        <v>2943</v>
      </c>
      <c r="J12" s="3418" t="n">
        <v>1.52659403347888</v>
      </c>
      <c r="K12" s="3418" t="n">
        <v>0.08444988270309</v>
      </c>
      <c r="L12" s="336"/>
      <c r="M12" s="26"/>
      <c r="N12" s="26"/>
      <c r="O12" s="26"/>
    </row>
    <row r="13" spans="1:15" x14ac:dyDescent="0.15">
      <c r="A13" s="1625" t="s">
        <v>735</v>
      </c>
      <c r="B13" s="3416"/>
      <c r="C13" s="3416" t="s">
        <v>1185</v>
      </c>
      <c r="D13" s="3418" t="s">
        <v>3209</v>
      </c>
      <c r="E13" s="3418" t="n">
        <v>3009.7035257859607</v>
      </c>
      <c r="F13" s="3418" t="n">
        <v>24.83198847477496</v>
      </c>
      <c r="G13" s="3418" t="n">
        <v>0.07438517898753</v>
      </c>
      <c r="H13" s="3418" t="n">
        <v>0.00411492479505</v>
      </c>
      <c r="I13" s="3418" t="n">
        <v>74.73692326480655</v>
      </c>
      <c r="J13" s="3418" t="n">
        <v>0.223877335465</v>
      </c>
      <c r="K13" s="3418" t="n">
        <v>0.01238470366402</v>
      </c>
      <c r="L13" s="26"/>
      <c r="M13" s="26"/>
      <c r="N13" s="26"/>
      <c r="O13" s="26"/>
    </row>
    <row r="14" spans="1:15" x14ac:dyDescent="0.15">
      <c r="A14" s="1626" t="s">
        <v>909</v>
      </c>
      <c r="B14" s="3416"/>
      <c r="C14" s="3416" t="s">
        <v>1185</v>
      </c>
      <c r="D14" s="3418" t="s">
        <v>3209</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3209</v>
      </c>
      <c r="E15" s="3418" t="n">
        <v>3009.7035257859607</v>
      </c>
      <c r="F15" s="3418" t="n">
        <v>24.83198847477496</v>
      </c>
      <c r="G15" s="3418" t="n">
        <v>0.07438517898753</v>
      </c>
      <c r="H15" s="3418" t="n">
        <v>0.00411492479505</v>
      </c>
      <c r="I15" s="3418" t="n">
        <v>74.73692326480655</v>
      </c>
      <c r="J15" s="3418" t="n">
        <v>0.223877335465</v>
      </c>
      <c r="K15" s="3418" t="n">
        <v>0.01238470366402</v>
      </c>
      <c r="L15" s="336"/>
      <c r="M15" s="26"/>
      <c r="N15" s="26"/>
      <c r="O15" s="26"/>
    </row>
    <row r="16" spans="1:15" x14ac:dyDescent="0.15">
      <c r="A16" s="1601" t="s">
        <v>736</v>
      </c>
      <c r="B16" s="3416"/>
      <c r="C16" s="3416" t="s">
        <v>1185</v>
      </c>
      <c r="D16" s="3418" t="s">
        <v>3209</v>
      </c>
      <c r="E16" s="3418" t="n">
        <v>6678.98</v>
      </c>
      <c r="F16" s="3418" t="n">
        <v>0.33539798497773</v>
      </c>
      <c r="G16" s="3418" t="n">
        <v>0.03055797786488</v>
      </c>
      <c r="H16" s="3418" t="n">
        <v>0.00249958469407</v>
      </c>
      <c r="I16" s="3418" t="n">
        <v>2.24011643370653</v>
      </c>
      <c r="J16" s="3418" t="n">
        <v>0.204096123</v>
      </c>
      <c r="K16" s="3418" t="n">
        <v>0.01669467618</v>
      </c>
      <c r="L16" s="336"/>
      <c r="M16" s="26"/>
      <c r="N16" s="26"/>
      <c r="O16" s="26"/>
    </row>
    <row r="17" spans="1:15" ht="13" x14ac:dyDescent="0.15">
      <c r="A17" s="1625" t="s">
        <v>1452</v>
      </c>
      <c r="B17" s="3416"/>
      <c r="C17" s="3416" t="s">
        <v>1185</v>
      </c>
      <c r="D17" s="3418" t="s">
        <v>3209</v>
      </c>
      <c r="E17" s="3418" t="n">
        <v>6580.438392901772</v>
      </c>
      <c r="F17" s="3418" t="s">
        <v>3015</v>
      </c>
      <c r="G17" s="3418" t="n">
        <v>0.03034912571549</v>
      </c>
      <c r="H17" s="3418" t="n">
        <v>0.00248859889953</v>
      </c>
      <c r="I17" s="3418" t="s">
        <v>3015</v>
      </c>
      <c r="J17" s="3418" t="n">
        <v>0.19971055204922</v>
      </c>
      <c r="K17" s="3418" t="n">
        <v>0.01637607174302</v>
      </c>
      <c r="L17" s="26"/>
      <c r="M17" s="26"/>
      <c r="N17" s="26"/>
      <c r="O17" s="26"/>
    </row>
    <row r="18" spans="1:15" x14ac:dyDescent="0.15">
      <c r="A18" s="1626" t="s">
        <v>909</v>
      </c>
      <c r="B18" s="3416"/>
      <c r="C18" s="3416" t="s">
        <v>1185</v>
      </c>
      <c r="D18" s="3418" t="s">
        <v>3209</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3209</v>
      </c>
      <c r="E19" s="3418" t="n">
        <v>6580.438392901772</v>
      </c>
      <c r="F19" s="3418" t="s">
        <v>3015</v>
      </c>
      <c r="G19" s="3418" t="n">
        <v>0.03034912571549</v>
      </c>
      <c r="H19" s="3418" t="n">
        <v>0.00248859889953</v>
      </c>
      <c r="I19" s="3418" t="s">
        <v>3015</v>
      </c>
      <c r="J19" s="3418" t="n">
        <v>0.19971055204922</v>
      </c>
      <c r="K19" s="3418" t="n">
        <v>0.01637607174302</v>
      </c>
      <c r="L19" s="26"/>
      <c r="M19" s="26"/>
      <c r="N19" s="26"/>
      <c r="O19" s="26"/>
    </row>
    <row r="20" spans="1:15" x14ac:dyDescent="0.15">
      <c r="A20" s="1625" t="s">
        <v>739</v>
      </c>
      <c r="B20" s="3416"/>
      <c r="C20" s="3416" t="s">
        <v>1185</v>
      </c>
      <c r="D20" s="3418" t="s">
        <v>3209</v>
      </c>
      <c r="E20" s="3418" t="n">
        <v>98.54160709822759</v>
      </c>
      <c r="F20" s="3418" t="n">
        <v>22.732696367267</v>
      </c>
      <c r="G20" s="3418" t="n">
        <v>0.04450476382437</v>
      </c>
      <c r="H20" s="3418" t="n">
        <v>0.00323319708661</v>
      </c>
      <c r="I20" s="3418" t="n">
        <v>2.24011643370653</v>
      </c>
      <c r="J20" s="3418" t="n">
        <v>0.00438557095078</v>
      </c>
      <c r="K20" s="3418" t="n">
        <v>3.1860443698E-4</v>
      </c>
      <c r="L20" s="26"/>
      <c r="M20" s="26"/>
      <c r="N20" s="26"/>
      <c r="O20" s="26"/>
    </row>
    <row r="21" spans="1:15" x14ac:dyDescent="0.15">
      <c r="A21" s="1626" t="s">
        <v>909</v>
      </c>
      <c r="B21" s="3416"/>
      <c r="C21" s="3416" t="s">
        <v>1185</v>
      </c>
      <c r="D21" s="3418" t="s">
        <v>3209</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3209</v>
      </c>
      <c r="E22" s="3418" t="n">
        <v>98.54160709822759</v>
      </c>
      <c r="F22" s="3418" t="n">
        <v>22.732696367267</v>
      </c>
      <c r="G22" s="3418" t="n">
        <v>0.04450476382437</v>
      </c>
      <c r="H22" s="3418" t="n">
        <v>0.00323319708661</v>
      </c>
      <c r="I22" s="3418" t="n">
        <v>2.24011643370653</v>
      </c>
      <c r="J22" s="3418" t="n">
        <v>0.00438557095078</v>
      </c>
      <c r="K22" s="3418" t="n">
        <v>3.1860443698E-4</v>
      </c>
      <c r="L22" s="336"/>
      <c r="M22" s="26"/>
      <c r="N22" s="26"/>
      <c r="O22" s="26"/>
    </row>
    <row r="23" spans="1:15" x14ac:dyDescent="0.15">
      <c r="A23" s="1632" t="s">
        <v>740</v>
      </c>
      <c r="B23" s="3416"/>
      <c r="C23" s="3416" t="s">
        <v>1185</v>
      </c>
      <c r="D23" s="3418" t="s">
        <v>3209</v>
      </c>
      <c r="E23" s="3418" t="n">
        <v>45705.04</v>
      </c>
      <c r="F23" s="3418" t="n">
        <v>1.95313706247886</v>
      </c>
      <c r="G23" s="3418" t="n">
        <v>0.05423044653456</v>
      </c>
      <c r="H23" s="3418" t="n">
        <v>0.00495147555316</v>
      </c>
      <c r="I23" s="3418" t="n">
        <v>89.26820756607867</v>
      </c>
      <c r="J23" s="3418" t="n">
        <v>2.47860472808</v>
      </c>
      <c r="K23" s="3418" t="n">
        <v>0.226307388216</v>
      </c>
      <c r="L23" s="336"/>
      <c r="M23" s="26"/>
      <c r="N23" s="26"/>
      <c r="O23" s="26"/>
    </row>
    <row r="24" spans="1:15" ht="13" x14ac:dyDescent="0.15">
      <c r="A24" s="1625" t="s">
        <v>911</v>
      </c>
      <c r="B24" s="3416"/>
      <c r="C24" s="3416" t="s">
        <v>1185</v>
      </c>
      <c r="D24" s="3418" t="s">
        <v>3209</v>
      </c>
      <c r="E24" s="3418" t="n">
        <v>43324.51297569666</v>
      </c>
      <c r="F24" s="3418" t="s">
        <v>2945</v>
      </c>
      <c r="G24" s="3418" t="n">
        <v>0.0542721831112</v>
      </c>
      <c r="H24" s="3418" t="n">
        <v>0.00495528628407</v>
      </c>
      <c r="I24" s="3418" t="s">
        <v>2945</v>
      </c>
      <c r="J24" s="3418" t="n">
        <v>2.35131590142037</v>
      </c>
      <c r="K24" s="3418" t="n">
        <v>0.21468536491229</v>
      </c>
      <c r="L24" s="26"/>
      <c r="M24" s="26"/>
      <c r="N24" s="26"/>
      <c r="O24" s="26"/>
    </row>
    <row r="25" spans="1:15" x14ac:dyDescent="0.15">
      <c r="A25" s="1626" t="s">
        <v>909</v>
      </c>
      <c r="B25" s="3416"/>
      <c r="C25" s="3416" t="s">
        <v>1185</v>
      </c>
      <c r="D25" s="3418" t="s">
        <v>3209</v>
      </c>
      <c r="E25" s="3418" t="n">
        <v>27.19</v>
      </c>
      <c r="F25" s="3418" t="s">
        <v>2945</v>
      </c>
      <c r="G25" s="3418" t="n">
        <v>0.00883952850313</v>
      </c>
      <c r="H25" s="3418" t="n">
        <v>8.0708738507E-4</v>
      </c>
      <c r="I25" s="3418" t="s">
        <v>2945</v>
      </c>
      <c r="J25" s="3418" t="n">
        <v>2.4034678E-4</v>
      </c>
      <c r="K25" s="3418" t="n">
        <v>2.1944706E-5</v>
      </c>
      <c r="L25" s="336"/>
      <c r="M25" s="26"/>
      <c r="N25" s="26"/>
      <c r="O25" s="26"/>
    </row>
    <row r="26" spans="1:15" x14ac:dyDescent="0.15">
      <c r="A26" s="1626" t="s">
        <v>910</v>
      </c>
      <c r="B26" s="3416"/>
      <c r="C26" s="3416" t="s">
        <v>1185</v>
      </c>
      <c r="D26" s="3418" t="s">
        <v>3209</v>
      </c>
      <c r="E26" s="3418" t="n">
        <v>43297.32297569666</v>
      </c>
      <c r="F26" s="3418" t="s">
        <v>2945</v>
      </c>
      <c r="G26" s="3418" t="n">
        <v>0.05430071406401</v>
      </c>
      <c r="H26" s="3418" t="n">
        <v>0.00495789128411</v>
      </c>
      <c r="I26" s="3418" t="s">
        <v>2945</v>
      </c>
      <c r="J26" s="3418" t="n">
        <v>2.35107555464037</v>
      </c>
      <c r="K26" s="3418" t="n">
        <v>0.21466342020629</v>
      </c>
      <c r="L26" s="336"/>
      <c r="M26" s="26"/>
      <c r="N26" s="26"/>
      <c r="O26" s="26"/>
    </row>
    <row r="27" spans="1:15" x14ac:dyDescent="0.15">
      <c r="A27" s="1625" t="s">
        <v>743</v>
      </c>
      <c r="B27" s="3416"/>
      <c r="C27" s="3416" t="s">
        <v>1185</v>
      </c>
      <c r="D27" s="3418" t="s">
        <v>3209</v>
      </c>
      <c r="E27" s="3418" t="n">
        <v>2380.52702430334</v>
      </c>
      <c r="F27" s="3418" t="n">
        <v>37.49934642821497</v>
      </c>
      <c r="G27" s="3418" t="n">
        <v>0.05347085975505</v>
      </c>
      <c r="H27" s="3418" t="n">
        <v>0.00488212197764</v>
      </c>
      <c r="I27" s="3418" t="n">
        <v>89.26820756607867</v>
      </c>
      <c r="J27" s="3418" t="n">
        <v>0.12728882665963</v>
      </c>
      <c r="K27" s="3418" t="n">
        <v>0.01162202330371</v>
      </c>
      <c r="L27" s="26"/>
      <c r="M27" s="26"/>
      <c r="N27" s="26"/>
      <c r="O27" s="26"/>
    </row>
    <row r="28" spans="1:15" x14ac:dyDescent="0.15">
      <c r="A28" s="1626" t="s">
        <v>909</v>
      </c>
      <c r="B28" s="3416"/>
      <c r="C28" s="3416" t="s">
        <v>1185</v>
      </c>
      <c r="D28" s="3418" t="s">
        <v>3209</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3209</v>
      </c>
      <c r="E29" s="3418" t="n">
        <v>2380.52702430334</v>
      </c>
      <c r="F29" s="3418" t="n">
        <v>37.49934642821497</v>
      </c>
      <c r="G29" s="3418" t="n">
        <v>0.05347085975505</v>
      </c>
      <c r="H29" s="3418" t="n">
        <v>0.00488212197764</v>
      </c>
      <c r="I29" s="3418" t="n">
        <v>89.26820756607867</v>
      </c>
      <c r="J29" s="3418" t="n">
        <v>0.12728882665963</v>
      </c>
      <c r="K29" s="3418" t="n">
        <v>0.01162202330371</v>
      </c>
      <c r="L29" s="336"/>
      <c r="M29" s="26"/>
      <c r="N29" s="26"/>
      <c r="O29" s="26"/>
    </row>
    <row r="30" spans="1:15" x14ac:dyDescent="0.15">
      <c r="A30" s="1601" t="s">
        <v>896</v>
      </c>
      <c r="B30" s="3416"/>
      <c r="C30" s="3416" t="s">
        <v>1185</v>
      </c>
      <c r="D30" s="3418" t="s">
        <v>3209</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3209</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3209</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3209</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3209</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3209</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3209</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3209</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3209</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3210</v>
      </c>
      <c r="C53" s="2896"/>
      <c r="D53" s="2896"/>
      <c r="E53" s="2896"/>
      <c r="F53" s="2896"/>
      <c r="G53" s="2896"/>
      <c r="H53" s="2896"/>
      <c r="I53" s="2896"/>
      <c r="J53" s="2896"/>
      <c r="K53" s="2896"/>
      <c r="L53" s="26"/>
      <c r="M53" s="26"/>
      <c r="N53" s="26"/>
      <c r="O53" s="26"/>
    </row>
    <row r="54" spans="1:15" ht="12" customHeight="1" x14ac:dyDescent="0.15">
      <c r="A54" s="2415" t="s">
        <v>1484</v>
      </c>
      <c r="B54" s="3415" t="s">
        <v>3211</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3212</v>
      </c>
      <c r="C60" s="2635"/>
      <c r="D60" s="2635"/>
      <c r="E60" s="2635"/>
      <c r="F60" s="2635"/>
      <c r="G60" s="2635"/>
      <c r="H60" s="2635"/>
      <c r="I60" s="2635"/>
      <c r="J60" s="2635"/>
      <c r="K60" s="2635"/>
    </row>
    <row r="61" spans="1:15" x14ac:dyDescent="0.15">
      <c r="A61" s="2415" t="s">
        <v>1484</v>
      </c>
      <c r="B61" s="3415" t="s">
        <v>3213</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1440920.5856260913</v>
      </c>
      <c r="C29" s="3418" t="n">
        <v>-1294581.3181184812</v>
      </c>
      <c r="D29" s="3416" t="s">
        <v>1185</v>
      </c>
      <c r="E29" s="3418" t="n">
        <v>146.33926750761037</v>
      </c>
      <c r="F29" s="3418" t="n">
        <v>-536.5773141945713</v>
      </c>
      <c r="G29" s="294"/>
      <c r="H29" s="294"/>
      <c r="I29" s="294"/>
    </row>
    <row r="30" spans="1:9" ht="13" x14ac:dyDescent="0.15">
      <c r="A30" s="1664" t="s">
        <v>929</v>
      </c>
      <c r="B30" s="3418" t="n">
        <v>906622.0903128404</v>
      </c>
      <c r="C30" s="3418" t="n">
        <v>-769216.9639628562</v>
      </c>
      <c r="D30" s="3416" t="s">
        <v>1185</v>
      </c>
      <c r="E30" s="3418" t="n">
        <v>137.40512634998413</v>
      </c>
      <c r="F30" s="3418" t="n">
        <v>-503.81879661660844</v>
      </c>
      <c r="G30" s="294"/>
      <c r="H30" s="294"/>
      <c r="I30" s="294"/>
    </row>
    <row r="31" spans="1:9" x14ac:dyDescent="0.15">
      <c r="A31" s="3425" t="s">
        <v>3214</v>
      </c>
      <c r="B31" s="3415" t="n">
        <v>417098.3775635398</v>
      </c>
      <c r="C31" s="3415" t="n">
        <v>-430115.77691249276</v>
      </c>
      <c r="D31" s="3415" t="n">
        <v>35.0</v>
      </c>
      <c r="E31" s="3415" t="n">
        <v>-13.01739934895296</v>
      </c>
      <c r="F31" s="3415" t="n">
        <v>47.73046427949421</v>
      </c>
      <c r="G31" s="294"/>
      <c r="H31" s="294"/>
      <c r="I31" s="294"/>
    </row>
    <row r="32">
      <c r="A32" s="3425" t="s">
        <v>930</v>
      </c>
      <c r="B32" s="3415" t="n">
        <v>489523.7127493006</v>
      </c>
      <c r="C32" s="3415" t="n">
        <v>-339101.1870503635</v>
      </c>
      <c r="D32" s="3415" t="n">
        <v>25.0</v>
      </c>
      <c r="E32" s="3415" t="n">
        <v>150.42252569893708</v>
      </c>
      <c r="F32" s="3415" t="n">
        <v>-551.5492608961026</v>
      </c>
    </row>
    <row r="33" spans="1:9" x14ac:dyDescent="0.15">
      <c r="A33" s="1664" t="s">
        <v>931</v>
      </c>
      <c r="B33" s="3415" t="n">
        <v>534298.495313251</v>
      </c>
      <c r="C33" s="3415" t="n">
        <v>-525364.3541556249</v>
      </c>
      <c r="D33" s="3415" t="n">
        <v>2.0</v>
      </c>
      <c r="E33" s="3415" t="n">
        <v>8.93414115762624</v>
      </c>
      <c r="F33" s="3415" t="n">
        <v>-32.75851757796289</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926778.4500110991</v>
      </c>
      <c r="C36" s="3418" t="n">
        <v>-608448.1909546573</v>
      </c>
      <c r="D36" s="3416" t="s">
        <v>1185</v>
      </c>
      <c r="E36" s="3418" t="n">
        <v>318.3302590564419</v>
      </c>
      <c r="F36" s="3418" t="n">
        <v>-1167.2109498736204</v>
      </c>
      <c r="G36" s="294"/>
      <c r="H36" s="294"/>
      <c r="I36" s="294"/>
    </row>
    <row r="37" spans="1:9" ht="13" x14ac:dyDescent="0.15">
      <c r="A37" s="1693" t="s">
        <v>929</v>
      </c>
      <c r="B37" s="3418" t="n">
        <v>519892.305095145</v>
      </c>
      <c r="C37" s="3418" t="n">
        <v>-190216.59984513203</v>
      </c>
      <c r="D37" s="3416" t="s">
        <v>1185</v>
      </c>
      <c r="E37" s="3418" t="n">
        <v>329.6757052500129</v>
      </c>
      <c r="F37" s="3418" t="n">
        <v>-1208.8109192500476</v>
      </c>
      <c r="G37" s="294"/>
      <c r="H37" s="294"/>
      <c r="I37" s="294"/>
    </row>
    <row r="38" spans="1:9" x14ac:dyDescent="0.15">
      <c r="A38" s="3425" t="s">
        <v>3214</v>
      </c>
      <c r="B38" s="3415" t="n">
        <v>47958.32083761626</v>
      </c>
      <c r="C38" s="3415" t="n">
        <v>-18705.15158977075</v>
      </c>
      <c r="D38" s="3415" t="n">
        <v>35.0</v>
      </c>
      <c r="E38" s="3415" t="n">
        <v>29.25316924784551</v>
      </c>
      <c r="F38" s="3415" t="n">
        <v>-107.26162057543353</v>
      </c>
      <c r="G38" s="294"/>
      <c r="H38" s="294"/>
      <c r="I38" s="294"/>
    </row>
    <row r="39">
      <c r="A39" s="3425" t="s">
        <v>930</v>
      </c>
      <c r="B39" s="3415" t="n">
        <v>471933.98425752873</v>
      </c>
      <c r="C39" s="3415" t="n">
        <v>-171511.4482553613</v>
      </c>
      <c r="D39" s="3415" t="n">
        <v>25.0</v>
      </c>
      <c r="E39" s="3415" t="n">
        <v>300.4225360021674</v>
      </c>
      <c r="F39" s="3415" t="n">
        <v>-1101.549298674614</v>
      </c>
    </row>
    <row r="40" spans="1:9" x14ac:dyDescent="0.15">
      <c r="A40" s="1695" t="s">
        <v>931</v>
      </c>
      <c r="B40" s="3415" t="n">
        <v>406886.14491595415</v>
      </c>
      <c r="C40" s="3415" t="n">
        <v>-418231.5911095252</v>
      </c>
      <c r="D40" s="3415" t="n">
        <v>2.0</v>
      </c>
      <c r="E40" s="3415" t="n">
        <v>-11.34544619357105</v>
      </c>
      <c r="F40" s="3415" t="n">
        <v>41.59996937642718</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3214</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3214</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s">
        <v>1185</v>
      </c>
      <c r="C10" s="3415" t="s">
        <v>1185</v>
      </c>
      <c r="D10" s="3415" t="s">
        <v>1185</v>
      </c>
      <c r="E10" s="3415" t="s">
        <v>1185</v>
      </c>
      <c r="F10" s="3415" t="s">
        <v>1185</v>
      </c>
      <c r="G10" s="3415" t="s">
        <v>1185</v>
      </c>
      <c r="H10" s="3415" t="s">
        <v>1185</v>
      </c>
      <c r="I10" s="3415" t="s">
        <v>1185</v>
      </c>
      <c r="J10" s="3415" t="s">
        <v>1185</v>
      </c>
    </row>
    <row r="11">
      <c r="A11" s="3423" t="s">
        <v>3216</v>
      </c>
      <c r="B11" s="3415" t="s">
        <v>1185</v>
      </c>
      <c r="C11" s="3415" t="s">
        <v>1185</v>
      </c>
      <c r="D11" s="3415" t="s">
        <v>1185</v>
      </c>
      <c r="E11" s="3415" t="s">
        <v>1185</v>
      </c>
      <c r="F11" s="3415" t="s">
        <v>1185</v>
      </c>
      <c r="G11" s="3415" t="s">
        <v>1185</v>
      </c>
      <c r="H11" s="3415" t="s">
        <v>1185</v>
      </c>
      <c r="I11" s="3415" t="s">
        <v>1185</v>
      </c>
      <c r="J11" s="3415" t="s">
        <v>1185</v>
      </c>
    </row>
    <row r="12">
      <c r="A12" s="3423" t="s">
        <v>3217</v>
      </c>
      <c r="B12" s="3415" t="s">
        <v>1185</v>
      </c>
      <c r="C12" s="3415" t="s">
        <v>1185</v>
      </c>
      <c r="D12" s="3415" t="s">
        <v>1185</v>
      </c>
      <c r="E12" s="3415" t="s">
        <v>1185</v>
      </c>
      <c r="F12" s="3415" t="s">
        <v>1185</v>
      </c>
      <c r="G12" s="3415" t="s">
        <v>1185</v>
      </c>
      <c r="H12" s="3415" t="s">
        <v>1185</v>
      </c>
      <c r="I12" s="3415" t="s">
        <v>1185</v>
      </c>
      <c r="J12" s="3415" t="s">
        <v>1185</v>
      </c>
    </row>
    <row r="13">
      <c r="A13" s="3423" t="s">
        <v>3218</v>
      </c>
      <c r="B13" s="3415" t="s">
        <v>1185</v>
      </c>
      <c r="C13" s="3415" t="s">
        <v>1185</v>
      </c>
      <c r="D13" s="3415" t="s">
        <v>1185</v>
      </c>
      <c r="E13" s="3415" t="s">
        <v>1185</v>
      </c>
      <c r="F13" s="3415" t="s">
        <v>1185</v>
      </c>
      <c r="G13" s="3415" t="s">
        <v>1185</v>
      </c>
      <c r="H13" s="3415" t="s">
        <v>1185</v>
      </c>
      <c r="I13" s="3415" t="s">
        <v>1185</v>
      </c>
      <c r="J13" s="3415" t="s">
        <v>1185</v>
      </c>
    </row>
    <row r="14">
      <c r="A14" s="3423" t="s">
        <v>3219</v>
      </c>
      <c r="B14" s="3415" t="s">
        <v>1185</v>
      </c>
      <c r="C14" s="3415" t="s">
        <v>1185</v>
      </c>
      <c r="D14" s="3415" t="s">
        <v>1185</v>
      </c>
      <c r="E14" s="3415" t="s">
        <v>1185</v>
      </c>
      <c r="F14" s="3415" t="s">
        <v>1185</v>
      </c>
      <c r="G14" s="3415" t="s">
        <v>1185</v>
      </c>
      <c r="H14" s="3415" t="s">
        <v>1185</v>
      </c>
      <c r="I14" s="3415" t="s">
        <v>1185</v>
      </c>
      <c r="J14" s="3415" t="s">
        <v>1185</v>
      </c>
    </row>
    <row r="15">
      <c r="A15" s="3423" t="s">
        <v>3220</v>
      </c>
      <c r="B15" s="3415" t="s">
        <v>1185</v>
      </c>
      <c r="C15" s="3415" t="s">
        <v>1185</v>
      </c>
      <c r="D15" s="3415" t="s">
        <v>1185</v>
      </c>
      <c r="E15" s="3415" t="s">
        <v>1185</v>
      </c>
      <c r="F15" s="3415" t="s">
        <v>1185</v>
      </c>
      <c r="G15" s="3415" t="s">
        <v>1185</v>
      </c>
      <c r="H15" s="3415" t="s">
        <v>1185</v>
      </c>
      <c r="I15" s="3415" t="s">
        <v>1185</v>
      </c>
      <c r="J15" s="3415" t="s">
        <v>1185</v>
      </c>
    </row>
    <row r="16">
      <c r="A16" s="3423" t="s">
        <v>3221</v>
      </c>
      <c r="B16" s="3415" t="s">
        <v>1185</v>
      </c>
      <c r="C16" s="3415" t="s">
        <v>1185</v>
      </c>
      <c r="D16" s="3415" t="s">
        <v>1185</v>
      </c>
      <c r="E16" s="3415" t="s">
        <v>1185</v>
      </c>
      <c r="F16" s="3415" t="s">
        <v>1185</v>
      </c>
      <c r="G16" s="3415" t="s">
        <v>1185</v>
      </c>
      <c r="H16" s="3415" t="s">
        <v>1185</v>
      </c>
      <c r="I16" s="3415" t="s">
        <v>1185</v>
      </c>
      <c r="J16" s="3415" t="s">
        <v>1185</v>
      </c>
    </row>
    <row r="17">
      <c r="A17" s="3423" t="s">
        <v>3222</v>
      </c>
      <c r="B17" s="3415" t="s">
        <v>1185</v>
      </c>
      <c r="C17" s="3415" t="s">
        <v>1185</v>
      </c>
      <c r="D17" s="3415" t="s">
        <v>1185</v>
      </c>
      <c r="E17" s="3415" t="s">
        <v>1185</v>
      </c>
      <c r="F17" s="3415" t="s">
        <v>1185</v>
      </c>
      <c r="G17" s="3415" t="s">
        <v>1185</v>
      </c>
      <c r="H17" s="3415" t="s">
        <v>1185</v>
      </c>
      <c r="I17" s="3415" t="s">
        <v>1185</v>
      </c>
      <c r="J17" s="3415" t="s">
        <v>1185</v>
      </c>
    </row>
    <row r="18">
      <c r="A18" s="3423" t="s">
        <v>3223</v>
      </c>
      <c r="B18" s="3415" t="s">
        <v>1185</v>
      </c>
      <c r="C18" s="3415" t="s">
        <v>1185</v>
      </c>
      <c r="D18" s="3415" t="s">
        <v>1185</v>
      </c>
      <c r="E18" s="3415" t="s">
        <v>1185</v>
      </c>
      <c r="F18" s="3415" t="s">
        <v>1185</v>
      </c>
      <c r="G18" s="3415" t="s">
        <v>1185</v>
      </c>
      <c r="H18" s="3415" t="s">
        <v>1185</v>
      </c>
      <c r="I18" s="3415" t="s">
        <v>1185</v>
      </c>
      <c r="J18" s="3415" t="s">
        <v>1185</v>
      </c>
    </row>
    <row r="19">
      <c r="A19" s="3423" t="s">
        <v>3224</v>
      </c>
      <c r="B19" s="3415" t="s">
        <v>1185</v>
      </c>
      <c r="C19" s="3415" t="s">
        <v>1185</v>
      </c>
      <c r="D19" s="3415" t="s">
        <v>1185</v>
      </c>
      <c r="E19" s="3415" t="s">
        <v>1185</v>
      </c>
      <c r="F19" s="3415" t="s">
        <v>1185</v>
      </c>
      <c r="G19" s="3415" t="s">
        <v>1185</v>
      </c>
      <c r="H19" s="3415" t="s">
        <v>1185</v>
      </c>
      <c r="I19" s="3415" t="s">
        <v>1185</v>
      </c>
      <c r="J19" s="3415" t="s">
        <v>1185</v>
      </c>
    </row>
    <row r="20">
      <c r="A20" s="3423" t="s">
        <v>3225</v>
      </c>
      <c r="B20" s="3415" t="s">
        <v>1185</v>
      </c>
      <c r="C20" s="3415" t="s">
        <v>1185</v>
      </c>
      <c r="D20" s="3415" t="s">
        <v>1185</v>
      </c>
      <c r="E20" s="3415" t="s">
        <v>1185</v>
      </c>
      <c r="F20" s="3415" t="s">
        <v>1185</v>
      </c>
      <c r="G20" s="3415" t="s">
        <v>1185</v>
      </c>
      <c r="H20" s="3415" t="s">
        <v>1185</v>
      </c>
      <c r="I20" s="3415" t="s">
        <v>1185</v>
      </c>
      <c r="J20" s="3415" t="s">
        <v>1185</v>
      </c>
    </row>
    <row r="21">
      <c r="A21" s="3423" t="s">
        <v>3226</v>
      </c>
      <c r="B21" s="3415" t="s">
        <v>1185</v>
      </c>
      <c r="C21" s="3415" t="s">
        <v>1185</v>
      </c>
      <c r="D21" s="3415" t="s">
        <v>1185</v>
      </c>
      <c r="E21" s="3415" t="s">
        <v>1185</v>
      </c>
      <c r="F21" s="3415" t="s">
        <v>1185</v>
      </c>
      <c r="G21" s="3415" t="s">
        <v>1185</v>
      </c>
      <c r="H21" s="3415" t="s">
        <v>1185</v>
      </c>
      <c r="I21" s="3415" t="s">
        <v>1185</v>
      </c>
      <c r="J21" s="3415" t="s">
        <v>1185</v>
      </c>
    </row>
    <row r="22">
      <c r="A22" s="3423" t="s">
        <v>3227</v>
      </c>
      <c r="B22" s="3415" t="s">
        <v>1185</v>
      </c>
      <c r="C22" s="3415" t="s">
        <v>1185</v>
      </c>
      <c r="D22" s="3415" t="s">
        <v>1185</v>
      </c>
      <c r="E22" s="3415" t="s">
        <v>1185</v>
      </c>
      <c r="F22" s="3415" t="s">
        <v>1185</v>
      </c>
      <c r="G22" s="3415" t="s">
        <v>1185</v>
      </c>
      <c r="H22" s="3415" t="s">
        <v>1185</v>
      </c>
      <c r="I22" s="3415" t="s">
        <v>1185</v>
      </c>
      <c r="J22" s="3415" t="s">
        <v>1185</v>
      </c>
    </row>
    <row r="23">
      <c r="A23" s="3423" t="s">
        <v>3228</v>
      </c>
      <c r="B23" s="3415" t="s">
        <v>1185</v>
      </c>
      <c r="C23" s="3415" t="s">
        <v>1185</v>
      </c>
      <c r="D23" s="3415" t="s">
        <v>1185</v>
      </c>
      <c r="E23" s="3415" t="s">
        <v>1185</v>
      </c>
      <c r="F23" s="3415" t="s">
        <v>1185</v>
      </c>
      <c r="G23" s="3415" t="s">
        <v>1185</v>
      </c>
      <c r="H23" s="3415" t="s">
        <v>1185</v>
      </c>
      <c r="I23" s="3415" t="s">
        <v>1185</v>
      </c>
      <c r="J23" s="3415" t="s">
        <v>1185</v>
      </c>
    </row>
    <row r="24">
      <c r="A24" s="3423" t="s">
        <v>3229</v>
      </c>
      <c r="B24" s="3415" t="s">
        <v>1185</v>
      </c>
      <c r="C24" s="3415" t="s">
        <v>1185</v>
      </c>
      <c r="D24" s="3415" t="s">
        <v>1185</v>
      </c>
      <c r="E24" s="3415" t="s">
        <v>1185</v>
      </c>
      <c r="F24" s="3415" t="s">
        <v>1185</v>
      </c>
      <c r="G24" s="3415" t="s">
        <v>1185</v>
      </c>
      <c r="H24" s="3415" t="s">
        <v>1185</v>
      </c>
      <c r="I24" s="3415" t="s">
        <v>1185</v>
      </c>
      <c r="J24" s="3415" t="s">
        <v>1185</v>
      </c>
    </row>
    <row r="25">
      <c r="A25" s="3423" t="s">
        <v>3230</v>
      </c>
      <c r="B25" s="3415" t="s">
        <v>1185</v>
      </c>
      <c r="C25" s="3415" t="s">
        <v>1185</v>
      </c>
      <c r="D25" s="3415" t="s">
        <v>1185</v>
      </c>
      <c r="E25" s="3415" t="s">
        <v>1185</v>
      </c>
      <c r="F25" s="3415" t="s">
        <v>1185</v>
      </c>
      <c r="G25" s="3415" t="s">
        <v>1185</v>
      </c>
      <c r="H25" s="3415" t="s">
        <v>1185</v>
      </c>
      <c r="I25" s="3415" t="s">
        <v>1185</v>
      </c>
      <c r="J25" s="3415" t="s">
        <v>1185</v>
      </c>
    </row>
    <row r="26">
      <c r="A26" s="3423" t="s">
        <v>3231</v>
      </c>
      <c r="B26" s="3415" t="s">
        <v>1185</v>
      </c>
      <c r="C26" s="3415" t="s">
        <v>1185</v>
      </c>
      <c r="D26" s="3415" t="s">
        <v>1185</v>
      </c>
      <c r="E26" s="3415" t="s">
        <v>1185</v>
      </c>
      <c r="F26" s="3415" t="s">
        <v>1185</v>
      </c>
      <c r="G26" s="3415" t="s">
        <v>1185</v>
      </c>
      <c r="H26" s="3415" t="s">
        <v>1185</v>
      </c>
      <c r="I26" s="3415" t="s">
        <v>1185</v>
      </c>
      <c r="J26" s="3415" t="s">
        <v>1185</v>
      </c>
    </row>
    <row r="27">
      <c r="A27" s="3423" t="s">
        <v>3232</v>
      </c>
      <c r="B27" s="3415" t="s">
        <v>1185</v>
      </c>
      <c r="C27" s="3415" t="s">
        <v>1185</v>
      </c>
      <c r="D27" s="3415" t="s">
        <v>1185</v>
      </c>
      <c r="E27" s="3415" t="s">
        <v>1185</v>
      </c>
      <c r="F27" s="3415" t="s">
        <v>1185</v>
      </c>
      <c r="G27" s="3415" t="s">
        <v>1185</v>
      </c>
      <c r="H27" s="3415" t="s">
        <v>1185</v>
      </c>
      <c r="I27" s="3415" t="s">
        <v>1185</v>
      </c>
      <c r="J27" s="3415" t="s">
        <v>1185</v>
      </c>
    </row>
    <row r="28">
      <c r="A28" s="3423" t="s">
        <v>3233</v>
      </c>
      <c r="B28" s="3415" t="s">
        <v>1185</v>
      </c>
      <c r="C28" s="3415" t="s">
        <v>1185</v>
      </c>
      <c r="D28" s="3415" t="s">
        <v>1185</v>
      </c>
      <c r="E28" s="3415" t="s">
        <v>1185</v>
      </c>
      <c r="F28" s="3415" t="s">
        <v>1185</v>
      </c>
      <c r="G28" s="3415" t="s">
        <v>1185</v>
      </c>
      <c r="H28" s="3415" t="s">
        <v>1185</v>
      </c>
      <c r="I28" s="3415" t="s">
        <v>1185</v>
      </c>
      <c r="J28" s="3415" t="s">
        <v>1185</v>
      </c>
    </row>
    <row r="29">
      <c r="A29" s="3423" t="s">
        <v>3234</v>
      </c>
      <c r="B29" s="3415" t="s">
        <v>1185</v>
      </c>
      <c r="C29" s="3415" t="s">
        <v>1185</v>
      </c>
      <c r="D29" s="3415" t="s">
        <v>1185</v>
      </c>
      <c r="E29" s="3415" t="s">
        <v>1185</v>
      </c>
      <c r="F29" s="3415" t="s">
        <v>1185</v>
      </c>
      <c r="G29" s="3415" t="s">
        <v>1185</v>
      </c>
      <c r="H29" s="3415" t="s">
        <v>1185</v>
      </c>
      <c r="I29" s="3415" t="s">
        <v>1185</v>
      </c>
      <c r="J29" s="3415" t="s">
        <v>1185</v>
      </c>
    </row>
    <row r="30">
      <c r="A30" s="3423" t="s">
        <v>3235</v>
      </c>
      <c r="B30" s="3415" t="s">
        <v>1185</v>
      </c>
      <c r="C30" s="3415" t="s">
        <v>1185</v>
      </c>
      <c r="D30" s="3415" t="s">
        <v>1185</v>
      </c>
      <c r="E30" s="3415" t="s">
        <v>1185</v>
      </c>
      <c r="F30" s="3415" t="s">
        <v>1185</v>
      </c>
      <c r="G30" s="3415" t="s">
        <v>1185</v>
      </c>
      <c r="H30" s="3415" t="s">
        <v>1185</v>
      </c>
      <c r="I30" s="3415" t="s">
        <v>1185</v>
      </c>
      <c r="J30" s="3415" t="s">
        <v>1185</v>
      </c>
    </row>
    <row r="31">
      <c r="A31" s="3423" t="s">
        <v>3236</v>
      </c>
      <c r="B31" s="3415" t="s">
        <v>1185</v>
      </c>
      <c r="C31" s="3415" t="s">
        <v>1185</v>
      </c>
      <c r="D31" s="3415" t="s">
        <v>1185</v>
      </c>
      <c r="E31" s="3415" t="s">
        <v>1185</v>
      </c>
      <c r="F31" s="3415" t="s">
        <v>1185</v>
      </c>
      <c r="G31" s="3415" t="s">
        <v>1185</v>
      </c>
      <c r="H31" s="3415" t="s">
        <v>1185</v>
      </c>
      <c r="I31" s="3415" t="s">
        <v>1185</v>
      </c>
      <c r="J31" s="3415" t="s">
        <v>1185</v>
      </c>
    </row>
    <row r="32">
      <c r="A32" s="3423" t="s">
        <v>3237</v>
      </c>
      <c r="B32" s="3415" t="s">
        <v>1185</v>
      </c>
      <c r="C32" s="3415" t="s">
        <v>1185</v>
      </c>
      <c r="D32" s="3415" t="s">
        <v>1185</v>
      </c>
      <c r="E32" s="3415" t="s">
        <v>1185</v>
      </c>
      <c r="F32" s="3415" t="s">
        <v>1185</v>
      </c>
      <c r="G32" s="3415" t="s">
        <v>1185</v>
      </c>
      <c r="H32" s="3415" t="s">
        <v>1185</v>
      </c>
      <c r="I32" s="3415" t="s">
        <v>1185</v>
      </c>
      <c r="J32" s="3415" t="s">
        <v>1185</v>
      </c>
    </row>
    <row r="33">
      <c r="A33" s="3423" t="s">
        <v>3238</v>
      </c>
      <c r="B33" s="3415" t="s">
        <v>1185</v>
      </c>
      <c r="C33" s="3415" t="s">
        <v>1185</v>
      </c>
      <c r="D33" s="3415" t="s">
        <v>1185</v>
      </c>
      <c r="E33" s="3415" t="s">
        <v>1185</v>
      </c>
      <c r="F33" s="3415" t="s">
        <v>1185</v>
      </c>
      <c r="G33" s="3415" t="s">
        <v>1185</v>
      </c>
      <c r="H33" s="3415" t="s">
        <v>1185</v>
      </c>
      <c r="I33" s="3415" t="s">
        <v>1185</v>
      </c>
      <c r="J33" s="3415" t="s">
        <v>1185</v>
      </c>
    </row>
    <row r="34">
      <c r="A34" s="3423" t="s">
        <v>3239</v>
      </c>
      <c r="B34" s="3415" t="s">
        <v>1185</v>
      </c>
      <c r="C34" s="3415" t="s">
        <v>1185</v>
      </c>
      <c r="D34" s="3415" t="s">
        <v>1185</v>
      </c>
      <c r="E34" s="3415" t="s">
        <v>1185</v>
      </c>
      <c r="F34" s="3415" t="s">
        <v>1185</v>
      </c>
      <c r="G34" s="3415" t="s">
        <v>1185</v>
      </c>
      <c r="H34" s="3415" t="s">
        <v>1185</v>
      </c>
      <c r="I34" s="3415" t="s">
        <v>1185</v>
      </c>
      <c r="J34" s="3415" t="s">
        <v>1185</v>
      </c>
    </row>
    <row r="35">
      <c r="A35" s="3423" t="s">
        <v>3240</v>
      </c>
      <c r="B35" s="3415" t="s">
        <v>1185</v>
      </c>
      <c r="C35" s="3415" t="s">
        <v>1185</v>
      </c>
      <c r="D35" s="3415" t="s">
        <v>1185</v>
      </c>
      <c r="E35" s="3415" t="s">
        <v>1185</v>
      </c>
      <c r="F35" s="3415" t="s">
        <v>1185</v>
      </c>
      <c r="G35" s="3415" t="s">
        <v>1185</v>
      </c>
      <c r="H35" s="3415" t="s">
        <v>1185</v>
      </c>
      <c r="I35" s="3415" t="s">
        <v>1185</v>
      </c>
      <c r="J35" s="3415" t="s">
        <v>1185</v>
      </c>
    </row>
    <row r="36">
      <c r="A36" s="3423" t="s">
        <v>3241</v>
      </c>
      <c r="B36" s="3415" t="s">
        <v>1185</v>
      </c>
      <c r="C36" s="3415" t="s">
        <v>1185</v>
      </c>
      <c r="D36" s="3415" t="s">
        <v>1185</v>
      </c>
      <c r="E36" s="3415" t="s">
        <v>1185</v>
      </c>
      <c r="F36" s="3415" t="s">
        <v>1185</v>
      </c>
      <c r="G36" s="3415" t="s">
        <v>1185</v>
      </c>
      <c r="H36" s="3415" t="s">
        <v>1185</v>
      </c>
      <c r="I36" s="3415" t="s">
        <v>1185</v>
      </c>
      <c r="J36" s="3415" t="s">
        <v>1185</v>
      </c>
    </row>
    <row r="37">
      <c r="A37" s="3423" t="s">
        <v>3242</v>
      </c>
      <c r="B37" s="3415" t="s">
        <v>1185</v>
      </c>
      <c r="C37" s="3415" t="s">
        <v>1185</v>
      </c>
      <c r="D37" s="3415" t="s">
        <v>1185</v>
      </c>
      <c r="E37" s="3415" t="s">
        <v>1185</v>
      </c>
      <c r="F37" s="3415" t="s">
        <v>1185</v>
      </c>
      <c r="G37" s="3415" t="s">
        <v>1185</v>
      </c>
      <c r="H37" s="3415" t="s">
        <v>1185</v>
      </c>
      <c r="I37" s="3415" t="s">
        <v>1185</v>
      </c>
      <c r="J37" s="3415" t="s">
        <v>1185</v>
      </c>
    </row>
    <row r="38">
      <c r="A38" s="3423" t="s">
        <v>3243</v>
      </c>
      <c r="B38" s="3415" t="s">
        <v>1185</v>
      </c>
      <c r="C38" s="3415" t="s">
        <v>1185</v>
      </c>
      <c r="D38" s="3415" t="s">
        <v>1185</v>
      </c>
      <c r="E38" s="3415" t="s">
        <v>1185</v>
      </c>
      <c r="F38" s="3415" t="s">
        <v>1185</v>
      </c>
      <c r="G38" s="3415" t="s">
        <v>1185</v>
      </c>
      <c r="H38" s="3415" t="s">
        <v>1185</v>
      </c>
      <c r="I38" s="3415" t="s">
        <v>1185</v>
      </c>
      <c r="J38" s="3415" t="s">
        <v>1185</v>
      </c>
    </row>
    <row r="39">
      <c r="A39" s="3423" t="s">
        <v>3244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c r="A57" s="3423" t="s">
        <v>1941</v>
      </c>
      <c r="B57" s="3415" t="n">
        <v>3331830.0</v>
      </c>
      <c r="C57" s="3415" t="n">
        <v>4015384.0</v>
      </c>
      <c r="D57" s="3415" t="n">
        <v>138000.0</v>
      </c>
      <c r="E57" s="3415" t="n">
        <v>5330000.0</v>
      </c>
      <c r="F57" s="3415" t="n">
        <v>1510660.0</v>
      </c>
      <c r="G57" s="3415" t="n">
        <v>1697000.0</v>
      </c>
      <c r="H57" s="3415" t="n">
        <v>6713300.0</v>
      </c>
      <c r="I57" s="3415" t="n">
        <v>5878113.0</v>
      </c>
      <c r="J57" s="3415" t="n">
        <v>2737164.0</v>
      </c>
    </row>
    <row r="58">
      <c r="A58" s="3423" t="s">
        <v>1942</v>
      </c>
      <c r="B58" s="3415" t="n">
        <v>3141503.0</v>
      </c>
      <c r="C58" s="3415" t="n">
        <v>2445970.0</v>
      </c>
      <c r="D58" s="3415" t="n">
        <v>240274.0</v>
      </c>
      <c r="E58" s="3415" t="n">
        <v>3780000.0</v>
      </c>
      <c r="F58" s="3415" t="n">
        <v>1225320.0</v>
      </c>
      <c r="G58" s="3415" t="n">
        <v>2185956.0</v>
      </c>
      <c r="H58" s="3415" t="n">
        <v>6414300.0</v>
      </c>
      <c r="I58" s="3415" t="n">
        <v>3996950.0</v>
      </c>
      <c r="J58" s="3415" t="n">
        <v>2860458.0</v>
      </c>
    </row>
    <row r="59">
      <c r="A59" s="3423" t="s">
        <v>1943</v>
      </c>
      <c r="B59" s="3415" t="n">
        <v>2071862.0</v>
      </c>
      <c r="C59" s="3415" t="n">
        <v>1508790.0</v>
      </c>
      <c r="D59" s="3415" t="n">
        <v>111385.0</v>
      </c>
      <c r="E59" s="3415" t="n">
        <v>3035600.0</v>
      </c>
      <c r="F59" s="3415" t="n">
        <v>811547.0</v>
      </c>
      <c r="G59" s="3415" t="n">
        <v>2042545.0</v>
      </c>
      <c r="H59" s="3415" t="n">
        <v>5700099.0</v>
      </c>
      <c r="I59" s="3415" t="n">
        <v>3877992.0</v>
      </c>
      <c r="J59" s="3415" t="n">
        <v>2835786.0</v>
      </c>
    </row>
    <row r="60">
      <c r="A60" s="3423" t="s">
        <v>1944</v>
      </c>
      <c r="B60" s="3415" t="n">
        <v>2038294.0</v>
      </c>
      <c r="C60" s="3415" t="n">
        <v>1324400.0</v>
      </c>
      <c r="D60" s="3415" t="n">
        <v>150843.0</v>
      </c>
      <c r="E60" s="3415" t="n">
        <v>3072787.0</v>
      </c>
      <c r="F60" s="3415" t="n">
        <v>942242.0</v>
      </c>
      <c r="G60" s="3415" t="n">
        <v>1981499.0</v>
      </c>
      <c r="H60" s="3415" t="n">
        <v>6193200.0</v>
      </c>
      <c r="I60" s="3415" t="n">
        <v>3180828.0</v>
      </c>
      <c r="J60" s="3415" t="n">
        <v>2952012.0</v>
      </c>
    </row>
    <row r="61">
      <c r="A61" s="3423" t="s">
        <v>1945</v>
      </c>
      <c r="B61" s="3415" t="n">
        <v>2161923.0</v>
      </c>
      <c r="C61" s="3415" t="n">
        <v>1103441.0</v>
      </c>
      <c r="D61" s="3415" t="n">
        <v>195275.0</v>
      </c>
      <c r="E61" s="3415" t="n">
        <v>2882168.0</v>
      </c>
      <c r="F61" s="3415" t="n">
        <v>874308.0</v>
      </c>
      <c r="G61" s="3415" t="n">
        <v>2085546.0</v>
      </c>
      <c r="H61" s="3415" t="n">
        <v>6202700.0</v>
      </c>
      <c r="I61" s="3415" t="n">
        <v>3042121.0</v>
      </c>
      <c r="J61" s="3415" t="n">
        <v>2701167.0</v>
      </c>
    </row>
    <row r="62">
      <c r="A62" s="3423" t="s">
        <v>1946</v>
      </c>
      <c r="B62" s="3415" t="n">
        <v>1971342.0</v>
      </c>
      <c r="C62" s="3415" t="n">
        <v>789610.0</v>
      </c>
      <c r="D62" s="3415" t="n">
        <v>140398.0</v>
      </c>
      <c r="E62" s="3415" t="n">
        <v>2559233.0</v>
      </c>
      <c r="F62" s="3415" t="n">
        <v>824100.0</v>
      </c>
      <c r="G62" s="3415" t="n">
        <v>1857324.0</v>
      </c>
      <c r="H62" s="3415" t="n">
        <v>6176801.0</v>
      </c>
      <c r="I62" s="3415" t="n">
        <v>2777747.0</v>
      </c>
      <c r="J62" s="3415" t="n">
        <v>2822101.0</v>
      </c>
    </row>
    <row r="63">
      <c r="A63" s="3423" t="s">
        <v>1815</v>
      </c>
      <c r="B63" s="3415" t="n">
        <v>1872285.0</v>
      </c>
      <c r="C63" s="3415" t="n">
        <v>828020.0</v>
      </c>
      <c r="D63" s="3415" t="n">
        <v>153337.0</v>
      </c>
      <c r="E63" s="3415" t="n">
        <v>2972828.0</v>
      </c>
      <c r="F63" s="3415" t="n">
        <v>839429.0</v>
      </c>
      <c r="G63" s="3415" t="n">
        <v>1798913.0</v>
      </c>
      <c r="H63" s="3415" t="n">
        <v>6685400.0</v>
      </c>
      <c r="I63" s="3415" t="n">
        <v>2822384.0</v>
      </c>
      <c r="J63" s="3415" t="n">
        <v>2907712.0</v>
      </c>
    </row>
    <row r="64">
      <c r="A64" s="3423" t="s">
        <v>1816</v>
      </c>
      <c r="B64" s="3415" t="n">
        <v>1852670.0</v>
      </c>
      <c r="C64" s="3415" t="n">
        <v>1016690.0</v>
      </c>
      <c r="D64" s="3415" t="n">
        <v>213310.0</v>
      </c>
      <c r="E64" s="3415" t="n">
        <v>3597640.0</v>
      </c>
      <c r="F64" s="3415" t="n">
        <v>931270.0</v>
      </c>
      <c r="G64" s="3415" t="n">
        <v>1890770.0</v>
      </c>
      <c r="H64" s="3415" t="n">
        <v>6035800.0</v>
      </c>
      <c r="I64" s="3415" t="n">
        <v>3000150.0</v>
      </c>
      <c r="J64" s="3415" t="n">
        <v>2767650.0</v>
      </c>
    </row>
    <row r="65">
      <c r="A65" s="3423" t="s">
        <v>1817</v>
      </c>
      <c r="B65" s="3415" t="n">
        <v>1690548.0</v>
      </c>
      <c r="C65" s="3415" t="n">
        <v>1017767.0</v>
      </c>
      <c r="D65" s="3415" t="n">
        <v>200181.0</v>
      </c>
      <c r="E65" s="3415" t="n">
        <v>3860433.0</v>
      </c>
      <c r="F65" s="3415" t="n">
        <v>1081608.0</v>
      </c>
      <c r="G65" s="3415" t="n">
        <v>2025509.0</v>
      </c>
      <c r="H65" s="3415" t="n">
        <v>6195200.0</v>
      </c>
      <c r="I65" s="3415" t="n">
        <v>3074213.0</v>
      </c>
      <c r="J65" s="3415" t="n">
        <v>2750836.0</v>
      </c>
    </row>
    <row r="66">
      <c r="A66" s="3423" t="s">
        <v>1818</v>
      </c>
      <c r="B66" s="3415" t="n">
        <v>2138046.0</v>
      </c>
      <c r="C66" s="3415" t="n">
        <v>1106904.0</v>
      </c>
      <c r="D66" s="3415" t="n">
        <v>220483.0</v>
      </c>
      <c r="E66" s="3415" t="n">
        <v>3762916.0</v>
      </c>
      <c r="F66" s="3415" t="n">
        <v>974171.0</v>
      </c>
      <c r="G66" s="3415" t="n">
        <v>1847037.0</v>
      </c>
      <c r="H66" s="3415" t="n">
        <v>6218500.0</v>
      </c>
      <c r="I66" s="3415" t="n">
        <v>3129704.0</v>
      </c>
      <c r="J66" s="3415" t="n">
        <v>2688337.0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3214</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27.596836</v>
      </c>
      <c r="C7" s="3417" t="n">
        <v>512.8032071328216</v>
      </c>
      <c r="D7" s="3417" t="n">
        <v>5.127021188</v>
      </c>
      <c r="E7" s="3417" t="n">
        <v>51.467739586</v>
      </c>
      <c r="F7" s="3417" t="n">
        <v>646.351414888</v>
      </c>
      <c r="G7" s="3417" t="n">
        <v>14.9165569434271</v>
      </c>
      <c r="H7" s="3417" t="n">
        <v>2.394089956</v>
      </c>
      <c r="I7" s="26"/>
      <c r="J7" s="26"/>
      <c r="K7" s="26"/>
      <c r="L7" s="26"/>
    </row>
    <row r="8" spans="1:12" ht="12" customHeight="1" x14ac:dyDescent="0.15">
      <c r="A8" s="1709" t="s">
        <v>985</v>
      </c>
      <c r="B8" s="3417" t="s">
        <v>2968</v>
      </c>
      <c r="C8" s="3417" t="n">
        <v>409.72362997700003</v>
      </c>
      <c r="D8" s="3416" t="s">
        <v>1185</v>
      </c>
      <c r="E8" s="3417" t="n">
        <v>0.021082929</v>
      </c>
      <c r="F8" s="3417" t="n">
        <v>0.389368381</v>
      </c>
      <c r="G8" s="3417" t="n">
        <v>4.097236301</v>
      </c>
      <c r="H8" s="3416" t="s">
        <v>1185</v>
      </c>
      <c r="I8" s="26"/>
      <c r="J8" s="26"/>
      <c r="K8" s="26"/>
      <c r="L8" s="26"/>
    </row>
    <row r="9" spans="1:12" ht="12" customHeight="1" x14ac:dyDescent="0.15">
      <c r="A9" s="1087" t="s">
        <v>986</v>
      </c>
      <c r="B9" s="3417" t="s">
        <v>2945</v>
      </c>
      <c r="C9" s="3417" t="n">
        <v>380.797253538</v>
      </c>
      <c r="D9" s="3416" t="s">
        <v>1185</v>
      </c>
      <c r="E9" s="3415" t="n">
        <v>0.021082929</v>
      </c>
      <c r="F9" s="3415" t="n">
        <v>0.389368381</v>
      </c>
      <c r="G9" s="3415" t="n">
        <v>3.807972536</v>
      </c>
      <c r="H9" s="3416" t="s">
        <v>1185</v>
      </c>
      <c r="I9" s="26"/>
      <c r="J9" s="26"/>
      <c r="K9" s="26"/>
      <c r="L9" s="26"/>
    </row>
    <row r="10" spans="1:12" ht="12" customHeight="1" x14ac:dyDescent="0.15">
      <c r="A10" s="1087" t="s">
        <v>987</v>
      </c>
      <c r="B10" s="3417" t="s">
        <v>2945</v>
      </c>
      <c r="C10" s="3417" t="n">
        <v>28.926376439</v>
      </c>
      <c r="D10" s="3416" t="s">
        <v>1185</v>
      </c>
      <c r="E10" s="3415" t="s">
        <v>2945</v>
      </c>
      <c r="F10" s="3415" t="s">
        <v>2945</v>
      </c>
      <c r="G10" s="3415" t="n">
        <v>0.289263765</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15.230074627</v>
      </c>
      <c r="D12" s="3417" t="n">
        <v>0.86008464</v>
      </c>
      <c r="E12" s="3417" t="n">
        <v>0.005069757</v>
      </c>
      <c r="F12" s="3417" t="n">
        <v>0.093630398</v>
      </c>
      <c r="G12" s="3417" t="s">
        <v>3193</v>
      </c>
      <c r="H12" s="3416" t="s">
        <v>1185</v>
      </c>
      <c r="I12" s="26"/>
      <c r="J12" s="26"/>
      <c r="K12" s="26"/>
      <c r="L12" s="26"/>
    </row>
    <row r="13" spans="1:12" ht="12.75" customHeight="1" x14ac:dyDescent="0.15">
      <c r="A13" s="1715" t="s">
        <v>991</v>
      </c>
      <c r="B13" s="3416" t="s">
        <v>1185</v>
      </c>
      <c r="C13" s="3417" t="n">
        <v>14.334744</v>
      </c>
      <c r="D13" s="3417" t="n">
        <v>0.86008464</v>
      </c>
      <c r="E13" s="3415" t="s">
        <v>2946</v>
      </c>
      <c r="F13" s="3415" t="s">
        <v>2946</v>
      </c>
      <c r="G13" s="3415" t="s">
        <v>2946</v>
      </c>
      <c r="H13" s="3416" t="s">
        <v>1185</v>
      </c>
      <c r="I13" s="26"/>
      <c r="J13" s="26"/>
      <c r="K13" s="26"/>
      <c r="L13" s="26"/>
    </row>
    <row r="14" spans="1:12" ht="12.75" customHeight="1" x14ac:dyDescent="0.15">
      <c r="A14" s="1715" t="s">
        <v>992</v>
      </c>
      <c r="B14" s="3416" t="s">
        <v>1185</v>
      </c>
      <c r="C14" s="3417" t="n">
        <v>0.895330627</v>
      </c>
      <c r="D14" s="3417" t="s">
        <v>3193</v>
      </c>
      <c r="E14" s="3415" t="n">
        <v>0.005069757</v>
      </c>
      <c r="F14" s="3415" t="n">
        <v>0.093630398</v>
      </c>
      <c r="G14" s="3415" t="s">
        <v>3245</v>
      </c>
      <c r="H14" s="3416" t="s">
        <v>1185</v>
      </c>
      <c r="I14" s="26"/>
      <c r="J14" s="26"/>
      <c r="K14" s="26"/>
      <c r="L14" s="26"/>
    </row>
    <row r="15" spans="1:12" ht="12" customHeight="1" x14ac:dyDescent="0.15">
      <c r="A15" s="1709" t="s">
        <v>993</v>
      </c>
      <c r="B15" s="3417" t="s">
        <v>2942</v>
      </c>
      <c r="C15" s="3417" t="n">
        <v>11.9850564142</v>
      </c>
      <c r="D15" s="3417" t="n">
        <v>1.132352079</v>
      </c>
      <c r="E15" s="3417" t="n">
        <v>51.431653262</v>
      </c>
      <c r="F15" s="3417" t="n">
        <v>645.685004808</v>
      </c>
      <c r="G15" s="3417" t="n">
        <v>10.28395555</v>
      </c>
      <c r="H15" s="3417" t="n">
        <v>2.122709567</v>
      </c>
      <c r="I15" s="26"/>
      <c r="J15" s="26"/>
      <c r="K15" s="26"/>
      <c r="L15" s="26"/>
    </row>
    <row r="16" spans="1:12" ht="12" customHeight="1" x14ac:dyDescent="0.15">
      <c r="A16" s="1087" t="s">
        <v>994</v>
      </c>
      <c r="B16" s="3417" t="s">
        <v>2942</v>
      </c>
      <c r="C16" s="3417" t="n">
        <v>0.0051031162</v>
      </c>
      <c r="D16" s="3417" t="n">
        <v>0.055512269</v>
      </c>
      <c r="E16" s="3415" t="n">
        <v>0.256174495</v>
      </c>
      <c r="F16" s="3415" t="n">
        <v>0.812438701</v>
      </c>
      <c r="G16" s="3415" t="n">
        <v>0.028348583</v>
      </c>
      <c r="H16" s="3415" t="n">
        <v>0.174144242</v>
      </c>
      <c r="I16" s="26"/>
      <c r="J16" s="26"/>
      <c r="K16" s="26"/>
      <c r="L16" s="26"/>
    </row>
    <row r="17" spans="1:12" ht="12" customHeight="1" x14ac:dyDescent="0.15">
      <c r="A17" s="1087" t="s">
        <v>995</v>
      </c>
      <c r="B17" s="3417" t="s">
        <v>2947</v>
      </c>
      <c r="C17" s="3417" t="n">
        <v>11.979953298</v>
      </c>
      <c r="D17" s="3417" t="n">
        <v>1.07683981</v>
      </c>
      <c r="E17" s="3415" t="n">
        <v>51.175478767</v>
      </c>
      <c r="F17" s="3415" t="n">
        <v>644.872566107</v>
      </c>
      <c r="G17" s="3415" t="n">
        <v>10.255606967</v>
      </c>
      <c r="H17" s="3415" t="n">
        <v>1.948565325</v>
      </c>
      <c r="I17" s="26"/>
      <c r="J17" s="26"/>
      <c r="K17" s="26"/>
      <c r="L17" s="26"/>
    </row>
    <row r="18" spans="1:12" ht="12.75" customHeight="1" x14ac:dyDescent="0.15">
      <c r="A18" s="1709" t="s">
        <v>996</v>
      </c>
      <c r="B18" s="3416" t="s">
        <v>1185</v>
      </c>
      <c r="C18" s="3417" t="n">
        <v>75.59747340962156</v>
      </c>
      <c r="D18" s="3417" t="n">
        <v>3.13076221</v>
      </c>
      <c r="E18" s="3417" t="n">
        <v>0.009933638</v>
      </c>
      <c r="F18" s="3417" t="n">
        <v>0.183411301</v>
      </c>
      <c r="G18" s="3417" t="n">
        <v>0.0951836264271</v>
      </c>
      <c r="H18" s="3416" t="s">
        <v>1185</v>
      </c>
      <c r="I18" s="26"/>
      <c r="J18" s="26"/>
      <c r="K18" s="26"/>
      <c r="L18" s="26"/>
    </row>
    <row r="19" spans="1:12" ht="12.75" customHeight="1" x14ac:dyDescent="0.15">
      <c r="A19" s="1087" t="s">
        <v>997</v>
      </c>
      <c r="B19" s="3416" t="s">
        <v>1185</v>
      </c>
      <c r="C19" s="3417" t="n">
        <v>28.630424642</v>
      </c>
      <c r="D19" s="3417" t="n">
        <v>3.13076221</v>
      </c>
      <c r="E19" s="3415" t="n">
        <v>0.006869191</v>
      </c>
      <c r="F19" s="3415" t="n">
        <v>0.126815811</v>
      </c>
      <c r="G19" s="3415" t="n">
        <v>0.070981185</v>
      </c>
      <c r="H19" s="3416" t="s">
        <v>1185</v>
      </c>
      <c r="I19" s="26"/>
      <c r="J19" s="26"/>
      <c r="K19" s="26"/>
      <c r="L19" s="26"/>
    </row>
    <row r="20" spans="1:12" ht="12.75" customHeight="1" x14ac:dyDescent="0.15">
      <c r="A20" s="1087" t="s">
        <v>998</v>
      </c>
      <c r="B20" s="3416" t="s">
        <v>1185</v>
      </c>
      <c r="C20" s="3417" t="n">
        <v>46.96704876762156</v>
      </c>
      <c r="D20" s="3417" t="s">
        <v>2943</v>
      </c>
      <c r="E20" s="3415" t="n">
        <v>0.003064447</v>
      </c>
      <c r="F20" s="3415" t="n">
        <v>0.05659549</v>
      </c>
      <c r="G20" s="3415" t="n">
        <v>0.0242024414271</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n">
        <v>27.596836</v>
      </c>
      <c r="C22" s="3417" t="n">
        <v>0.266972705</v>
      </c>
      <c r="D22" s="3417" t="n">
        <v>0.003822259</v>
      </c>
      <c r="E22" s="3417" t="s">
        <v>2945</v>
      </c>
      <c r="F22" s="3417" t="s">
        <v>2945</v>
      </c>
      <c r="G22" s="3417" t="n">
        <v>0.440181466</v>
      </c>
      <c r="H22" s="3417" t="n">
        <v>0.271380389</v>
      </c>
      <c r="I22" s="26"/>
      <c r="J22" s="26"/>
      <c r="K22" s="26"/>
      <c r="L22" s="26"/>
    </row>
    <row r="23" spans="1:12" x14ac:dyDescent="0.15">
      <c r="A23" s="3427" t="s">
        <v>3246</v>
      </c>
      <c r="B23" s="3415" t="s">
        <v>2945</v>
      </c>
      <c r="C23" s="3415" t="n">
        <v>0.01852587</v>
      </c>
      <c r="D23" s="3415" t="s">
        <v>2945</v>
      </c>
      <c r="E23" s="3415" t="s">
        <v>2945</v>
      </c>
      <c r="F23" s="3415" t="s">
        <v>2945</v>
      </c>
      <c r="G23" s="3415" t="n">
        <v>0.012776464</v>
      </c>
      <c r="H23" s="3415" t="s">
        <v>2945</v>
      </c>
      <c r="I23" s="26"/>
      <c r="J23" s="26"/>
      <c r="K23" s="26"/>
      <c r="L23" s="26"/>
    </row>
    <row r="24">
      <c r="A24" s="3427" t="s">
        <v>3247</v>
      </c>
      <c r="B24" s="3415" t="n">
        <v>27.596836</v>
      </c>
      <c r="C24" s="3415" t="n">
        <v>0.248446835</v>
      </c>
      <c r="D24" s="3415" t="n">
        <v>0.003822259</v>
      </c>
      <c r="E24" s="3415" t="s">
        <v>2945</v>
      </c>
      <c r="F24" s="3415" t="s">
        <v>2945</v>
      </c>
      <c r="G24" s="3415" t="n">
        <v>0.427405002</v>
      </c>
      <c r="H24" s="3415" t="n">
        <v>0.271380389</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3248</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735575.7507270266</v>
      </c>
      <c r="C9" s="3418" t="s">
        <v>2950</v>
      </c>
      <c r="D9" s="3416" t="s">
        <v>1185</v>
      </c>
      <c r="E9" s="3416" t="s">
        <v>1185</v>
      </c>
      <c r="F9" s="3416" t="s">
        <v>1185</v>
      </c>
      <c r="G9" s="3418" t="n">
        <v>43036.801460438706</v>
      </c>
      <c r="H9" s="3418" t="n">
        <v>33.95796442329046</v>
      </c>
      <c r="I9" s="3418" t="n">
        <v>0.67957371834281</v>
      </c>
      <c r="J9" s="3418" t="s">
        <v>2947</v>
      </c>
    </row>
    <row r="10" spans="1:10" ht="12" customHeight="1" x14ac:dyDescent="0.15">
      <c r="A10" s="871" t="s">
        <v>87</v>
      </c>
      <c r="B10" s="3418" t="n">
        <v>125404.0900315101</v>
      </c>
      <c r="C10" s="3418" t="s">
        <v>2950</v>
      </c>
      <c r="D10" s="3418" t="n">
        <v>85.60688894772976</v>
      </c>
      <c r="E10" s="3418" t="n">
        <v>2.61781785316621</v>
      </c>
      <c r="F10" s="3418" t="n">
        <v>1.08170150240256</v>
      </c>
      <c r="G10" s="3418" t="n">
        <v>10735.45400891859</v>
      </c>
      <c r="H10" s="3418" t="n">
        <v>0.32828506574455</v>
      </c>
      <c r="I10" s="3418" t="n">
        <v>0.13564979259451</v>
      </c>
      <c r="J10" s="3418" t="s">
        <v>2947</v>
      </c>
    </row>
    <row r="11" spans="1:10" ht="12" customHeight="1" x14ac:dyDescent="0.15">
      <c r="A11" s="871" t="s">
        <v>88</v>
      </c>
      <c r="B11" s="3418" t="n">
        <v>33767.42250470686</v>
      </c>
      <c r="C11" s="3418" t="s">
        <v>2950</v>
      </c>
      <c r="D11" s="3418" t="n">
        <v>138.23034555093784</v>
      </c>
      <c r="E11" s="3418" t="n">
        <v>3.63271586709383</v>
      </c>
      <c r="F11" s="3418" t="n">
        <v>0.9416846135478</v>
      </c>
      <c r="G11" s="3418" t="n">
        <v>4667.682481190144</v>
      </c>
      <c r="H11" s="3418" t="n">
        <v>0.12266745152371</v>
      </c>
      <c r="I11" s="3418" t="n">
        <v>0.03179826221185</v>
      </c>
      <c r="J11" s="3418" t="s">
        <v>2947</v>
      </c>
    </row>
    <row r="12" spans="1:10" ht="12" customHeight="1" x14ac:dyDescent="0.15">
      <c r="A12" s="871" t="s">
        <v>89</v>
      </c>
      <c r="B12" s="3418" t="n">
        <v>478012.21187568834</v>
      </c>
      <c r="C12" s="3418" t="s">
        <v>2950</v>
      </c>
      <c r="D12" s="3418" t="n">
        <v>56.35934515409475</v>
      </c>
      <c r="E12" s="3418" t="n">
        <v>65.78802194424233</v>
      </c>
      <c r="F12" s="3418" t="n">
        <v>0.39015358467342</v>
      </c>
      <c r="G12" s="3418" t="n">
        <v>26940.45523697419</v>
      </c>
      <c r="H12" s="3418" t="n">
        <v>31.4474778844936</v>
      </c>
      <c r="I12" s="3418" t="n">
        <v>0.18649817798097</v>
      </c>
      <c r="J12" s="3418" t="s">
        <v>2947</v>
      </c>
    </row>
    <row r="13" spans="1:10" ht="12" customHeight="1" x14ac:dyDescent="0.15">
      <c r="A13" s="871" t="s">
        <v>90</v>
      </c>
      <c r="B13" s="3418" t="n">
        <v>13305.391994698619</v>
      </c>
      <c r="C13" s="3418" t="s">
        <v>2950</v>
      </c>
      <c r="D13" s="3418" t="n">
        <v>52.09991059504187</v>
      </c>
      <c r="E13" s="3418" t="n">
        <v>29.99999999875775</v>
      </c>
      <c r="F13" s="3418" t="n">
        <v>3.99999999861977</v>
      </c>
      <c r="G13" s="3418" t="n">
        <v>693.2097333557839</v>
      </c>
      <c r="H13" s="3418" t="n">
        <v>0.39916175982443</v>
      </c>
      <c r="I13" s="3418" t="n">
        <v>0.05322156796043</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85086.63432042269</v>
      </c>
      <c r="C15" s="3418" t="s">
        <v>2950</v>
      </c>
      <c r="D15" s="3418" t="n">
        <v>104.7966420036375</v>
      </c>
      <c r="E15" s="3418" t="n">
        <v>19.51390221232013</v>
      </c>
      <c r="F15" s="3418" t="n">
        <v>3.20151243224891</v>
      </c>
      <c r="G15" s="3418" t="n">
        <v>8916.793556171751</v>
      </c>
      <c r="H15" s="3418" t="n">
        <v>1.66037226170417</v>
      </c>
      <c r="I15" s="3418" t="n">
        <v>0.27240591759505</v>
      </c>
      <c r="J15" s="3418" t="s">
        <v>2947</v>
      </c>
    </row>
    <row r="16" spans="1:10" ht="12" customHeight="1" x14ac:dyDescent="0.15">
      <c r="A16" s="873" t="s">
        <v>23</v>
      </c>
      <c r="B16" s="3418" t="n">
        <v>57332.15932560914</v>
      </c>
      <c r="C16" s="3418" t="s">
        <v>2950</v>
      </c>
      <c r="D16" s="3416" t="s">
        <v>1185</v>
      </c>
      <c r="E16" s="3416" t="s">
        <v>1185</v>
      </c>
      <c r="F16" s="3416" t="s">
        <v>1185</v>
      </c>
      <c r="G16" s="3418" t="n">
        <v>5622.503620359157</v>
      </c>
      <c r="H16" s="3418" t="n">
        <v>0.31000785739645</v>
      </c>
      <c r="I16" s="3418" t="n">
        <v>0.02411707009816</v>
      </c>
      <c r="J16" s="3418" t="s">
        <v>2947</v>
      </c>
    </row>
    <row r="17" spans="1:10" ht="12" customHeight="1" x14ac:dyDescent="0.15">
      <c r="A17" s="871" t="s">
        <v>87</v>
      </c>
      <c r="B17" s="3415" t="n">
        <v>2148.3806646276003</v>
      </c>
      <c r="C17" s="3418" t="s">
        <v>2950</v>
      </c>
      <c r="D17" s="3418" t="n">
        <v>73.31453357266952</v>
      </c>
      <c r="E17" s="3418" t="n">
        <v>2.35169056582241</v>
      </c>
      <c r="F17" s="3418" t="n">
        <v>0.30317515330688</v>
      </c>
      <c r="G17" s="3415" t="n">
        <v>157.50752636371425</v>
      </c>
      <c r="H17" s="3415" t="n">
        <v>0.0050523265408</v>
      </c>
      <c r="I17" s="3415" t="n">
        <v>6.5133563736E-4</v>
      </c>
      <c r="J17" s="3415" t="s">
        <v>2947</v>
      </c>
    </row>
    <row r="18" spans="1:10" ht="12" customHeight="1" x14ac:dyDescent="0.15">
      <c r="A18" s="871" t="s">
        <v>88</v>
      </c>
      <c r="B18" s="3415" t="n">
        <v>23845.801810153556</v>
      </c>
      <c r="C18" s="3418" t="s">
        <v>2950</v>
      </c>
      <c r="D18" s="3418" t="n">
        <v>155.09027684020313</v>
      </c>
      <c r="E18" s="3418" t="n">
        <v>1.4357602143813</v>
      </c>
      <c r="F18" s="3418" t="n">
        <v>0.71214326300402</v>
      </c>
      <c r="G18" s="3415" t="n">
        <v>3698.252004213332</v>
      </c>
      <c r="H18" s="3415" t="n">
        <v>0.03423685351904</v>
      </c>
      <c r="I18" s="3415" t="n">
        <v>0.01698162711003</v>
      </c>
      <c r="J18" s="3415" t="s">
        <v>2947</v>
      </c>
    </row>
    <row r="19" spans="1:10" ht="12" customHeight="1" x14ac:dyDescent="0.15">
      <c r="A19" s="871" t="s">
        <v>89</v>
      </c>
      <c r="B19" s="3415" t="n">
        <v>31337.976850827978</v>
      </c>
      <c r="C19" s="3418" t="s">
        <v>2950</v>
      </c>
      <c r="D19" s="3418" t="n">
        <v>56.37709473690647</v>
      </c>
      <c r="E19" s="3418" t="n">
        <v>8.63867755807144</v>
      </c>
      <c r="F19" s="3418" t="n">
        <v>0.20690893294213</v>
      </c>
      <c r="G19" s="3415" t="n">
        <v>1766.7440897821107</v>
      </c>
      <c r="H19" s="3415" t="n">
        <v>0.27071867733661</v>
      </c>
      <c r="I19" s="3415" t="n">
        <v>0.00648410735077</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18413.389753599404</v>
      </c>
      <c r="C23" s="3418" t="s">
        <v>2950</v>
      </c>
      <c r="D23" s="3416" t="s">
        <v>1185</v>
      </c>
      <c r="E23" s="3416" t="s">
        <v>1185</v>
      </c>
      <c r="F23" s="3416" t="s">
        <v>1185</v>
      </c>
      <c r="G23" s="3418" t="n">
        <v>1147.025222218745</v>
      </c>
      <c r="H23" s="3418" t="n">
        <v>0.14969506705065</v>
      </c>
      <c r="I23" s="3418" t="n">
        <v>0.00519901755132</v>
      </c>
      <c r="J23" s="3418" t="s">
        <v>2947</v>
      </c>
    </row>
    <row r="24" spans="1:10" ht="12" customHeight="1" x14ac:dyDescent="0.15">
      <c r="A24" s="871" t="s">
        <v>87</v>
      </c>
      <c r="B24" s="3415" t="n">
        <v>2028.419758810834</v>
      </c>
      <c r="C24" s="3418" t="s">
        <v>2950</v>
      </c>
      <c r="D24" s="3418" t="n">
        <v>75.07415739417863</v>
      </c>
      <c r="E24" s="3418" t="n">
        <v>2.63247049958754</v>
      </c>
      <c r="F24" s="3418" t="n">
        <v>0.50956821179161</v>
      </c>
      <c r="G24" s="3415" t="n">
        <v>152.2819042344264</v>
      </c>
      <c r="H24" s="3415" t="n">
        <v>0.00533975517585</v>
      </c>
      <c r="I24" s="3415" t="n">
        <v>0.00103361822926</v>
      </c>
      <c r="J24" s="3415" t="s">
        <v>2947</v>
      </c>
    </row>
    <row r="25" spans="1:10" ht="12" customHeight="1" x14ac:dyDescent="0.15">
      <c r="A25" s="871" t="s">
        <v>88</v>
      </c>
      <c r="B25" s="3415" t="n">
        <v>1437.9214640133061</v>
      </c>
      <c r="C25" s="3418" t="s">
        <v>2950</v>
      </c>
      <c r="D25" s="3418" t="n">
        <v>105.97234783938445</v>
      </c>
      <c r="E25" s="3418" t="n">
        <v>9.99999999962928</v>
      </c>
      <c r="F25" s="3418" t="n">
        <v>1.50000000127965</v>
      </c>
      <c r="G25" s="3415" t="n">
        <v>152.379913550135</v>
      </c>
      <c r="H25" s="3415" t="n">
        <v>0.0143792146396</v>
      </c>
      <c r="I25" s="3415" t="n">
        <v>0.00215688219786</v>
      </c>
      <c r="J25" s="3415" t="s">
        <v>2947</v>
      </c>
    </row>
    <row r="26" spans="1:10" ht="12" customHeight="1" x14ac:dyDescent="0.15">
      <c r="A26" s="871" t="s">
        <v>89</v>
      </c>
      <c r="B26" s="3415" t="n">
        <v>14946.272530775263</v>
      </c>
      <c r="C26" s="3418" t="s">
        <v>2950</v>
      </c>
      <c r="D26" s="3418" t="n">
        <v>56.35943026595476</v>
      </c>
      <c r="E26" s="3418" t="n">
        <v>8.69466396839877</v>
      </c>
      <c r="F26" s="3418" t="n">
        <v>0.13417473286873</v>
      </c>
      <c r="G26" s="3415" t="n">
        <v>842.3634044341836</v>
      </c>
      <c r="H26" s="3415" t="n">
        <v>0.1299528172352</v>
      </c>
      <c r="I26" s="3415" t="n">
        <v>0.0020054121242</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0.776</v>
      </c>
      <c r="C29" s="3418" t="s">
        <v>2950</v>
      </c>
      <c r="D29" s="3418" t="n">
        <v>112.0</v>
      </c>
      <c r="E29" s="3418" t="n">
        <v>30.0</v>
      </c>
      <c r="F29" s="3418" t="n">
        <v>4.00128865979381</v>
      </c>
      <c r="G29" s="3415" t="n">
        <v>0.086912</v>
      </c>
      <c r="H29" s="3415" t="n">
        <v>2.328E-5</v>
      </c>
      <c r="I29" s="3415" t="n">
        <v>3.105E-6</v>
      </c>
      <c r="J29" s="3415" t="s">
        <v>2947</v>
      </c>
    </row>
    <row r="30" spans="1:10" ht="12" customHeight="1" x14ac:dyDescent="0.15">
      <c r="A30" s="873" t="s">
        <v>25</v>
      </c>
      <c r="B30" s="3418" t="n">
        <v>137978.9056501347</v>
      </c>
      <c r="C30" s="3418" t="s">
        <v>2950</v>
      </c>
      <c r="D30" s="3416" t="s">
        <v>1185</v>
      </c>
      <c r="E30" s="3416" t="s">
        <v>1185</v>
      </c>
      <c r="F30" s="3416" t="s">
        <v>1185</v>
      </c>
      <c r="G30" s="3418" t="n">
        <v>8092.279526045558</v>
      </c>
      <c r="H30" s="3418" t="n">
        <v>11.65963635717102</v>
      </c>
      <c r="I30" s="3418" t="n">
        <v>0.08270130068063</v>
      </c>
      <c r="J30" s="3418" t="s">
        <v>2947</v>
      </c>
    </row>
    <row r="31" spans="1:10" ht="12" customHeight="1" x14ac:dyDescent="0.15">
      <c r="A31" s="871" t="s">
        <v>87</v>
      </c>
      <c r="B31" s="3415" t="n">
        <v>3741.89208</v>
      </c>
      <c r="C31" s="3418" t="s">
        <v>2950</v>
      </c>
      <c r="D31" s="3418" t="n">
        <v>75.48832076205755</v>
      </c>
      <c r="E31" s="3418" t="n">
        <v>2.67624881364296</v>
      </c>
      <c r="F31" s="3418" t="n">
        <v>0.33716828198851</v>
      </c>
      <c r="G31" s="3415" t="n">
        <v>282.4691495920427</v>
      </c>
      <c r="H31" s="3415" t="n">
        <v>0.01001423423988</v>
      </c>
      <c r="I31" s="3415" t="n">
        <v>0.001261647324</v>
      </c>
      <c r="J31" s="3415" t="s">
        <v>2947</v>
      </c>
    </row>
    <row r="32" spans="1:10" ht="12" customHeight="1" x14ac:dyDescent="0.15">
      <c r="A32" s="871" t="s">
        <v>88</v>
      </c>
      <c r="B32" s="3415" t="n">
        <v>6748.1486</v>
      </c>
      <c r="C32" s="3418" t="s">
        <v>2950</v>
      </c>
      <c r="D32" s="3418" t="n">
        <v>94.190938061483</v>
      </c>
      <c r="E32" s="3418" t="n">
        <v>9.99999999500456</v>
      </c>
      <c r="F32" s="3418" t="n">
        <v>1.50000005920587</v>
      </c>
      <c r="G32" s="3415" t="n">
        <v>635.6144468122832</v>
      </c>
      <c r="H32" s="3415" t="n">
        <v>0.06748148596629</v>
      </c>
      <c r="I32" s="3415" t="n">
        <v>0.01012222329953</v>
      </c>
      <c r="J32" s="3415" t="s">
        <v>2947</v>
      </c>
    </row>
    <row r="33" spans="1:10" ht="12" customHeight="1" x14ac:dyDescent="0.15">
      <c r="A33" s="871" t="s">
        <v>89</v>
      </c>
      <c r="B33" s="3415" t="n">
        <v>127284.88097013468</v>
      </c>
      <c r="C33" s="3418" t="s">
        <v>2950</v>
      </c>
      <c r="D33" s="3418" t="n">
        <v>56.36329998473691</v>
      </c>
      <c r="E33" s="3418" t="n">
        <v>90.94576693425965</v>
      </c>
      <c r="F33" s="3418" t="n">
        <v>0.55388745717288</v>
      </c>
      <c r="G33" s="3415" t="n">
        <v>7174.1959296412315</v>
      </c>
      <c r="H33" s="3415" t="n">
        <v>11.57602111896485</v>
      </c>
      <c r="I33" s="3415" t="n">
        <v>0.0705014990571</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203.984</v>
      </c>
      <c r="C36" s="3418" t="s">
        <v>2950</v>
      </c>
      <c r="D36" s="3418" t="n">
        <v>111.99999999999999</v>
      </c>
      <c r="E36" s="3418" t="n">
        <v>29.99999019530943</v>
      </c>
      <c r="F36" s="3418" t="n">
        <v>3.99997548827359</v>
      </c>
      <c r="G36" s="3415" t="n">
        <v>22.846208</v>
      </c>
      <c r="H36" s="3415" t="n">
        <v>0.006119518</v>
      </c>
      <c r="I36" s="3415" t="n">
        <v>8.15931E-4</v>
      </c>
      <c r="J36" s="3415" t="s">
        <v>2947</v>
      </c>
    </row>
    <row r="37" spans="1:10" ht="12" customHeight="1" x14ac:dyDescent="0.15">
      <c r="A37" s="873" t="s">
        <v>26</v>
      </c>
      <c r="B37" s="3418" t="n">
        <v>118733.1171436356</v>
      </c>
      <c r="C37" s="3418" t="s">
        <v>2950</v>
      </c>
      <c r="D37" s="3416" t="s">
        <v>1185</v>
      </c>
      <c r="E37" s="3416" t="s">
        <v>1185</v>
      </c>
      <c r="F37" s="3416" t="s">
        <v>1185</v>
      </c>
      <c r="G37" s="3418" t="n">
        <v>4241.2407352092405</v>
      </c>
      <c r="H37" s="3418" t="n">
        <v>4.85923510287036</v>
      </c>
      <c r="I37" s="3418" t="n">
        <v>0.13216515975007</v>
      </c>
      <c r="J37" s="3418" t="s">
        <v>2947</v>
      </c>
    </row>
    <row r="38" spans="1:10" ht="12" customHeight="1" x14ac:dyDescent="0.15">
      <c r="A38" s="871" t="s">
        <v>87</v>
      </c>
      <c r="B38" s="3415" t="n">
        <v>2863.5216395400003</v>
      </c>
      <c r="C38" s="3418" t="s">
        <v>2950</v>
      </c>
      <c r="D38" s="3418" t="n">
        <v>77.58583122832698</v>
      </c>
      <c r="E38" s="3418" t="n">
        <v>2.54400729424564</v>
      </c>
      <c r="F38" s="3418" t="n">
        <v>0.39739925939334</v>
      </c>
      <c r="G38" s="3415" t="n">
        <v>222.16870664401262</v>
      </c>
      <c r="H38" s="3415" t="n">
        <v>0.00728481993822</v>
      </c>
      <c r="I38" s="3415" t="n">
        <v>0.00113796137881</v>
      </c>
      <c r="J38" s="3415" t="s">
        <v>2947</v>
      </c>
    </row>
    <row r="39" spans="1:10" ht="12" customHeight="1" x14ac:dyDescent="0.15">
      <c r="A39" s="871" t="s">
        <v>88</v>
      </c>
      <c r="B39" s="3415" t="s">
        <v>2947</v>
      </c>
      <c r="C39" s="3418" t="s">
        <v>2950</v>
      </c>
      <c r="D39" s="3418" t="s">
        <v>2947</v>
      </c>
      <c r="E39" s="3418" t="s">
        <v>2947</v>
      </c>
      <c r="F39" s="3418" t="s">
        <v>2947</v>
      </c>
      <c r="G39" s="3415" t="s">
        <v>2947</v>
      </c>
      <c r="H39" s="3415" t="s">
        <v>2947</v>
      </c>
      <c r="I39" s="3415" t="s">
        <v>2947</v>
      </c>
      <c r="J39" s="3415" t="s">
        <v>2947</v>
      </c>
    </row>
    <row r="40" spans="1:10" ht="12" customHeight="1" x14ac:dyDescent="0.15">
      <c r="A40" s="871" t="s">
        <v>89</v>
      </c>
      <c r="B40" s="3415" t="n">
        <v>71344.38029929559</v>
      </c>
      <c r="C40" s="3418" t="s">
        <v>2950</v>
      </c>
      <c r="D40" s="3418" t="n">
        <v>56.33340722429556</v>
      </c>
      <c r="E40" s="3418" t="n">
        <v>61.79071967834593</v>
      </c>
      <c r="F40" s="3418" t="n">
        <v>0.2924820727588</v>
      </c>
      <c r="G40" s="3415" t="n">
        <v>4019.0720285652283</v>
      </c>
      <c r="H40" s="3415" t="n">
        <v>4.40842060369908</v>
      </c>
      <c r="I40" s="3415" t="n">
        <v>0.02086695222963</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44525.2152048</v>
      </c>
      <c r="C43" s="3418" t="s">
        <v>2950</v>
      </c>
      <c r="D43" s="3418" t="n">
        <v>98.6428093153444</v>
      </c>
      <c r="E43" s="3418" t="n">
        <v>9.96131466615002</v>
      </c>
      <c r="F43" s="3418" t="n">
        <v>2.47410923529358</v>
      </c>
      <c r="G43" s="3415" t="n">
        <v>4392.092313171759</v>
      </c>
      <c r="H43" s="3415" t="n">
        <v>0.44352967923306</v>
      </c>
      <c r="I43" s="3415" t="n">
        <v>0.11016024614163</v>
      </c>
      <c r="J43" s="3415" t="s">
        <v>2947</v>
      </c>
    </row>
    <row r="44" spans="1:10" ht="12" customHeight="1" x14ac:dyDescent="0.15">
      <c r="A44" s="873" t="s">
        <v>27</v>
      </c>
      <c r="B44" s="3418" t="n">
        <v>92267.90349124519</v>
      </c>
      <c r="C44" s="3418" t="s">
        <v>2950</v>
      </c>
      <c r="D44" s="3416" t="s">
        <v>1185</v>
      </c>
      <c r="E44" s="3416" t="s">
        <v>1185</v>
      </c>
      <c r="F44" s="3416" t="s">
        <v>1185</v>
      </c>
      <c r="G44" s="3418" t="n">
        <v>4600.058493397908</v>
      </c>
      <c r="H44" s="3418" t="n">
        <v>6.49482466557494</v>
      </c>
      <c r="I44" s="3418" t="n">
        <v>0.10038439870187</v>
      </c>
      <c r="J44" s="3418" t="s">
        <v>2947</v>
      </c>
    </row>
    <row r="45" spans="1:10" ht="12" customHeight="1" x14ac:dyDescent="0.15">
      <c r="A45" s="871" t="s">
        <v>87</v>
      </c>
      <c r="B45" s="3415" t="n">
        <v>13633.579060218346</v>
      </c>
      <c r="C45" s="3418" t="s">
        <v>2950</v>
      </c>
      <c r="D45" s="3418" t="n">
        <v>76.0671378731752</v>
      </c>
      <c r="E45" s="3418" t="n">
        <v>2.77443875678117</v>
      </c>
      <c r="F45" s="3418" t="n">
        <v>0.35183837870473</v>
      </c>
      <c r="G45" s="3415" t="n">
        <v>1037.0673380784633</v>
      </c>
      <c r="H45" s="3415" t="n">
        <v>0.03782553013831</v>
      </c>
      <c r="I45" s="3415" t="n">
        <v>0.00479681635249</v>
      </c>
      <c r="J45" s="3415" t="s">
        <v>2947</v>
      </c>
    </row>
    <row r="46" spans="1:10" ht="12" customHeight="1" x14ac:dyDescent="0.15">
      <c r="A46" s="871" t="s">
        <v>88</v>
      </c>
      <c r="B46" s="3415" t="n">
        <v>260.0405754</v>
      </c>
      <c r="C46" s="3418" t="s">
        <v>2950</v>
      </c>
      <c r="D46" s="3418" t="n">
        <v>107.00000000172257</v>
      </c>
      <c r="E46" s="3418" t="n">
        <v>0.99999999876942</v>
      </c>
      <c r="F46" s="3418" t="n">
        <v>1.49999999976927</v>
      </c>
      <c r="G46" s="3415" t="n">
        <v>27.82434156824794</v>
      </c>
      <c r="H46" s="3415" t="n">
        <v>2.6004057508E-4</v>
      </c>
      <c r="I46" s="3415" t="n">
        <v>3.9006086304E-4</v>
      </c>
      <c r="J46" s="3415" t="s">
        <v>2947</v>
      </c>
    </row>
    <row r="47" spans="1:10" ht="12" customHeight="1" x14ac:dyDescent="0.15">
      <c r="A47" s="871" t="s">
        <v>89</v>
      </c>
      <c r="B47" s="3415" t="n">
        <v>62721.07585562684</v>
      </c>
      <c r="C47" s="3418" t="s">
        <v>2950</v>
      </c>
      <c r="D47" s="3418" t="n">
        <v>56.36329998370157</v>
      </c>
      <c r="E47" s="3418" t="n">
        <v>95.45663512920164</v>
      </c>
      <c r="F47" s="3418" t="n">
        <v>0.51951733993442</v>
      </c>
      <c r="G47" s="3415" t="n">
        <v>3535.166813751197</v>
      </c>
      <c r="H47" s="3415" t="n">
        <v>5.98714285286155</v>
      </c>
      <c r="I47" s="3415" t="n">
        <v>0.03258468648634</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15653.208</v>
      </c>
      <c r="C50" s="3418" t="s">
        <v>2950</v>
      </c>
      <c r="D50" s="3418" t="n">
        <v>111.99999999999999</v>
      </c>
      <c r="E50" s="3418" t="n">
        <v>30.00000012776933</v>
      </c>
      <c r="F50" s="3418" t="n">
        <v>4.000000191654</v>
      </c>
      <c r="G50" s="3415" t="n">
        <v>1753.159296</v>
      </c>
      <c r="H50" s="3415" t="n">
        <v>0.469596242</v>
      </c>
      <c r="I50" s="3415" t="n">
        <v>0.062612835</v>
      </c>
      <c r="J50" s="3415" t="s">
        <v>2947</v>
      </c>
    </row>
    <row r="51" spans="1:10" ht="12" customHeight="1" x14ac:dyDescent="0.15">
      <c r="A51" s="873" t="s">
        <v>28</v>
      </c>
      <c r="B51" s="3418" t="n">
        <v>174545.89258276753</v>
      </c>
      <c r="C51" s="3418" t="s">
        <v>2950</v>
      </c>
      <c r="D51" s="3416" t="s">
        <v>1185</v>
      </c>
      <c r="E51" s="3416" t="s">
        <v>1185</v>
      </c>
      <c r="F51" s="3416" t="s">
        <v>1185</v>
      </c>
      <c r="G51" s="3418" t="n">
        <v>12064.276347294246</v>
      </c>
      <c r="H51" s="3418" t="n">
        <v>2.14634342177333</v>
      </c>
      <c r="I51" s="3418" t="n">
        <v>0.13395490173376</v>
      </c>
      <c r="J51" s="3418" t="s">
        <v>2947</v>
      </c>
    </row>
    <row r="52" spans="1:10" ht="12.75" customHeight="1" x14ac:dyDescent="0.15">
      <c r="A52" s="871" t="s">
        <v>87</v>
      </c>
      <c r="B52" s="3415" t="n">
        <v>65694.16269683007</v>
      </c>
      <c r="C52" s="3418" t="s">
        <v>2950</v>
      </c>
      <c r="D52" s="3418" t="n">
        <v>95.56822647423552</v>
      </c>
      <c r="E52" s="3418" t="n">
        <v>3.28366028359319</v>
      </c>
      <c r="F52" s="3418" t="n">
        <v>0.62529590493696</v>
      </c>
      <c r="G52" s="3415" t="n">
        <v>6278.274618645931</v>
      </c>
      <c r="H52" s="3415" t="n">
        <v>0.21571731291149</v>
      </c>
      <c r="I52" s="3415" t="n">
        <v>0.04107829091259</v>
      </c>
      <c r="J52" s="3415" t="s">
        <v>2947</v>
      </c>
    </row>
    <row r="53" spans="1:10" ht="12" customHeight="1" x14ac:dyDescent="0.15">
      <c r="A53" s="871" t="s">
        <v>88</v>
      </c>
      <c r="B53" s="3415" t="n">
        <v>1475.51005514</v>
      </c>
      <c r="C53" s="3418" t="s">
        <v>2950</v>
      </c>
      <c r="D53" s="3418" t="n">
        <v>104.107575892847</v>
      </c>
      <c r="E53" s="3418" t="n">
        <v>4.27639025686023</v>
      </c>
      <c r="F53" s="3418" t="n">
        <v>1.45540773098035</v>
      </c>
      <c r="G53" s="3415" t="n">
        <v>153.61177504614642</v>
      </c>
      <c r="H53" s="3415" t="n">
        <v>0.0063098568237</v>
      </c>
      <c r="I53" s="3415" t="n">
        <v>0.00214746874139</v>
      </c>
      <c r="J53" s="3415" t="s">
        <v>2947</v>
      </c>
    </row>
    <row r="54" spans="1:10" ht="12" customHeight="1" x14ac:dyDescent="0.15">
      <c r="A54" s="871" t="s">
        <v>89</v>
      </c>
      <c r="B54" s="3415" t="n">
        <v>87633.48572047615</v>
      </c>
      <c r="C54" s="3418" t="s">
        <v>2950</v>
      </c>
      <c r="D54" s="3418" t="n">
        <v>56.36179115367897</v>
      </c>
      <c r="E54" s="3418" t="n">
        <v>15.20005986058091</v>
      </c>
      <c r="F54" s="3418" t="n">
        <v>0.13417480280808</v>
      </c>
      <c r="G54" s="3415" t="n">
        <v>4939.180220246385</v>
      </c>
      <c r="H54" s="3415" t="n">
        <v>1.3320342287426</v>
      </c>
      <c r="I54" s="3415" t="n">
        <v>0.01175820566593</v>
      </c>
      <c r="J54" s="3415" t="s">
        <v>2947</v>
      </c>
    </row>
    <row r="55" spans="1:10" ht="12" customHeight="1" x14ac:dyDescent="0.15">
      <c r="A55" s="871" t="s">
        <v>90</v>
      </c>
      <c r="B55" s="3415" t="n">
        <v>13305.391994698619</v>
      </c>
      <c r="C55" s="3418" t="s">
        <v>2950</v>
      </c>
      <c r="D55" s="3418" t="n">
        <v>52.09991059504187</v>
      </c>
      <c r="E55" s="3418" t="n">
        <v>29.99999999875775</v>
      </c>
      <c r="F55" s="3418" t="n">
        <v>3.99999999861977</v>
      </c>
      <c r="G55" s="3415" t="n">
        <v>693.2097333557839</v>
      </c>
      <c r="H55" s="3415" t="n">
        <v>0.39916175982443</v>
      </c>
      <c r="I55" s="3415" t="n">
        <v>0.05322156796043</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6437.342115622683</v>
      </c>
      <c r="C57" s="3418" t="s">
        <v>2950</v>
      </c>
      <c r="D57" s="3418" t="n">
        <v>109.17621067464584</v>
      </c>
      <c r="E57" s="3418" t="n">
        <v>30.00000000037741</v>
      </c>
      <c r="F57" s="3418" t="n">
        <v>3.99999999859092</v>
      </c>
      <c r="G57" s="3415" t="n">
        <v>702.8046189999925</v>
      </c>
      <c r="H57" s="3415" t="n">
        <v>0.19312026347111</v>
      </c>
      <c r="I57" s="3415" t="n">
        <v>0.02574936845342</v>
      </c>
      <c r="J57" s="3415" t="s">
        <v>2947</v>
      </c>
    </row>
    <row r="58" spans="1:10" ht="13" x14ac:dyDescent="0.15">
      <c r="A58" s="873" t="s">
        <v>102</v>
      </c>
      <c r="B58" s="3418" t="n">
        <v>136304.38278003508</v>
      </c>
      <c r="C58" s="3418" t="s">
        <v>2950</v>
      </c>
      <c r="D58" s="3416" t="s">
        <v>1185</v>
      </c>
      <c r="E58" s="3416" t="s">
        <v>1185</v>
      </c>
      <c r="F58" s="3416" t="s">
        <v>1185</v>
      </c>
      <c r="G58" s="3418" t="n">
        <v>7269.417515913852</v>
      </c>
      <c r="H58" s="3418" t="n">
        <v>8.33822195145371</v>
      </c>
      <c r="I58" s="3418" t="n">
        <v>0.201051869827</v>
      </c>
      <c r="J58" s="3418" t="s">
        <v>2947</v>
      </c>
    </row>
    <row r="59" spans="1:10" ht="13" x14ac:dyDescent="0.15">
      <c r="A59" s="3433" t="s">
        <v>2961</v>
      </c>
      <c r="B59" s="3418" t="n">
        <v>22069.543</v>
      </c>
      <c r="C59" s="3418" t="s">
        <v>2950</v>
      </c>
      <c r="D59" s="3416" t="s">
        <v>1185</v>
      </c>
      <c r="E59" s="3416" t="s">
        <v>1185</v>
      </c>
      <c r="F59" s="3416" t="s">
        <v>1185</v>
      </c>
      <c r="G59" s="3418" t="n">
        <v>1233.805538</v>
      </c>
      <c r="H59" s="3418" t="n">
        <v>2.002969299</v>
      </c>
      <c r="I59" s="3418" t="n">
        <v>0.014619437</v>
      </c>
      <c r="J59" s="3418" t="s">
        <v>2947</v>
      </c>
    </row>
    <row r="60">
      <c r="A60" s="3438" t="s">
        <v>2952</v>
      </c>
      <c r="B60" s="3415" t="n">
        <v>1951.578</v>
      </c>
      <c r="C60" s="3418" t="s">
        <v>2950</v>
      </c>
      <c r="D60" s="3418" t="n">
        <v>75.42632782292074</v>
      </c>
      <c r="E60" s="3418" t="n">
        <v>2.66575048499214</v>
      </c>
      <c r="F60" s="3418" t="n">
        <v>0.33753608618257</v>
      </c>
      <c r="G60" s="3415" t="n">
        <v>147.200362</v>
      </c>
      <c r="H60" s="3415" t="n">
        <v>0.00520242</v>
      </c>
      <c r="I60" s="3415" t="n">
        <v>6.58728E-4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19278.594</v>
      </c>
      <c r="C62" s="3418" t="s">
        <v>2950</v>
      </c>
      <c r="D62" s="3418" t="n">
        <v>56.36329993774442</v>
      </c>
      <c r="E62" s="3418" t="n">
        <v>102.32000051456033</v>
      </c>
      <c r="F62" s="3418" t="n">
        <v>0.54999985994829</v>
      </c>
      <c r="G62" s="3415" t="n">
        <v>1086.605176</v>
      </c>
      <c r="H62" s="3415" t="n">
        <v>1.972585748</v>
      </c>
      <c r="I62" s="3415" t="n">
        <v>0.010603224</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839.371</v>
      </c>
      <c r="C65" s="3418" t="s">
        <v>2950</v>
      </c>
      <c r="D65" s="3418" t="n">
        <v>112.0</v>
      </c>
      <c r="E65" s="3418" t="n">
        <v>30.0000011913683</v>
      </c>
      <c r="F65" s="3418" t="n">
        <v>4.0000011913683</v>
      </c>
      <c r="G65" s="3415" t="n">
        <v>94.009552</v>
      </c>
      <c r="H65" s="3415" t="n">
        <v>0.025181131</v>
      </c>
      <c r="I65" s="3415" t="n">
        <v>0.003357485</v>
      </c>
      <c r="J65" s="3415" t="s">
        <v>2947</v>
      </c>
    </row>
    <row r="66">
      <c r="A66" s="3433" t="s">
        <v>2962</v>
      </c>
      <c r="B66" s="3418" t="n">
        <v>8011.971</v>
      </c>
      <c r="C66" s="3418" t="s">
        <v>2950</v>
      </c>
      <c r="D66" s="3416" t="s">
        <v>1185</v>
      </c>
      <c r="E66" s="3416" t="s">
        <v>1185</v>
      </c>
      <c r="F66" s="3416" t="s">
        <v>1185</v>
      </c>
      <c r="G66" s="3418" t="n">
        <v>452.633876</v>
      </c>
      <c r="H66" s="3418" t="n">
        <v>0.806545071</v>
      </c>
      <c r="I66" s="3418" t="n">
        <v>0.004389975</v>
      </c>
      <c r="J66" s="3418" t="s">
        <v>2947</v>
      </c>
    </row>
    <row r="67">
      <c r="A67" s="3438" t="s">
        <v>2952</v>
      </c>
      <c r="B67" s="3415" t="n">
        <v>125.21700000000001</v>
      </c>
      <c r="C67" s="3418" t="s">
        <v>2950</v>
      </c>
      <c r="D67" s="3418" t="n">
        <v>68.61116302099555</v>
      </c>
      <c r="E67" s="3418" t="n">
        <v>1.51159187650239</v>
      </c>
      <c r="F67" s="3418" t="n">
        <v>0.18225959733902</v>
      </c>
      <c r="G67" s="3415" t="n">
        <v>8.591284</v>
      </c>
      <c r="H67" s="3415" t="n">
        <v>1.89277E-4</v>
      </c>
      <c r="I67" s="3415" t="n">
        <v>2.2822E-5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7878.222</v>
      </c>
      <c r="C69" s="3418" t="s">
        <v>2950</v>
      </c>
      <c r="D69" s="3418" t="n">
        <v>56.36330024718776</v>
      </c>
      <c r="E69" s="3418" t="n">
        <v>102.32002017714149</v>
      </c>
      <c r="F69" s="3418" t="n">
        <v>0.55000036810336</v>
      </c>
      <c r="G69" s="3415" t="n">
        <v>444.042592</v>
      </c>
      <c r="H69" s="3415" t="n">
        <v>0.806099834</v>
      </c>
      <c r="I69" s="3415" t="n">
        <v>0.004333025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8.532</v>
      </c>
      <c r="C72" s="3418" t="s">
        <v>2950</v>
      </c>
      <c r="D72" s="3418" t="n">
        <v>112.0</v>
      </c>
      <c r="E72" s="3418" t="n">
        <v>30.0</v>
      </c>
      <c r="F72" s="3418" t="n">
        <v>4.0</v>
      </c>
      <c r="G72" s="3415" t="n">
        <v>0.955584</v>
      </c>
      <c r="H72" s="3415" t="n">
        <v>2.5596E-4</v>
      </c>
      <c r="I72" s="3415" t="n">
        <v>3.4128E-5</v>
      </c>
      <c r="J72" s="3415" t="s">
        <v>2947</v>
      </c>
    </row>
    <row r="73">
      <c r="A73" s="3433" t="s">
        <v>2963</v>
      </c>
      <c r="B73" s="3418" t="n">
        <v>26297.318</v>
      </c>
      <c r="C73" s="3418" t="s">
        <v>2950</v>
      </c>
      <c r="D73" s="3416" t="s">
        <v>1185</v>
      </c>
      <c r="E73" s="3416" t="s">
        <v>1185</v>
      </c>
      <c r="F73" s="3416" t="s">
        <v>1185</v>
      </c>
      <c r="G73" s="3418" t="n">
        <v>823.629513</v>
      </c>
      <c r="H73" s="3418" t="n">
        <v>1.273534519</v>
      </c>
      <c r="I73" s="3418" t="n">
        <v>0.059808337</v>
      </c>
      <c r="J73" s="3418" t="s">
        <v>2947</v>
      </c>
    </row>
    <row r="74">
      <c r="A74" s="3438" t="s">
        <v>2952</v>
      </c>
      <c r="B74" s="3415" t="n">
        <v>4534.797</v>
      </c>
      <c r="C74" s="3418" t="s">
        <v>2950</v>
      </c>
      <c r="D74" s="3418" t="n">
        <v>77.27866010319757</v>
      </c>
      <c r="E74" s="3418" t="n">
        <v>2.97945089934566</v>
      </c>
      <c r="F74" s="3418" t="n">
        <v>0.37973430784223</v>
      </c>
      <c r="G74" s="3415" t="n">
        <v>350.44303599999995</v>
      </c>
      <c r="H74" s="3415" t="n">
        <v>0.013511205</v>
      </c>
      <c r="I74" s="3415" t="n">
        <v>0.001722018</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8395.294</v>
      </c>
      <c r="C76" s="3418" t="s">
        <v>2950</v>
      </c>
      <c r="D76" s="3418" t="n">
        <v>56.36330032039379</v>
      </c>
      <c r="E76" s="3418" t="n">
        <v>102.32000249187223</v>
      </c>
      <c r="F76" s="3418" t="n">
        <v>0.54999991661995</v>
      </c>
      <c r="G76" s="3415" t="n">
        <v>473.186477</v>
      </c>
      <c r="H76" s="3415" t="n">
        <v>0.859006503</v>
      </c>
      <c r="I76" s="3415" t="n">
        <v>0.004617411</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13367.227</v>
      </c>
      <c r="C79" s="3418" t="s">
        <v>2950</v>
      </c>
      <c r="D79" s="3418" t="n">
        <v>111.99999999999999</v>
      </c>
      <c r="E79" s="3418" t="n">
        <v>30.00000007480983</v>
      </c>
      <c r="F79" s="3418" t="n">
        <v>4.0</v>
      </c>
      <c r="G79" s="3415" t="n">
        <v>1497.129424</v>
      </c>
      <c r="H79" s="3415" t="n">
        <v>0.401016811</v>
      </c>
      <c r="I79" s="3415" t="n">
        <v>0.053468908</v>
      </c>
      <c r="J79" s="3415" t="s">
        <v>2947</v>
      </c>
    </row>
    <row r="80">
      <c r="A80" s="3433" t="s">
        <v>2964</v>
      </c>
      <c r="B80" s="3418" t="n">
        <v>19950.672</v>
      </c>
      <c r="C80" s="3418" t="s">
        <v>2950</v>
      </c>
      <c r="D80" s="3416" t="s">
        <v>1185</v>
      </c>
      <c r="E80" s="3416" t="s">
        <v>1185</v>
      </c>
      <c r="F80" s="3416" t="s">
        <v>1185</v>
      </c>
      <c r="G80" s="3418" t="n">
        <v>1146.918212</v>
      </c>
      <c r="H80" s="3418" t="n">
        <v>1.844024172</v>
      </c>
      <c r="I80" s="3418" t="n">
        <v>0.011352396</v>
      </c>
      <c r="J80" s="3418" t="s">
        <v>2947</v>
      </c>
    </row>
    <row r="81">
      <c r="A81" s="3438" t="s">
        <v>2952</v>
      </c>
      <c r="B81" s="3415" t="n">
        <v>1853.174</v>
      </c>
      <c r="C81" s="3418" t="s">
        <v>2950</v>
      </c>
      <c r="D81" s="3418" t="n">
        <v>73.53997250123302</v>
      </c>
      <c r="E81" s="3418" t="n">
        <v>2.3462869649585</v>
      </c>
      <c r="F81" s="3418" t="n">
        <v>0.4443527698964</v>
      </c>
      <c r="G81" s="3415" t="n">
        <v>136.282365</v>
      </c>
      <c r="H81" s="3415" t="n">
        <v>0.004348078</v>
      </c>
      <c r="I81" s="3415" t="n">
        <v>8.23463E-4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17930.743</v>
      </c>
      <c r="C83" s="3418" t="s">
        <v>2950</v>
      </c>
      <c r="D83" s="3418" t="n">
        <v>56.36330000379795</v>
      </c>
      <c r="E83" s="3418" t="n">
        <v>102.31999003053025</v>
      </c>
      <c r="F83" s="3418" t="n">
        <v>0.5500002426001</v>
      </c>
      <c r="G83" s="3415" t="n">
        <v>1010.635847</v>
      </c>
      <c r="H83" s="3415" t="n">
        <v>1.834673445</v>
      </c>
      <c r="I83" s="3415" t="n">
        <v>0.009861913</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166.755</v>
      </c>
      <c r="C86" s="3418" t="s">
        <v>2950</v>
      </c>
      <c r="D86" s="3418" t="n">
        <v>112.0</v>
      </c>
      <c r="E86" s="3418" t="n">
        <v>29.99999400317832</v>
      </c>
      <c r="F86" s="3418" t="n">
        <v>4.0</v>
      </c>
      <c r="G86" s="3415" t="n">
        <v>18.67656</v>
      </c>
      <c r="H86" s="3415" t="n">
        <v>0.005002649</v>
      </c>
      <c r="I86" s="3415" t="n">
        <v>6.6702E-4</v>
      </c>
      <c r="J86" s="3415" t="s">
        <v>2947</v>
      </c>
    </row>
    <row r="87">
      <c r="A87" s="3433" t="s">
        <v>2965</v>
      </c>
      <c r="B87" s="3418" t="n">
        <v>9934.872</v>
      </c>
      <c r="C87" s="3418" t="s">
        <v>2950</v>
      </c>
      <c r="D87" s="3416" t="s">
        <v>1185</v>
      </c>
      <c r="E87" s="3416" t="s">
        <v>1185</v>
      </c>
      <c r="F87" s="3416" t="s">
        <v>1185</v>
      </c>
      <c r="G87" s="3418" t="n">
        <v>552.65861</v>
      </c>
      <c r="H87" s="3418" t="n">
        <v>0.972991219</v>
      </c>
      <c r="I87" s="3418" t="n">
        <v>0.006010384</v>
      </c>
      <c r="J87" s="3418" t="s">
        <v>2947</v>
      </c>
    </row>
    <row r="88">
      <c r="A88" s="3438" t="s">
        <v>2952</v>
      </c>
      <c r="B88" s="3415" t="n">
        <v>294.807</v>
      </c>
      <c r="C88" s="3418" t="s">
        <v>2950</v>
      </c>
      <c r="D88" s="3418" t="n">
        <v>68.06755267005192</v>
      </c>
      <c r="E88" s="3418" t="n">
        <v>1.41950496426476</v>
      </c>
      <c r="F88" s="3418" t="n">
        <v>0.16991455426771</v>
      </c>
      <c r="G88" s="3415" t="n">
        <v>20.066791</v>
      </c>
      <c r="H88" s="3415" t="n">
        <v>4.1848E-4</v>
      </c>
      <c r="I88" s="3415" t="n">
        <v>5.0092E-5</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9449.266</v>
      </c>
      <c r="C90" s="3418" t="s">
        <v>2950</v>
      </c>
      <c r="D90" s="3418" t="n">
        <v>56.36330049339282</v>
      </c>
      <c r="E90" s="3418" t="n">
        <v>102.31998622961827</v>
      </c>
      <c r="F90" s="3418" t="n">
        <v>0.55000017990815</v>
      </c>
      <c r="G90" s="3415" t="n">
        <v>532.591819</v>
      </c>
      <c r="H90" s="3415" t="n">
        <v>0.966848767</v>
      </c>
      <c r="I90" s="3415" t="n">
        <v>0.005197098</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190.799</v>
      </c>
      <c r="C93" s="3418" t="s">
        <v>2950</v>
      </c>
      <c r="D93" s="3418" t="n">
        <v>111.99999999999999</v>
      </c>
      <c r="E93" s="3418" t="n">
        <v>30.00001048223523</v>
      </c>
      <c r="F93" s="3418" t="n">
        <v>3.99998951776477</v>
      </c>
      <c r="G93" s="3415" t="n">
        <v>21.369488</v>
      </c>
      <c r="H93" s="3415" t="n">
        <v>0.005723972</v>
      </c>
      <c r="I93" s="3415" t="n">
        <v>7.63194E-4</v>
      </c>
      <c r="J93" s="3415" t="s">
        <v>2947</v>
      </c>
    </row>
    <row r="94">
      <c r="A94" s="3433" t="s">
        <v>2966</v>
      </c>
      <c r="B94" s="3418" t="n">
        <v>26032.467531483257</v>
      </c>
      <c r="C94" s="3418" t="s">
        <v>2950</v>
      </c>
      <c r="D94" s="3416" t="s">
        <v>1185</v>
      </c>
      <c r="E94" s="3416" t="s">
        <v>1185</v>
      </c>
      <c r="F94" s="3416" t="s">
        <v>1185</v>
      </c>
      <c r="G94" s="3418" t="n">
        <v>1908.644967</v>
      </c>
      <c r="H94" s="3418" t="n">
        <v>0.022620848</v>
      </c>
      <c r="I94" s="3418" t="n">
        <v>0.082305108</v>
      </c>
      <c r="J94" s="3418" t="s">
        <v>2947</v>
      </c>
    </row>
    <row r="95">
      <c r="A95" s="3438" t="s">
        <v>2952</v>
      </c>
      <c r="B95" s="3415" t="n">
        <v>26032.467531483257</v>
      </c>
      <c r="C95" s="3418" t="s">
        <v>2950</v>
      </c>
      <c r="D95" s="3418" t="n">
        <v>73.31786603370251</v>
      </c>
      <c r="E95" s="3418" t="n">
        <v>0.86894751612165</v>
      </c>
      <c r="F95" s="3418" t="n">
        <v>3.16163298390602</v>
      </c>
      <c r="G95" s="3415" t="n">
        <v>1908.644967</v>
      </c>
      <c r="H95" s="3415" t="n">
        <v>0.022620848</v>
      </c>
      <c r="I95" s="3415" t="n">
        <v>0.082305108</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24007.53924855184</v>
      </c>
      <c r="C99" s="3418" t="s">
        <v>2950</v>
      </c>
      <c r="D99" s="3416" t="s">
        <v>1185</v>
      </c>
      <c r="E99" s="3416" t="s">
        <v>1185</v>
      </c>
      <c r="F99" s="3416" t="s">
        <v>1185</v>
      </c>
      <c r="G99" s="3418" t="n">
        <v>1151.1267999138527</v>
      </c>
      <c r="H99" s="3418" t="n">
        <v>1.41553682345371</v>
      </c>
      <c r="I99" s="3418" t="n">
        <v>0.022566232827</v>
      </c>
      <c r="J99" s="3418" t="s">
        <v>2947</v>
      </c>
    </row>
    <row r="100">
      <c r="A100" s="3438" t="s">
        <v>553</v>
      </c>
      <c r="B100" s="3418" t="n">
        <v>24007.53924855184</v>
      </c>
      <c r="C100" s="3418" t="s">
        <v>2950</v>
      </c>
      <c r="D100" s="3416" t="s">
        <v>1185</v>
      </c>
      <c r="E100" s="3416" t="s">
        <v>1185</v>
      </c>
      <c r="F100" s="3416" t="s">
        <v>1185</v>
      </c>
      <c r="G100" s="3418" t="n">
        <v>1151.1267999138527</v>
      </c>
      <c r="H100" s="3418" t="n">
        <v>1.41553682345371</v>
      </c>
      <c r="I100" s="3418" t="n">
        <v>0.022566232827</v>
      </c>
      <c r="J100" s="3418" t="s">
        <v>2947</v>
      </c>
    </row>
    <row r="101">
      <c r="A101" s="3443" t="s">
        <v>2952</v>
      </c>
      <c r="B101" s="3415" t="n">
        <v>502.09360000000004</v>
      </c>
      <c r="C101" s="3418" t="s">
        <v>2950</v>
      </c>
      <c r="D101" s="3418" t="n">
        <v>68.62457589580906</v>
      </c>
      <c r="E101" s="3418" t="n">
        <v>1.5152130997089</v>
      </c>
      <c r="F101" s="3418" t="n">
        <v>0.21488375872546</v>
      </c>
      <c r="G101" s="3415" t="n">
        <v>34.45596036</v>
      </c>
      <c r="H101" s="3415" t="n">
        <v>7.607788E-4</v>
      </c>
      <c r="I101" s="3415" t="n">
        <v>1.0789176E-4</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19812.02064855184</v>
      </c>
      <c r="C103" s="3418" t="s">
        <v>2950</v>
      </c>
      <c r="D103" s="3418" t="n">
        <v>56.36329879534401</v>
      </c>
      <c r="E103" s="3418" t="n">
        <v>65.81727890279703</v>
      </c>
      <c r="F103" s="3418" t="n">
        <v>0.38787785472865</v>
      </c>
      <c r="G103" s="3415" t="n">
        <v>1116.6708395538526</v>
      </c>
      <c r="H103" s="3415" t="n">
        <v>1.30397328865371</v>
      </c>
      <c r="I103" s="3415" t="n">
        <v>0.007684644067</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3693.425</v>
      </c>
      <c r="C106" s="3418" t="s">
        <v>2950</v>
      </c>
      <c r="D106" s="3418" t="n">
        <v>111.99999999999999</v>
      </c>
      <c r="E106" s="3418" t="n">
        <v>30.00000162450842</v>
      </c>
      <c r="F106" s="3418" t="n">
        <v>3.99999918774579</v>
      </c>
      <c r="G106" s="3415" t="n">
        <v>413.6636</v>
      </c>
      <c r="H106" s="3415" t="n">
        <v>0.110802756</v>
      </c>
      <c r="I106" s="3415" t="n">
        <v>0.014773697</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13157.58530754</v>
      </c>
      <c r="C11" s="3416" t="s">
        <v>1185</v>
      </c>
      <c r="D11" s="3416" t="s">
        <v>1185</v>
      </c>
      <c r="E11" s="3418" t="n">
        <v>0.03062794572398</v>
      </c>
      <c r="F11" s="3418" t="s">
        <v>2945</v>
      </c>
      <c r="G11" s="3418" t="n">
        <v>380.797253538</v>
      </c>
      <c r="H11" s="3418" t="n">
        <v>22.19255512</v>
      </c>
      <c r="I11" s="3418" t="n">
        <v>93.53211596</v>
      </c>
      <c r="J11" s="3418" t="s">
        <v>2945</v>
      </c>
      <c r="K11" s="2981"/>
      <c r="L11" s="194"/>
    </row>
    <row r="12" spans="1:12" ht="14.25" customHeight="1" x14ac:dyDescent="0.15">
      <c r="A12" s="1729" t="s">
        <v>1016</v>
      </c>
      <c r="B12" s="3415" t="n">
        <v>13157.58530754</v>
      </c>
      <c r="C12" s="3415" t="n">
        <v>1.0</v>
      </c>
      <c r="D12" s="3415" t="n">
        <v>5.99060655</v>
      </c>
      <c r="E12" s="3418" t="n">
        <v>0.03062794572398</v>
      </c>
      <c r="F12" s="3418" t="s">
        <v>2945</v>
      </c>
      <c r="G12" s="3415" t="n">
        <v>380.797253538</v>
      </c>
      <c r="H12" s="3415" t="n">
        <v>22.19255512</v>
      </c>
      <c r="I12" s="3415" t="n">
        <v>93.53211596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s">
        <v>2947</v>
      </c>
      <c r="C14" s="3415" t="n">
        <v>0.6</v>
      </c>
      <c r="D14" s="3415" t="s">
        <v>2947</v>
      </c>
      <c r="E14" s="3418" t="s">
        <v>2947</v>
      </c>
      <c r="F14" s="3418" t="s">
        <v>2945</v>
      </c>
      <c r="G14" s="3415" t="n">
        <v>28.926376439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1433.4744</v>
      </c>
      <c r="C9" s="3418" t="n">
        <v>10.0</v>
      </c>
      <c r="D9" s="3418" t="n">
        <v>0.6</v>
      </c>
      <c r="E9" s="3418" t="n">
        <v>14.334744</v>
      </c>
      <c r="F9" s="3418" t="s">
        <v>2947</v>
      </c>
      <c r="G9" s="3416" t="s">
        <v>1185</v>
      </c>
      <c r="H9" s="3418" t="n">
        <v>0.86008464</v>
      </c>
      <c r="I9" s="26"/>
    </row>
    <row r="10" spans="1:9" ht="13" x14ac:dyDescent="0.15">
      <c r="A10" s="1743" t="s">
        <v>1034</v>
      </c>
      <c r="B10" s="3415" t="n">
        <v>1433.4744</v>
      </c>
      <c r="C10" s="3418" t="n">
        <v>10.0</v>
      </c>
      <c r="D10" s="3418" t="n">
        <v>0.6</v>
      </c>
      <c r="E10" s="3415" t="n">
        <v>14.334744</v>
      </c>
      <c r="F10" s="3415" t="s">
        <v>2947</v>
      </c>
      <c r="G10" s="3416" t="s">
        <v>1185</v>
      </c>
      <c r="H10" s="3415" t="n">
        <v>0.86008464</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1030.0754417006</v>
      </c>
      <c r="C12" s="3418" t="n">
        <v>90.98505982899707</v>
      </c>
      <c r="D12" s="3418" t="s">
        <v>3193</v>
      </c>
      <c r="E12" s="3418" t="n">
        <v>0.895330627</v>
      </c>
      <c r="F12" s="3418" t="n">
        <v>8.86880533062681</v>
      </c>
      <c r="G12" s="3418" t="n">
        <v>83.95733973388286</v>
      </c>
      <c r="H12" s="3418" t="s">
        <v>3193</v>
      </c>
      <c r="I12" s="26"/>
    </row>
    <row r="13" spans="1:9" ht="13" x14ac:dyDescent="0.15">
      <c r="A13" s="1743" t="s">
        <v>1034</v>
      </c>
      <c r="B13" s="3415" t="n">
        <v>1030.0754417006</v>
      </c>
      <c r="C13" s="3418" t="n">
        <v>90.98505982899707</v>
      </c>
      <c r="D13" s="3418" t="s">
        <v>2946</v>
      </c>
      <c r="E13" s="3415" t="n">
        <v>0.895330627</v>
      </c>
      <c r="F13" s="3415" t="n">
        <v>8.86880533062681</v>
      </c>
      <c r="G13" s="3415" t="n">
        <v>83.95733973388286</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56.073</v>
      </c>
      <c r="C9" s="3418" t="s">
        <v>2942</v>
      </c>
      <c r="D9" s="3418" t="n">
        <v>0.09100843899916</v>
      </c>
      <c r="E9" s="3418" t="n">
        <v>0.9899999821661</v>
      </c>
      <c r="F9" s="3418" t="s">
        <v>2942</v>
      </c>
      <c r="G9" s="3418" t="n">
        <v>0.0051031162</v>
      </c>
      <c r="H9" s="3418" t="n">
        <v>0.055512269</v>
      </c>
    </row>
    <row r="10" spans="1:8" ht="14" x14ac:dyDescent="0.15">
      <c r="A10" s="1766" t="s">
        <v>2249</v>
      </c>
      <c r="B10" s="3418" t="n">
        <v>56.073</v>
      </c>
      <c r="C10" s="3418" t="s">
        <v>2945</v>
      </c>
      <c r="D10" s="3418" t="n">
        <v>0.09100843899916</v>
      </c>
      <c r="E10" s="3418" t="n">
        <v>0.9899999821661</v>
      </c>
      <c r="F10" s="3418" t="s">
        <v>2945</v>
      </c>
      <c r="G10" s="3418" t="n">
        <v>0.0051031162</v>
      </c>
      <c r="H10" s="3418" t="n">
        <v>0.055512269</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56.073</v>
      </c>
      <c r="C12" s="3418" t="s">
        <v>2945</v>
      </c>
      <c r="D12" s="3418" t="n">
        <v>0.09100843899916</v>
      </c>
      <c r="E12" s="3418" t="n">
        <v>0.9899999821661</v>
      </c>
      <c r="F12" s="3418" t="s">
        <v>2945</v>
      </c>
      <c r="G12" s="3418" t="n">
        <v>0.0051031162</v>
      </c>
      <c r="H12" s="3418" t="n">
        <v>0.055512269</v>
      </c>
    </row>
    <row r="13" spans="1:8" x14ac:dyDescent="0.15">
      <c r="A13" s="3428" t="s">
        <v>3250</v>
      </c>
      <c r="B13" s="3415" t="n">
        <v>56.073</v>
      </c>
      <c r="C13" s="3418" t="s">
        <v>2945</v>
      </c>
      <c r="D13" s="3418" t="n">
        <v>0.09100843899916</v>
      </c>
      <c r="E13" s="3418" t="n">
        <v>0.9899999821661</v>
      </c>
      <c r="F13" s="3415" t="s">
        <v>2945</v>
      </c>
      <c r="G13" s="3415" t="n">
        <v>0.0051031162</v>
      </c>
      <c r="H13" s="3415" t="n">
        <v>0.055512269</v>
      </c>
    </row>
    <row r="14" spans="1:8" ht="13" x14ac:dyDescent="0.15">
      <c r="A14" s="1766" t="s">
        <v>1041</v>
      </c>
      <c r="B14" s="3418" t="s">
        <v>2942</v>
      </c>
      <c r="C14" s="3418" t="s">
        <v>2942</v>
      </c>
      <c r="D14" s="3418" t="s">
        <v>3251</v>
      </c>
      <c r="E14" s="3418" t="s">
        <v>2942</v>
      </c>
      <c r="F14" s="3418" t="s">
        <v>2942</v>
      </c>
      <c r="G14" s="3418" t="s">
        <v>3251</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3251</v>
      </c>
      <c r="E16" s="3418" t="s">
        <v>2942</v>
      </c>
      <c r="F16" s="3418" t="s">
        <v>2942</v>
      </c>
      <c r="G16" s="3418" t="s">
        <v>3251</v>
      </c>
      <c r="H16" s="3418" t="s">
        <v>2942</v>
      </c>
    </row>
    <row r="17" spans="1:8" x14ac:dyDescent="0.15">
      <c r="A17" s="3428" t="s">
        <v>3252</v>
      </c>
      <c r="B17" s="3415" t="s">
        <v>2980</v>
      </c>
      <c r="C17" s="3418" t="s">
        <v>2980</v>
      </c>
      <c r="D17" s="3418" t="s">
        <v>2980</v>
      </c>
      <c r="E17" s="3418" t="s">
        <v>2980</v>
      </c>
      <c r="F17" s="3415" t="s">
        <v>2980</v>
      </c>
      <c r="G17" s="3415" t="s">
        <v>2980</v>
      </c>
      <c r="H17" s="3415" t="s">
        <v>2980</v>
      </c>
    </row>
    <row r="18">
      <c r="A18" s="3428" t="s">
        <v>3253</v>
      </c>
      <c r="B18" s="3415" t="s">
        <v>2943</v>
      </c>
      <c r="C18" s="3418" t="s">
        <v>2943</v>
      </c>
      <c r="D18" s="3418" t="s">
        <v>2945</v>
      </c>
      <c r="E18" s="3418" t="s">
        <v>2943</v>
      </c>
      <c r="F18" s="3415" t="s">
        <v>2943</v>
      </c>
      <c r="G18" s="3415" t="s">
        <v>2945</v>
      </c>
      <c r="H18" s="3415" t="s">
        <v>2943</v>
      </c>
    </row>
    <row r="19" spans="1:8" ht="13" x14ac:dyDescent="0.15">
      <c r="A19" s="1766" t="s">
        <v>1042</v>
      </c>
      <c r="B19" s="3418" t="n">
        <v>7178.932056062918</v>
      </c>
      <c r="C19" s="3418" t="s">
        <v>2947</v>
      </c>
      <c r="D19" s="3418" t="n">
        <v>1.66876538243351</v>
      </c>
      <c r="E19" s="3418" t="n">
        <v>0.15000000022156</v>
      </c>
      <c r="F19" s="3418" t="s">
        <v>2947</v>
      </c>
      <c r="G19" s="3418" t="n">
        <v>11.979953298</v>
      </c>
      <c r="H19" s="3418" t="n">
        <v>1.07683981</v>
      </c>
    </row>
    <row r="20" spans="1:8" ht="14" x14ac:dyDescent="0.15">
      <c r="A20" s="1766" t="s">
        <v>2249</v>
      </c>
      <c r="B20" s="3418" t="n">
        <v>7178.932056062918</v>
      </c>
      <c r="C20" s="3418" t="s">
        <v>2968</v>
      </c>
      <c r="D20" s="3418" t="n">
        <v>1.66876538243351</v>
      </c>
      <c r="E20" s="3418" t="n">
        <v>0.15000000022156</v>
      </c>
      <c r="F20" s="3418" t="s">
        <v>2968</v>
      </c>
      <c r="G20" s="3418" t="n">
        <v>11.979953298</v>
      </c>
      <c r="H20" s="3418" t="n">
        <v>1.07683981</v>
      </c>
    </row>
    <row r="21" spans="1:8" ht="13" x14ac:dyDescent="0.15">
      <c r="A21" s="1775" t="s">
        <v>1034</v>
      </c>
      <c r="B21" s="3415" t="s">
        <v>2980</v>
      </c>
      <c r="C21" s="3418" t="s">
        <v>3014</v>
      </c>
      <c r="D21" s="3418" t="s">
        <v>2980</v>
      </c>
      <c r="E21" s="3418" t="s">
        <v>2980</v>
      </c>
      <c r="F21" s="3415" t="s">
        <v>3014</v>
      </c>
      <c r="G21" s="3415" t="s">
        <v>2980</v>
      </c>
      <c r="H21" s="3415" t="s">
        <v>2980</v>
      </c>
    </row>
    <row r="22" spans="1:8" ht="13" x14ac:dyDescent="0.15">
      <c r="A22" s="1775" t="s">
        <v>551</v>
      </c>
      <c r="B22" s="3418" t="n">
        <v>7178.932056062918</v>
      </c>
      <c r="C22" s="3418" t="s">
        <v>2945</v>
      </c>
      <c r="D22" s="3418" t="n">
        <v>1.66876538243351</v>
      </c>
      <c r="E22" s="3418" t="n">
        <v>0.15000000022156</v>
      </c>
      <c r="F22" s="3418" t="s">
        <v>2945</v>
      </c>
      <c r="G22" s="3418" t="n">
        <v>11.979953298</v>
      </c>
      <c r="H22" s="3418" t="n">
        <v>1.07683981</v>
      </c>
    </row>
    <row r="23" spans="1:8" x14ac:dyDescent="0.15">
      <c r="A23" s="3428" t="s">
        <v>3254</v>
      </c>
      <c r="B23" s="3415" t="n">
        <v>7178.932056062918</v>
      </c>
      <c r="C23" s="3418" t="s">
        <v>2945</v>
      </c>
      <c r="D23" s="3418" t="n">
        <v>1.66876538243351</v>
      </c>
      <c r="E23" s="3418" t="n">
        <v>0.15000000022156</v>
      </c>
      <c r="F23" s="3415" t="s">
        <v>2945</v>
      </c>
      <c r="G23" s="3415" t="n">
        <v>11.979953298</v>
      </c>
      <c r="H23" s="3415" t="n">
        <v>1.07683981</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1520.856333</v>
      </c>
      <c r="C10" s="3415" t="s">
        <v>2945</v>
      </c>
      <c r="D10" s="3415" t="n">
        <v>398.4606449090909</v>
      </c>
      <c r="E10" s="3418" t="n">
        <v>0.07084380839699</v>
      </c>
      <c r="F10" s="3418" t="n">
        <v>0.005</v>
      </c>
      <c r="G10" s="3415" t="n">
        <v>28.630424642</v>
      </c>
      <c r="H10" s="3415" t="n">
        <v>7.228059880931</v>
      </c>
      <c r="I10" s="3415" t="n">
        <v>71.884770131476</v>
      </c>
      <c r="J10" s="3415" t="n">
        <v>3.13076221</v>
      </c>
      <c r="K10" s="26"/>
      <c r="L10" s="26"/>
      <c r="M10" s="26"/>
      <c r="N10" s="26"/>
      <c r="O10" s="26"/>
      <c r="P10" s="26"/>
      <c r="Q10" s="26"/>
    </row>
    <row r="11" spans="1:17" x14ac:dyDescent="0.15">
      <c r="A11" s="1784" t="s">
        <v>1062</v>
      </c>
      <c r="B11" s="3415" t="n">
        <v>5566.44</v>
      </c>
      <c r="C11" s="3415" t="n">
        <v>1809.09</v>
      </c>
      <c r="D11" s="3415" t="s">
        <v>2946</v>
      </c>
      <c r="E11" s="3418" t="n">
        <v>0.00981729178373</v>
      </c>
      <c r="F11" s="3418" t="s">
        <v>2943</v>
      </c>
      <c r="G11" s="3415" t="n">
        <v>46.96704876762156</v>
      </c>
      <c r="H11" s="3415" t="n">
        <v>3.225733102</v>
      </c>
      <c r="I11" s="3415" t="n">
        <v>4.454583807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46468.102</v>
      </c>
      <c r="C22" s="407"/>
      <c r="D22" s="407"/>
      <c r="E22" s="407"/>
      <c r="F22" s="407"/>
      <c r="G22" s="407"/>
      <c r="H22" s="407"/>
      <c r="I22" s="407"/>
      <c r="J22" s="407"/>
      <c r="K22" s="26"/>
      <c r="L22" s="26"/>
      <c r="M22" s="26"/>
      <c r="N22" s="26"/>
      <c r="O22" s="26"/>
      <c r="P22" s="26"/>
      <c r="Q22" s="26"/>
    </row>
    <row r="23" spans="1:17" ht="13" x14ac:dyDescent="0.15">
      <c r="A23" s="1791" t="s">
        <v>2707</v>
      </c>
      <c r="B23" s="3415" t="n">
        <v>32.5926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214422.7686804356</v>
      </c>
      <c r="C7" s="3419" t="n">
        <v>1498.1688917894526</v>
      </c>
      <c r="D7" s="3419" t="n">
        <v>44.06010053874013</v>
      </c>
      <c r="E7" s="3419" t="n">
        <v>7954.387783111982</v>
      </c>
      <c r="F7" s="3419" t="n">
        <v>82.163451889948</v>
      </c>
      <c r="G7" s="3419" t="n">
        <v>541.020365030771</v>
      </c>
      <c r="H7" s="3419" t="n">
        <v>0.0100813674</v>
      </c>
      <c r="I7" s="3419" t="s">
        <v>2968</v>
      </c>
      <c r="J7" s="3419" t="n">
        <v>826.2984219371588</v>
      </c>
      <c r="K7" s="3419" t="n">
        <v>1752.2043446177956</v>
      </c>
      <c r="L7" s="3419" t="n">
        <v>563.6329574354244</v>
      </c>
      <c r="M7" s="3419" t="n">
        <v>229.68539003400898</v>
      </c>
    </row>
    <row r="8" spans="1:13" ht="12" customHeight="1" x14ac:dyDescent="0.15">
      <c r="A8" s="1810" t="s">
        <v>1069</v>
      </c>
      <c r="B8" s="3419" t="n">
        <v>238986.72972897376</v>
      </c>
      <c r="C8" s="3419" t="n">
        <v>83.62926087387835</v>
      </c>
      <c r="D8" s="3419" t="n">
        <v>6.12137820297204</v>
      </c>
      <c r="E8" s="3416" t="s">
        <v>1185</v>
      </c>
      <c r="F8" s="3416" t="s">
        <v>1185</v>
      </c>
      <c r="G8" s="3416" t="s">
        <v>1185</v>
      </c>
      <c r="H8" s="3416" t="s">
        <v>1185</v>
      </c>
      <c r="I8" s="3416" t="s">
        <v>1185</v>
      </c>
      <c r="J8" s="3419" t="n">
        <v>685.9696205066734</v>
      </c>
      <c r="K8" s="3419" t="n">
        <v>813.5107917020214</v>
      </c>
      <c r="L8" s="3419" t="n">
        <v>130.76264670059865</v>
      </c>
      <c r="M8" s="3419" t="n">
        <v>211.01030705422116</v>
      </c>
    </row>
    <row r="9" spans="1:13" ht="13.5" customHeight="1" x14ac:dyDescent="0.15">
      <c r="A9" s="1804" t="s">
        <v>1356</v>
      </c>
      <c r="B9" s="3419" t="n">
        <v>227561.83521883475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235223.0996245483</v>
      </c>
      <c r="C10" s="3419" t="n">
        <v>71.76752072143891</v>
      </c>
      <c r="D10" s="3419" t="n">
        <v>6.12122528471537</v>
      </c>
      <c r="E10" s="3416" t="s">
        <v>1185</v>
      </c>
      <c r="F10" s="3416" t="s">
        <v>1185</v>
      </c>
      <c r="G10" s="3416" t="s">
        <v>1185</v>
      </c>
      <c r="H10" s="3416" t="s">
        <v>1185</v>
      </c>
      <c r="I10" s="3416" t="s">
        <v>1185</v>
      </c>
      <c r="J10" s="3419" t="n">
        <v>681.1592129439371</v>
      </c>
      <c r="K10" s="3419" t="n">
        <v>811.3832367418653</v>
      </c>
      <c r="L10" s="3419" t="n">
        <v>104.2619923190463</v>
      </c>
      <c r="M10" s="3419" t="n">
        <v>182.42286283966578</v>
      </c>
    </row>
    <row r="11" spans="1:13" ht="12" customHeight="1" x14ac:dyDescent="0.15">
      <c r="A11" s="1813" t="s">
        <v>1071</v>
      </c>
      <c r="B11" s="3419" t="n">
        <v>69370.84281698632</v>
      </c>
      <c r="C11" s="3419" t="n">
        <v>3.20020609063361</v>
      </c>
      <c r="D11" s="3419" t="n">
        <v>1.62805056924557</v>
      </c>
      <c r="E11" s="3416" t="s">
        <v>1185</v>
      </c>
      <c r="F11" s="3416" t="s">
        <v>1185</v>
      </c>
      <c r="G11" s="3416" t="s">
        <v>1185</v>
      </c>
      <c r="H11" s="3416" t="s">
        <v>1185</v>
      </c>
      <c r="I11" s="3416" t="s">
        <v>1185</v>
      </c>
      <c r="J11" s="3419" t="n">
        <v>144.9763140519645</v>
      </c>
      <c r="K11" s="3419" t="n">
        <v>30.58643161991529</v>
      </c>
      <c r="L11" s="3419" t="n">
        <v>8.78831155075447</v>
      </c>
      <c r="M11" s="3419" t="n">
        <v>98.95872608100576</v>
      </c>
    </row>
    <row r="12" spans="1:13" ht="12" customHeight="1" x14ac:dyDescent="0.15">
      <c r="A12" s="1813" t="s">
        <v>1072</v>
      </c>
      <c r="B12" s="3419" t="n">
        <v>43036.801460438706</v>
      </c>
      <c r="C12" s="3419" t="n">
        <v>33.95796442329046</v>
      </c>
      <c r="D12" s="3419" t="n">
        <v>0.67957371834281</v>
      </c>
      <c r="E12" s="3416" t="s">
        <v>1185</v>
      </c>
      <c r="F12" s="3416" t="s">
        <v>1185</v>
      </c>
      <c r="G12" s="3416" t="s">
        <v>1185</v>
      </c>
      <c r="H12" s="3416" t="s">
        <v>1185</v>
      </c>
      <c r="I12" s="3416" t="s">
        <v>1185</v>
      </c>
      <c r="J12" s="3419" t="n">
        <v>105.07721292707541</v>
      </c>
      <c r="K12" s="3419" t="n">
        <v>182.6547222799374</v>
      </c>
      <c r="L12" s="3419" t="n">
        <v>19.42189050765045</v>
      </c>
      <c r="M12" s="3419" t="n">
        <v>55.66259850448032</v>
      </c>
    </row>
    <row r="13" spans="1:13" ht="12" customHeight="1" x14ac:dyDescent="0.15">
      <c r="A13" s="1813" t="s">
        <v>1073</v>
      </c>
      <c r="B13" s="3419" t="n">
        <v>85692.45517885449</v>
      </c>
      <c r="C13" s="3419" t="n">
        <v>4.25590208610991</v>
      </c>
      <c r="D13" s="3419" t="n">
        <v>2.96154187505269</v>
      </c>
      <c r="E13" s="3416" t="s">
        <v>1185</v>
      </c>
      <c r="F13" s="3416" t="s">
        <v>1185</v>
      </c>
      <c r="G13" s="3416" t="s">
        <v>1185</v>
      </c>
      <c r="H13" s="3416" t="s">
        <v>1185</v>
      </c>
      <c r="I13" s="3416" t="s">
        <v>1185</v>
      </c>
      <c r="J13" s="3419" t="n">
        <v>331.63792930279635</v>
      </c>
      <c r="K13" s="3419" t="n">
        <v>274.52602872583583</v>
      </c>
      <c r="L13" s="3419" t="n">
        <v>30.11343865685762</v>
      </c>
      <c r="M13" s="3419" t="n">
        <v>8.81979421518152</v>
      </c>
    </row>
    <row r="14" spans="1:13" ht="12" customHeight="1" x14ac:dyDescent="0.15">
      <c r="A14" s="1813" t="s">
        <v>1074</v>
      </c>
      <c r="B14" s="3419" t="n">
        <v>36637.364038268795</v>
      </c>
      <c r="C14" s="3419" t="n">
        <v>30.34307705540494</v>
      </c>
      <c r="D14" s="3419" t="n">
        <v>0.8381705430743</v>
      </c>
      <c r="E14" s="3416" t="s">
        <v>1185</v>
      </c>
      <c r="F14" s="3416" t="s">
        <v>1185</v>
      </c>
      <c r="G14" s="3416" t="s">
        <v>1185</v>
      </c>
      <c r="H14" s="3416" t="s">
        <v>1185</v>
      </c>
      <c r="I14" s="3416" t="s">
        <v>1185</v>
      </c>
      <c r="J14" s="3419" t="n">
        <v>96.42757617210088</v>
      </c>
      <c r="K14" s="3419" t="n">
        <v>322.7486800691767</v>
      </c>
      <c r="L14" s="3419" t="n">
        <v>45.86335979978376</v>
      </c>
      <c r="M14" s="3419" t="n">
        <v>18.82229243699817</v>
      </c>
    </row>
    <row r="15" spans="1:13" ht="12" customHeight="1" x14ac:dyDescent="0.15">
      <c r="A15" s="1813" t="s">
        <v>1075</v>
      </c>
      <c r="B15" s="3419" t="n">
        <v>485.63613000000004</v>
      </c>
      <c r="C15" s="3419" t="n">
        <v>0.010371066</v>
      </c>
      <c r="D15" s="3419" t="n">
        <v>0.013888579</v>
      </c>
      <c r="E15" s="3416" t="s">
        <v>1185</v>
      </c>
      <c r="F15" s="3416" t="s">
        <v>1185</v>
      </c>
      <c r="G15" s="3416" t="s">
        <v>1185</v>
      </c>
      <c r="H15" s="3416" t="s">
        <v>1185</v>
      </c>
      <c r="I15" s="3416" t="s">
        <v>1185</v>
      </c>
      <c r="J15" s="3419" t="n">
        <v>3.04018049</v>
      </c>
      <c r="K15" s="3419" t="n">
        <v>0.867374047</v>
      </c>
      <c r="L15" s="3419" t="n">
        <v>0.074991804</v>
      </c>
      <c r="M15" s="3419" t="n">
        <v>0.159451602</v>
      </c>
    </row>
    <row r="16" spans="1:13" ht="12" customHeight="1" x14ac:dyDescent="0.15">
      <c r="A16" s="1804" t="s">
        <v>45</v>
      </c>
      <c r="B16" s="3419" t="n">
        <v>3763.6301044254333</v>
      </c>
      <c r="C16" s="3419" t="n">
        <v>11.86174015243943</v>
      </c>
      <c r="D16" s="3419" t="n">
        <v>1.5291825667E-4</v>
      </c>
      <c r="E16" s="3416" t="s">
        <v>1185</v>
      </c>
      <c r="F16" s="3416" t="s">
        <v>1185</v>
      </c>
      <c r="G16" s="3416" t="s">
        <v>1185</v>
      </c>
      <c r="H16" s="3416" t="s">
        <v>1185</v>
      </c>
      <c r="I16" s="3416" t="s">
        <v>1185</v>
      </c>
      <c r="J16" s="3419" t="n">
        <v>4.81040756273635</v>
      </c>
      <c r="K16" s="3419" t="n">
        <v>2.12755496015618</v>
      </c>
      <c r="L16" s="3419" t="n">
        <v>26.50065438155235</v>
      </c>
      <c r="M16" s="3419" t="n">
        <v>28.58744421455539</v>
      </c>
    </row>
    <row r="17" spans="1:13" ht="12" customHeight="1" x14ac:dyDescent="0.15">
      <c r="A17" s="1813" t="s">
        <v>1076</v>
      </c>
      <c r="B17" s="3419" t="n">
        <v>6.648086</v>
      </c>
      <c r="C17" s="3419" t="n">
        <v>3.3412288812</v>
      </c>
      <c r="D17" s="3419" t="s">
        <v>2944</v>
      </c>
      <c r="E17" s="3416" t="s">
        <v>1185</v>
      </c>
      <c r="F17" s="3416" t="s">
        <v>1185</v>
      </c>
      <c r="G17" s="3416" t="s">
        <v>1185</v>
      </c>
      <c r="H17" s="3416" t="s">
        <v>1185</v>
      </c>
      <c r="I17" s="3416" t="s">
        <v>1185</v>
      </c>
      <c r="J17" s="3419" t="n">
        <v>0.0014116818</v>
      </c>
      <c r="K17" s="3419" t="n">
        <v>0.7216830552</v>
      </c>
      <c r="L17" s="3419" t="n">
        <v>0.0120777214</v>
      </c>
      <c r="M17" s="3419" t="n">
        <v>0.0012548286</v>
      </c>
    </row>
    <row r="18" spans="1:13" ht="12.75" customHeight="1" x14ac:dyDescent="0.15">
      <c r="A18" s="1814" t="s">
        <v>1077</v>
      </c>
      <c r="B18" s="3419" t="n">
        <v>3756.982018425433</v>
      </c>
      <c r="C18" s="3419" t="n">
        <v>8.52051127123943</v>
      </c>
      <c r="D18" s="3419" t="n">
        <v>1.5291825667E-4</v>
      </c>
      <c r="E18" s="3416" t="s">
        <v>1185</v>
      </c>
      <c r="F18" s="3416" t="s">
        <v>1185</v>
      </c>
      <c r="G18" s="3416" t="s">
        <v>1185</v>
      </c>
      <c r="H18" s="3416" t="s">
        <v>1185</v>
      </c>
      <c r="I18" s="3416" t="s">
        <v>1185</v>
      </c>
      <c r="J18" s="3419" t="n">
        <v>4.80899588093635</v>
      </c>
      <c r="K18" s="3419" t="n">
        <v>1.40587190495618</v>
      </c>
      <c r="L18" s="3419" t="n">
        <v>26.48857666015235</v>
      </c>
      <c r="M18" s="3419" t="n">
        <v>28.58618938595539</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20002.551270740125</v>
      </c>
      <c r="C20" s="3419" t="n">
        <v>5.4232557868</v>
      </c>
      <c r="D20" s="3419" t="n">
        <v>2.5669373766</v>
      </c>
      <c r="E20" s="3419" t="n">
        <v>7954.387783111982</v>
      </c>
      <c r="F20" s="3419" t="n">
        <v>82.163451889948</v>
      </c>
      <c r="G20" s="3419" t="n">
        <v>541.020365030771</v>
      </c>
      <c r="H20" s="3419" t="n">
        <v>0.0100813674</v>
      </c>
      <c r="I20" s="3419" t="s">
        <v>2968</v>
      </c>
      <c r="J20" s="3419" t="n">
        <v>3.73731704064063</v>
      </c>
      <c r="K20" s="3419" t="n">
        <v>160.41802607729116</v>
      </c>
      <c r="L20" s="3419" t="n">
        <v>308.04265457339864</v>
      </c>
      <c r="M20" s="3419" t="n">
        <v>16.16241237878782</v>
      </c>
    </row>
    <row r="21" spans="1:13" ht="12" customHeight="1" x14ac:dyDescent="0.15">
      <c r="A21" s="1804" t="s">
        <v>359</v>
      </c>
      <c r="B21" s="3419" t="n">
        <v>12159.810971223722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3616.1441399550868</v>
      </c>
      <c r="C22" s="3419" t="n">
        <v>4.50856346</v>
      </c>
      <c r="D22" s="3419" t="n">
        <v>1.462685</v>
      </c>
      <c r="E22" s="3419" t="s">
        <v>2968</v>
      </c>
      <c r="F22" s="3419" t="s">
        <v>2968</v>
      </c>
      <c r="G22" s="3419" t="s">
        <v>2968</v>
      </c>
      <c r="H22" s="3419" t="s">
        <v>2968</v>
      </c>
      <c r="I22" s="3419" t="s">
        <v>2968</v>
      </c>
      <c r="J22" s="3419" t="n">
        <v>0.417157</v>
      </c>
      <c r="K22" s="3419" t="n">
        <v>7.6917764</v>
      </c>
      <c r="L22" s="3419" t="n">
        <v>10.427320275</v>
      </c>
      <c r="M22" s="3419" t="n">
        <v>3.1111173105</v>
      </c>
    </row>
    <row r="23" spans="1:13" ht="12" customHeight="1" x14ac:dyDescent="0.15">
      <c r="A23" s="1804" t="s">
        <v>330</v>
      </c>
      <c r="B23" s="3419" t="n">
        <v>3842.074695561317</v>
      </c>
      <c r="C23" s="3419" t="n">
        <v>0.9146923268</v>
      </c>
      <c r="D23" s="3419" t="s">
        <v>2945</v>
      </c>
      <c r="E23" s="3419" t="s">
        <v>2968</v>
      </c>
      <c r="F23" s="3419" t="n">
        <v>76.439929473648</v>
      </c>
      <c r="G23" s="3419" t="s">
        <v>2968</v>
      </c>
      <c r="H23" s="3419" t="s">
        <v>2968</v>
      </c>
      <c r="I23" s="3419" t="s">
        <v>2945</v>
      </c>
      <c r="J23" s="3419" t="n">
        <v>1.58194618064063</v>
      </c>
      <c r="K23" s="3419" t="n">
        <v>130.42949727729118</v>
      </c>
      <c r="L23" s="3419" t="n">
        <v>0.75705236902262</v>
      </c>
      <c r="M23" s="3419" t="n">
        <v>9.53669047528782</v>
      </c>
    </row>
    <row r="24" spans="1:13" ht="13" x14ac:dyDescent="0.15">
      <c r="A24" s="1815" t="s">
        <v>1080</v>
      </c>
      <c r="B24" s="3419" t="n">
        <v>384.521464</v>
      </c>
      <c r="C24" s="3419" t="s">
        <v>2945</v>
      </c>
      <c r="D24" s="3419" t="s">
        <v>2945</v>
      </c>
      <c r="E24" s="3416" t="s">
        <v>1185</v>
      </c>
      <c r="F24" s="3416" t="s">
        <v>1185</v>
      </c>
      <c r="G24" s="3416" t="s">
        <v>1185</v>
      </c>
      <c r="H24" s="3416" t="s">
        <v>1185</v>
      </c>
      <c r="I24" s="3416" t="s">
        <v>1185</v>
      </c>
      <c r="J24" s="3419" t="s">
        <v>2945</v>
      </c>
      <c r="K24" s="3419" t="n">
        <v>0.002021659</v>
      </c>
      <c r="L24" s="3419" t="n">
        <v>271.50648294450605</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7954.387783111982</v>
      </c>
      <c r="F26" s="3419" t="n">
        <v>5.7235224163</v>
      </c>
      <c r="G26" s="3419" t="n">
        <v>541.020365030771</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1.103698</v>
      </c>
      <c r="E27" s="3419" t="s">
        <v>2947</v>
      </c>
      <c r="F27" s="3419" t="s">
        <v>2947</v>
      </c>
      <c r="G27" s="3419" t="s">
        <v>2947</v>
      </c>
      <c r="H27" s="3419" t="n">
        <v>0.0100813674</v>
      </c>
      <c r="I27" s="3419" t="s">
        <v>2947</v>
      </c>
      <c r="J27" s="3419" t="s">
        <v>2947</v>
      </c>
      <c r="K27" s="3419" t="s">
        <v>2947</v>
      </c>
      <c r="L27" s="3419" t="s">
        <v>2947</v>
      </c>
      <c r="M27" s="3419" t="s">
        <v>2947</v>
      </c>
    </row>
    <row r="28" spans="1:13" ht="12.75" customHeight="1" x14ac:dyDescent="0.15">
      <c r="A28" s="1804" t="s">
        <v>2276</v>
      </c>
      <c r="B28" s="3419" t="s">
        <v>3015</v>
      </c>
      <c r="C28" s="3419" t="s">
        <v>3015</v>
      </c>
      <c r="D28" s="3419" t="n">
        <v>5.543766E-4</v>
      </c>
      <c r="E28" s="3419" t="s">
        <v>2945</v>
      </c>
      <c r="F28" s="3419" t="s">
        <v>2945</v>
      </c>
      <c r="G28" s="3419" t="s">
        <v>2945</v>
      </c>
      <c r="H28" s="3419" t="s">
        <v>2945</v>
      </c>
      <c r="I28" s="3419" t="s">
        <v>2945</v>
      </c>
      <c r="J28" s="3419" t="n">
        <v>1.73821386</v>
      </c>
      <c r="K28" s="3419" t="n">
        <v>22.294730741</v>
      </c>
      <c r="L28" s="3419" t="n">
        <v>25.35179898487</v>
      </c>
      <c r="M28" s="3419" t="n">
        <v>3.514604593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612.503417</v>
      </c>
      <c r="C8" s="3419" t="n">
        <v>891.853963378</v>
      </c>
      <c r="D8" s="3419" t="n">
        <v>29.135453767</v>
      </c>
      <c r="E8" s="3416" t="s">
        <v>1185</v>
      </c>
      <c r="F8" s="3416" t="s">
        <v>1185</v>
      </c>
      <c r="G8" s="3416" t="s">
        <v>1185</v>
      </c>
      <c r="H8" s="3416" t="s">
        <v>1185</v>
      </c>
      <c r="I8" s="3416" t="s">
        <v>1185</v>
      </c>
      <c r="J8" s="3419" t="n">
        <v>79.470397479</v>
      </c>
      <c r="K8" s="3419" t="n">
        <v>15.818657671</v>
      </c>
      <c r="L8" s="3419" t="n">
        <v>109.911099218</v>
      </c>
      <c r="M8" s="3419" t="n">
        <v>0.118580645</v>
      </c>
      <c r="N8" s="336"/>
    </row>
    <row r="9" spans="1:14" x14ac:dyDescent="0.15">
      <c r="A9" s="1828" t="s">
        <v>1086</v>
      </c>
      <c r="B9" s="3416" t="s">
        <v>1185</v>
      </c>
      <c r="C9" s="3419" t="n">
        <v>601.316530112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271.110655468</v>
      </c>
      <c r="D10" s="3419" t="n">
        <v>6.648800846</v>
      </c>
      <c r="E10" s="3416" t="s">
        <v>1185</v>
      </c>
      <c r="F10" s="3416" t="s">
        <v>1185</v>
      </c>
      <c r="G10" s="3416" t="s">
        <v>1185</v>
      </c>
      <c r="H10" s="3416" t="s">
        <v>1185</v>
      </c>
      <c r="I10" s="3416" t="s">
        <v>1185</v>
      </c>
      <c r="J10" s="3416" t="s">
        <v>1185</v>
      </c>
      <c r="K10" s="3416" t="s">
        <v>1185</v>
      </c>
      <c r="L10" s="3419" t="n">
        <v>71.042096082</v>
      </c>
      <c r="M10" s="3416" t="s">
        <v>1185</v>
      </c>
      <c r="N10" s="26"/>
    </row>
    <row r="11" spans="1:14" x14ac:dyDescent="0.15">
      <c r="A11" s="1828" t="s">
        <v>515</v>
      </c>
      <c r="B11" s="3416" t="s">
        <v>1185</v>
      </c>
      <c r="C11" s="3419" t="n">
        <v>18.786442331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22.47005163</v>
      </c>
      <c r="E12" s="3416" t="s">
        <v>1185</v>
      </c>
      <c r="F12" s="3416" t="s">
        <v>1185</v>
      </c>
      <c r="G12" s="3416" t="s">
        <v>1185</v>
      </c>
      <c r="H12" s="3416" t="s">
        <v>1185</v>
      </c>
      <c r="I12" s="3416" t="s">
        <v>1185</v>
      </c>
      <c r="J12" s="3419" t="n">
        <v>71.847774535</v>
      </c>
      <c r="K12" s="3419" t="s">
        <v>2945</v>
      </c>
      <c r="L12" s="3419" t="n">
        <v>38.750422491</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0.640335467</v>
      </c>
      <c r="D14" s="3419" t="n">
        <v>0.016601291</v>
      </c>
      <c r="E14" s="3416" t="s">
        <v>1185</v>
      </c>
      <c r="F14" s="3416" t="s">
        <v>1185</v>
      </c>
      <c r="G14" s="3416" t="s">
        <v>1185</v>
      </c>
      <c r="H14" s="3416" t="s">
        <v>1185</v>
      </c>
      <c r="I14" s="3416" t="s">
        <v>1185</v>
      </c>
      <c r="J14" s="3419" t="n">
        <v>0.545470955</v>
      </c>
      <c r="K14" s="3419" t="n">
        <v>15.818657671</v>
      </c>
      <c r="L14" s="3419" t="n">
        <v>0.118580645</v>
      </c>
      <c r="M14" s="3416" t="s">
        <v>1185</v>
      </c>
      <c r="N14" s="26"/>
    </row>
    <row r="15" spans="1:14" x14ac:dyDescent="0.15">
      <c r="A15" s="1828" t="s">
        <v>1088</v>
      </c>
      <c r="B15" s="3419" t="n">
        <v>40.142239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511.625108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60.73607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7.077151989</v>
      </c>
      <c r="K18" s="3419" t="s">
        <v>2947</v>
      </c>
      <c r="L18" s="3419" t="s">
        <v>2947</v>
      </c>
      <c r="M18" s="3415" t="n">
        <v>0.118580645</v>
      </c>
      <c r="N18" s="26"/>
    </row>
    <row r="19" spans="1:14" ht="13" x14ac:dyDescent="0.15">
      <c r="A19" s="1810" t="s">
        <v>2279</v>
      </c>
      <c r="B19" s="3419" t="n">
        <v>-45206.61257227827</v>
      </c>
      <c r="C19" s="3419" t="n">
        <v>4.45920461795272</v>
      </c>
      <c r="D19" s="3419" t="n">
        <v>1.10931000416809</v>
      </c>
      <c r="E19" s="3416" t="s">
        <v>1185</v>
      </c>
      <c r="F19" s="3416" t="s">
        <v>1185</v>
      </c>
      <c r="G19" s="3416" t="s">
        <v>1185</v>
      </c>
      <c r="H19" s="3416" t="s">
        <v>1185</v>
      </c>
      <c r="I19" s="3416" t="s">
        <v>1185</v>
      </c>
      <c r="J19" s="3419" t="n">
        <v>5.65334732484472</v>
      </c>
      <c r="K19" s="3419" t="n">
        <v>116.10545427948303</v>
      </c>
      <c r="L19" s="3419" t="s">
        <v>3190</v>
      </c>
      <c r="M19" s="3419" t="s">
        <v>2947</v>
      </c>
      <c r="N19" s="336"/>
    </row>
    <row r="20" spans="1:14" ht="13.5" customHeight="1" x14ac:dyDescent="0.15">
      <c r="A20" s="1828" t="s">
        <v>2280</v>
      </c>
      <c r="B20" s="3419" t="n">
        <v>-40981.55219219895</v>
      </c>
      <c r="C20" s="3419" t="n">
        <v>1.77648273559888</v>
      </c>
      <c r="D20" s="3419" t="n">
        <v>0.26703623198152</v>
      </c>
      <c r="E20" s="3416" t="s">
        <v>1185</v>
      </c>
      <c r="F20" s="3416" t="s">
        <v>1185</v>
      </c>
      <c r="G20" s="3416" t="s">
        <v>1185</v>
      </c>
      <c r="H20" s="3416" t="s">
        <v>1185</v>
      </c>
      <c r="I20" s="3416" t="s">
        <v>1185</v>
      </c>
      <c r="J20" s="3419" t="n">
        <v>1.16142838080472</v>
      </c>
      <c r="K20" s="3419" t="n">
        <v>40.58626053748303</v>
      </c>
      <c r="L20" s="3419" t="s">
        <v>2946</v>
      </c>
      <c r="M20" s="3416" t="s">
        <v>1185</v>
      </c>
      <c r="N20" s="26"/>
    </row>
    <row r="21" spans="1:14" ht="13" x14ac:dyDescent="0.15">
      <c r="A21" s="1828" t="s">
        <v>2281</v>
      </c>
      <c r="B21" s="3419" t="n">
        <v>-2672.0615741259057</v>
      </c>
      <c r="C21" s="3419" t="n">
        <v>0.204096123</v>
      </c>
      <c r="D21" s="3419" t="n">
        <v>0.28455072073529</v>
      </c>
      <c r="E21" s="3416" t="s">
        <v>1185</v>
      </c>
      <c r="F21" s="3416" t="s">
        <v>1185</v>
      </c>
      <c r="G21" s="3416" t="s">
        <v>1185</v>
      </c>
      <c r="H21" s="3416" t="s">
        <v>1185</v>
      </c>
      <c r="I21" s="3416" t="s">
        <v>1185</v>
      </c>
      <c r="J21" s="3419" t="n">
        <v>0.2890674486</v>
      </c>
      <c r="K21" s="3419" t="n">
        <v>5.471668818</v>
      </c>
      <c r="L21" s="3419" t="s">
        <v>3191</v>
      </c>
      <c r="M21" s="3416" t="s">
        <v>1185</v>
      </c>
      <c r="N21" s="26"/>
    </row>
    <row r="22" spans="1:14" ht="13" x14ac:dyDescent="0.15">
      <c r="A22" s="1828" t="s">
        <v>2282</v>
      </c>
      <c r="B22" s="3419" t="n">
        <v>-1402.3582050966106</v>
      </c>
      <c r="C22" s="3419" t="n">
        <v>2.47860472808</v>
      </c>
      <c r="D22" s="3419" t="n">
        <v>0.2496853845704</v>
      </c>
      <c r="E22" s="3416" t="s">
        <v>1185</v>
      </c>
      <c r="F22" s="3416" t="s">
        <v>1185</v>
      </c>
      <c r="G22" s="3416" t="s">
        <v>1185</v>
      </c>
      <c r="H22" s="3416" t="s">
        <v>1185</v>
      </c>
      <c r="I22" s="3416" t="s">
        <v>1185</v>
      </c>
      <c r="J22" s="3419" t="n">
        <v>4.20285149544</v>
      </c>
      <c r="K22" s="3419" t="n">
        <v>70.047524924</v>
      </c>
      <c r="L22" s="3419" t="s">
        <v>2946</v>
      </c>
      <c r="M22" s="3416" t="s">
        <v>1185</v>
      </c>
      <c r="N22" s="26"/>
    </row>
    <row r="23" spans="1:14" ht="13" x14ac:dyDescent="0.15">
      <c r="A23" s="1828" t="s">
        <v>2283</v>
      </c>
      <c r="B23" s="3419" t="n">
        <v>-116.26285179427234</v>
      </c>
      <c r="C23" s="3419" t="n">
        <v>2.103127384E-5</v>
      </c>
      <c r="D23" s="3419" t="n">
        <v>1.0731788729E-4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1663.997442531034</v>
      </c>
      <c r="C24" s="3419" t="s">
        <v>2947</v>
      </c>
      <c r="D24" s="3419" t="n">
        <v>0.260454537982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5.41307247462264</v>
      </c>
      <c r="C25" s="3419" t="s">
        <v>2947</v>
      </c>
      <c r="D25" s="3419" t="n">
        <v>0.00117969068531</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-1703.7882640681917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27.596836</v>
      </c>
      <c r="C28" s="3419" t="n">
        <v>512.8032071328216</v>
      </c>
      <c r="D28" s="3419" t="n">
        <v>5.127021188</v>
      </c>
      <c r="E28" s="3416" t="s">
        <v>1185</v>
      </c>
      <c r="F28" s="3416" t="s">
        <v>1185</v>
      </c>
      <c r="G28" s="3416" t="s">
        <v>1185</v>
      </c>
      <c r="H28" s="3416" t="s">
        <v>1185</v>
      </c>
      <c r="I28" s="3416" t="s">
        <v>1185</v>
      </c>
      <c r="J28" s="3419" t="n">
        <v>51.467739586</v>
      </c>
      <c r="K28" s="3419" t="n">
        <v>646.351414888</v>
      </c>
      <c r="L28" s="3419" t="n">
        <v>14.9165569434271</v>
      </c>
      <c r="M28" s="3419" t="n">
        <v>2.394089956</v>
      </c>
      <c r="N28" s="336"/>
    </row>
    <row r="29" spans="1:14" ht="13" x14ac:dyDescent="0.15">
      <c r="A29" s="1828" t="s">
        <v>2287</v>
      </c>
      <c r="B29" s="3419" t="s">
        <v>2968</v>
      </c>
      <c r="C29" s="3419" t="n">
        <v>409.72362997700003</v>
      </c>
      <c r="D29" s="3416" t="s">
        <v>1185</v>
      </c>
      <c r="E29" s="3416" t="s">
        <v>1185</v>
      </c>
      <c r="F29" s="3416" t="s">
        <v>1185</v>
      </c>
      <c r="G29" s="3416" t="s">
        <v>1185</v>
      </c>
      <c r="H29" s="3416" t="s">
        <v>1185</v>
      </c>
      <c r="I29" s="3416" t="s">
        <v>1185</v>
      </c>
      <c r="J29" s="3419" t="n">
        <v>0.021082929</v>
      </c>
      <c r="K29" s="3419" t="n">
        <v>0.389368381</v>
      </c>
      <c r="L29" s="3419" t="n">
        <v>4.097236301</v>
      </c>
      <c r="M29" s="3416" t="s">
        <v>1185</v>
      </c>
      <c r="N29" s="336"/>
    </row>
    <row r="30" spans="1:14" ht="13" x14ac:dyDescent="0.15">
      <c r="A30" s="1828" t="s">
        <v>2288</v>
      </c>
      <c r="B30" s="3416" t="s">
        <v>1185</v>
      </c>
      <c r="C30" s="3419" t="n">
        <v>15.230074627</v>
      </c>
      <c r="D30" s="3419" t="n">
        <v>0.86008464</v>
      </c>
      <c r="E30" s="3416" t="s">
        <v>1185</v>
      </c>
      <c r="F30" s="3416" t="s">
        <v>1185</v>
      </c>
      <c r="G30" s="3416" t="s">
        <v>1185</v>
      </c>
      <c r="H30" s="3416" t="s">
        <v>1185</v>
      </c>
      <c r="I30" s="3416" t="s">
        <v>1185</v>
      </c>
      <c r="J30" s="3419" t="n">
        <v>0.005069757</v>
      </c>
      <c r="K30" s="3419" t="n">
        <v>0.093630398</v>
      </c>
      <c r="L30" s="3419" t="s">
        <v>3193</v>
      </c>
      <c r="M30" s="3416" t="s">
        <v>1185</v>
      </c>
      <c r="N30" s="26"/>
    </row>
    <row r="31" spans="1:14" ht="13" x14ac:dyDescent="0.15">
      <c r="A31" s="1828" t="s">
        <v>2289</v>
      </c>
      <c r="B31" s="3419" t="s">
        <v>2942</v>
      </c>
      <c r="C31" s="3419" t="n">
        <v>11.9850564142</v>
      </c>
      <c r="D31" s="3419" t="n">
        <v>1.132352079</v>
      </c>
      <c r="E31" s="3416" t="s">
        <v>1185</v>
      </c>
      <c r="F31" s="3416" t="s">
        <v>1185</v>
      </c>
      <c r="G31" s="3416" t="s">
        <v>1185</v>
      </c>
      <c r="H31" s="3416" t="s">
        <v>1185</v>
      </c>
      <c r="I31" s="3416" t="s">
        <v>1185</v>
      </c>
      <c r="J31" s="3419" t="n">
        <v>51.431653262</v>
      </c>
      <c r="K31" s="3419" t="n">
        <v>645.685004808</v>
      </c>
      <c r="L31" s="3419" t="n">
        <v>10.28395555</v>
      </c>
      <c r="M31" s="3419" t="n">
        <v>2.122709567</v>
      </c>
      <c r="N31" s="26"/>
    </row>
    <row r="32" spans="1:14" x14ac:dyDescent="0.15">
      <c r="A32" s="1828" t="s">
        <v>996</v>
      </c>
      <c r="B32" s="3416" t="s">
        <v>1185</v>
      </c>
      <c r="C32" s="3419" t="n">
        <v>75.59747340962156</v>
      </c>
      <c r="D32" s="3419" t="n">
        <v>3.13076221</v>
      </c>
      <c r="E32" s="3416" t="s">
        <v>1185</v>
      </c>
      <c r="F32" s="3416" t="s">
        <v>1185</v>
      </c>
      <c r="G32" s="3416" t="s">
        <v>1185</v>
      </c>
      <c r="H32" s="3416" t="s">
        <v>1185</v>
      </c>
      <c r="I32" s="3416" t="s">
        <v>1185</v>
      </c>
      <c r="J32" s="3419" t="n">
        <v>0.009933638</v>
      </c>
      <c r="K32" s="3419" t="n">
        <v>0.183411301</v>
      </c>
      <c r="L32" s="3419" t="n">
        <v>0.0951836264271</v>
      </c>
      <c r="M32" s="3416" t="s">
        <v>1185</v>
      </c>
      <c r="N32" s="336"/>
    </row>
    <row r="33" spans="1:14" ht="13" x14ac:dyDescent="0.15">
      <c r="A33" s="1828" t="s">
        <v>2290</v>
      </c>
      <c r="B33" s="3419" t="n">
        <v>27.596836</v>
      </c>
      <c r="C33" s="3419" t="n">
        <v>0.266972705</v>
      </c>
      <c r="D33" s="3419" t="n">
        <v>0.003822259</v>
      </c>
      <c r="E33" s="3416" t="s">
        <v>1185</v>
      </c>
      <c r="F33" s="3416" t="s">
        <v>1185</v>
      </c>
      <c r="G33" s="3416" t="s">
        <v>1185</v>
      </c>
      <c r="H33" s="3416" t="s">
        <v>1185</v>
      </c>
      <c r="I33" s="3416" t="s">
        <v>1185</v>
      </c>
      <c r="J33" s="3419" t="s">
        <v>2945</v>
      </c>
      <c r="K33" s="3419" t="s">
        <v>2945</v>
      </c>
      <c r="L33" s="3419" t="n">
        <v>0.440181466</v>
      </c>
      <c r="M33" s="3419" t="n">
        <v>0.271380389</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40799.28578471284</v>
      </c>
      <c r="C9" s="3419" t="n">
        <v>2.30679379452993</v>
      </c>
      <c r="D9" s="3419" t="n">
        <v>1.0709946281384</v>
      </c>
      <c r="E9" s="3416" t="s">
        <v>1185</v>
      </c>
      <c r="F9" s="3416" t="s">
        <v>1185</v>
      </c>
      <c r="G9" s="3416" t="s">
        <v>1185</v>
      </c>
      <c r="H9" s="3416" t="s">
        <v>1185</v>
      </c>
      <c r="I9" s="3416" t="s">
        <v>1185</v>
      </c>
      <c r="J9" s="3419" t="n">
        <v>613.8229619446629</v>
      </c>
      <c r="K9" s="3419" t="n">
        <v>41.74897764731995</v>
      </c>
      <c r="L9" s="3419" t="n">
        <v>14.80973359435761</v>
      </c>
      <c r="M9" s="3419" t="n">
        <v>191.47898573633628</v>
      </c>
      <c r="N9" s="26"/>
      <c r="O9" s="26"/>
      <c r="P9" s="26"/>
      <c r="Q9" s="26"/>
    </row>
    <row r="10" spans="1:17" ht="12" customHeight="1" x14ac:dyDescent="0.15">
      <c r="A10" s="1813" t="s">
        <v>61</v>
      </c>
      <c r="B10" s="3419" t="n">
        <v>16183.67990371284</v>
      </c>
      <c r="C10" s="3419" t="n">
        <v>0.09756561652993</v>
      </c>
      <c r="D10" s="3419" t="n">
        <v>0.4397865821384</v>
      </c>
      <c r="E10" s="3416" t="s">
        <v>1185</v>
      </c>
      <c r="F10" s="3416" t="s">
        <v>1185</v>
      </c>
      <c r="G10" s="3416" t="s">
        <v>1185</v>
      </c>
      <c r="H10" s="3416" t="s">
        <v>1185</v>
      </c>
      <c r="I10" s="3416" t="s">
        <v>1185</v>
      </c>
      <c r="J10" s="3419" t="n">
        <v>78.51740431466298</v>
      </c>
      <c r="K10" s="3419" t="n">
        <v>13.30987763031995</v>
      </c>
      <c r="L10" s="3419" t="n">
        <v>1.86470602935761</v>
      </c>
      <c r="M10" s="3419" t="n">
        <v>4.31566280833627</v>
      </c>
      <c r="N10" s="26"/>
      <c r="O10" s="26"/>
      <c r="P10" s="26"/>
      <c r="Q10" s="26"/>
    </row>
    <row r="11" spans="1:17" ht="12" customHeight="1" x14ac:dyDescent="0.15">
      <c r="A11" s="1813" t="s">
        <v>62</v>
      </c>
      <c r="B11" s="3419" t="n">
        <v>24615.605881</v>
      </c>
      <c r="C11" s="3419" t="n">
        <v>2.209228178</v>
      </c>
      <c r="D11" s="3419" t="n">
        <v>0.631208046</v>
      </c>
      <c r="E11" s="3416" t="s">
        <v>1185</v>
      </c>
      <c r="F11" s="3416" t="s">
        <v>1185</v>
      </c>
      <c r="G11" s="3416" t="s">
        <v>1185</v>
      </c>
      <c r="H11" s="3416" t="s">
        <v>1185</v>
      </c>
      <c r="I11" s="3416" t="s">
        <v>1185</v>
      </c>
      <c r="J11" s="3419" t="n">
        <v>535.30555763</v>
      </c>
      <c r="K11" s="3419" t="n">
        <v>28.439100017</v>
      </c>
      <c r="L11" s="3419" t="n">
        <v>12.945027565</v>
      </c>
      <c r="M11" s="3419" t="n">
        <v>187.163322928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25981.01526872415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214422.7686804356</v>
      </c>
      <c r="C7" s="3419" t="n">
        <v>41948.728970104676</v>
      </c>
      <c r="D7" s="3419" t="n">
        <v>11675.926642766135</v>
      </c>
      <c r="E7" s="3419" t="n">
        <v>7954.387783111982</v>
      </c>
      <c r="F7" s="3419" t="n">
        <v>82.163451889948</v>
      </c>
      <c r="G7" s="3419" t="n">
        <v>236.9121339</v>
      </c>
      <c r="H7" s="3419" t="n">
        <v>541.020365030771</v>
      </c>
      <c r="I7" s="3419" t="s">
        <v>2968</v>
      </c>
      <c r="J7" s="3419" t="n">
        <v>276861.90802723914</v>
      </c>
      <c r="K7" s="26"/>
    </row>
    <row r="8" spans="1:11" x14ac:dyDescent="0.15">
      <c r="A8" s="1830" t="s">
        <v>1069</v>
      </c>
      <c r="B8" s="3419" t="n">
        <v>238986.72972897376</v>
      </c>
      <c r="C8" s="3419" t="n">
        <v>2341.619304468594</v>
      </c>
      <c r="D8" s="3419" t="n">
        <v>1622.1652237875905</v>
      </c>
      <c r="E8" s="3416" t="s">
        <v>1185</v>
      </c>
      <c r="F8" s="3416" t="s">
        <v>1185</v>
      </c>
      <c r="G8" s="3416" t="s">
        <v>1185</v>
      </c>
      <c r="H8" s="3416" t="s">
        <v>1185</v>
      </c>
      <c r="I8" s="3416" t="s">
        <v>1185</v>
      </c>
      <c r="J8" s="3419" t="n">
        <v>242950.51425722992</v>
      </c>
      <c r="K8" s="336"/>
    </row>
    <row r="9" spans="1:11" x14ac:dyDescent="0.15">
      <c r="A9" s="1828" t="s">
        <v>1107</v>
      </c>
      <c r="B9" s="3419" t="n">
        <v>235223.0996245483</v>
      </c>
      <c r="C9" s="3419" t="n">
        <v>2009.4905802002897</v>
      </c>
      <c r="D9" s="3419" t="n">
        <v>1622.124700449573</v>
      </c>
      <c r="E9" s="3416" t="s">
        <v>1185</v>
      </c>
      <c r="F9" s="3416" t="s">
        <v>1185</v>
      </c>
      <c r="G9" s="3416" t="s">
        <v>1185</v>
      </c>
      <c r="H9" s="3416" t="s">
        <v>1185</v>
      </c>
      <c r="I9" s="3416" t="s">
        <v>1185</v>
      </c>
      <c r="J9" s="3419" t="n">
        <v>238854.71490519817</v>
      </c>
      <c r="K9" s="336"/>
    </row>
    <row r="10" spans="1:11" x14ac:dyDescent="0.15">
      <c r="A10" s="1813" t="s">
        <v>1071</v>
      </c>
      <c r="B10" s="3419" t="n">
        <v>69370.84281698632</v>
      </c>
      <c r="C10" s="3419" t="n">
        <v>89.60577053774108</v>
      </c>
      <c r="D10" s="3419" t="n">
        <v>431.43340085007605</v>
      </c>
      <c r="E10" s="3416" t="s">
        <v>1185</v>
      </c>
      <c r="F10" s="3416" t="s">
        <v>1185</v>
      </c>
      <c r="G10" s="3416" t="s">
        <v>1185</v>
      </c>
      <c r="H10" s="3416" t="s">
        <v>1185</v>
      </c>
      <c r="I10" s="3416" t="s">
        <v>1185</v>
      </c>
      <c r="J10" s="3419" t="n">
        <v>69891.88198837414</v>
      </c>
      <c r="K10" s="336"/>
    </row>
    <row r="11" spans="1:11" x14ac:dyDescent="0.15">
      <c r="A11" s="1813" t="s">
        <v>1108</v>
      </c>
      <c r="B11" s="3419" t="n">
        <v>43036.801460438706</v>
      </c>
      <c r="C11" s="3419" t="n">
        <v>950.8230038521328</v>
      </c>
      <c r="D11" s="3419" t="n">
        <v>180.08703536084465</v>
      </c>
      <c r="E11" s="3416" t="s">
        <v>1185</v>
      </c>
      <c r="F11" s="3416" t="s">
        <v>1185</v>
      </c>
      <c r="G11" s="3416" t="s">
        <v>1185</v>
      </c>
      <c r="H11" s="3416" t="s">
        <v>1185</v>
      </c>
      <c r="I11" s="3416" t="s">
        <v>1185</v>
      </c>
      <c r="J11" s="3419" t="n">
        <v>44167.71149965168</v>
      </c>
      <c r="K11" s="336"/>
    </row>
    <row r="12" spans="1:11" x14ac:dyDescent="0.15">
      <c r="A12" s="1813" t="s">
        <v>1073</v>
      </c>
      <c r="B12" s="3419" t="n">
        <v>85692.45517885449</v>
      </c>
      <c r="C12" s="3419" t="n">
        <v>119.16525841107747</v>
      </c>
      <c r="D12" s="3419" t="n">
        <v>784.8085968889628</v>
      </c>
      <c r="E12" s="3416" t="s">
        <v>1185</v>
      </c>
      <c r="F12" s="3416" t="s">
        <v>1185</v>
      </c>
      <c r="G12" s="3416" t="s">
        <v>1185</v>
      </c>
      <c r="H12" s="3416" t="s">
        <v>1185</v>
      </c>
      <c r="I12" s="3416" t="s">
        <v>1185</v>
      </c>
      <c r="J12" s="3419" t="n">
        <v>86596.42903415454</v>
      </c>
      <c r="K12" s="336"/>
    </row>
    <row r="13" spans="1:11" x14ac:dyDescent="0.15">
      <c r="A13" s="1813" t="s">
        <v>1074</v>
      </c>
      <c r="B13" s="3419" t="n">
        <v>36637.364038268795</v>
      </c>
      <c r="C13" s="3419" t="n">
        <v>849.6061575513384</v>
      </c>
      <c r="D13" s="3419" t="n">
        <v>222.1151939146895</v>
      </c>
      <c r="E13" s="3416" t="s">
        <v>1185</v>
      </c>
      <c r="F13" s="3416" t="s">
        <v>1185</v>
      </c>
      <c r="G13" s="3416" t="s">
        <v>1185</v>
      </c>
      <c r="H13" s="3416" t="s">
        <v>1185</v>
      </c>
      <c r="I13" s="3416" t="s">
        <v>1185</v>
      </c>
      <c r="J13" s="3419" t="n">
        <v>37709.08538973483</v>
      </c>
      <c r="K13" s="336"/>
    </row>
    <row r="14" spans="1:11" x14ac:dyDescent="0.15">
      <c r="A14" s="1813" t="s">
        <v>1075</v>
      </c>
      <c r="B14" s="3419" t="n">
        <v>485.63613000000004</v>
      </c>
      <c r="C14" s="3419" t="n">
        <v>0.290389848</v>
      </c>
      <c r="D14" s="3419" t="n">
        <v>3.680473435</v>
      </c>
      <c r="E14" s="3416" t="s">
        <v>1185</v>
      </c>
      <c r="F14" s="3416" t="s">
        <v>1185</v>
      </c>
      <c r="G14" s="3416" t="s">
        <v>1185</v>
      </c>
      <c r="H14" s="3416" t="s">
        <v>1185</v>
      </c>
      <c r="I14" s="3416" t="s">
        <v>1185</v>
      </c>
      <c r="J14" s="3419" t="n">
        <v>489.60699328300007</v>
      </c>
      <c r="K14" s="336"/>
    </row>
    <row r="15" spans="1:11" x14ac:dyDescent="0.15">
      <c r="A15" s="1828" t="s">
        <v>45</v>
      </c>
      <c r="B15" s="3419" t="n">
        <v>3763.6301044254333</v>
      </c>
      <c r="C15" s="3419" t="n">
        <v>332.12872426830404</v>
      </c>
      <c r="D15" s="3419" t="n">
        <v>0.04052333801755</v>
      </c>
      <c r="E15" s="3416" t="s">
        <v>1185</v>
      </c>
      <c r="F15" s="3416" t="s">
        <v>1185</v>
      </c>
      <c r="G15" s="3416" t="s">
        <v>1185</v>
      </c>
      <c r="H15" s="3416" t="s">
        <v>1185</v>
      </c>
      <c r="I15" s="3416" t="s">
        <v>1185</v>
      </c>
      <c r="J15" s="3419" t="n">
        <v>4095.799352031755</v>
      </c>
      <c r="K15" s="336"/>
    </row>
    <row r="16" spans="1:11" x14ac:dyDescent="0.15">
      <c r="A16" s="1813" t="s">
        <v>1076</v>
      </c>
      <c r="B16" s="3419" t="n">
        <v>6.648086</v>
      </c>
      <c r="C16" s="3419" t="n">
        <v>93.5544086736</v>
      </c>
      <c r="D16" s="3419" t="s">
        <v>2944</v>
      </c>
      <c r="E16" s="3416" t="s">
        <v>1185</v>
      </c>
      <c r="F16" s="3416" t="s">
        <v>1185</v>
      </c>
      <c r="G16" s="3416" t="s">
        <v>1185</v>
      </c>
      <c r="H16" s="3416" t="s">
        <v>1185</v>
      </c>
      <c r="I16" s="3416" t="s">
        <v>1185</v>
      </c>
      <c r="J16" s="3419" t="n">
        <v>100.2024946736</v>
      </c>
      <c r="K16" s="336"/>
    </row>
    <row r="17" spans="1:11" x14ac:dyDescent="0.15">
      <c r="A17" s="1813" t="s">
        <v>1109</v>
      </c>
      <c r="B17" s="3419" t="n">
        <v>3756.982018425433</v>
      </c>
      <c r="C17" s="3419" t="n">
        <v>238.57431559470405</v>
      </c>
      <c r="D17" s="3419" t="n">
        <v>0.04052333801755</v>
      </c>
      <c r="E17" s="3416" t="s">
        <v>1185</v>
      </c>
      <c r="F17" s="3416" t="s">
        <v>1185</v>
      </c>
      <c r="G17" s="3416" t="s">
        <v>1185</v>
      </c>
      <c r="H17" s="3416" t="s">
        <v>1185</v>
      </c>
      <c r="I17" s="3416" t="s">
        <v>1185</v>
      </c>
      <c r="J17" s="3419" t="n">
        <v>3995.596857358155</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20002.551270740125</v>
      </c>
      <c r="C19" s="3419" t="n">
        <v>151.8511620304</v>
      </c>
      <c r="D19" s="3419" t="n">
        <v>680.238404799</v>
      </c>
      <c r="E19" s="3419" t="n">
        <v>7954.387783111982</v>
      </c>
      <c r="F19" s="3419" t="n">
        <v>82.163451889948</v>
      </c>
      <c r="G19" s="3419" t="n">
        <v>236.9121339</v>
      </c>
      <c r="H19" s="3419" t="n">
        <v>541.020365030771</v>
      </c>
      <c r="I19" s="3419" t="s">
        <v>2968</v>
      </c>
      <c r="J19" s="3419" t="n">
        <v>29649.124571502227</v>
      </c>
      <c r="K19" s="336"/>
    </row>
    <row r="20" spans="1:11" x14ac:dyDescent="0.15">
      <c r="A20" s="1804" t="s">
        <v>359</v>
      </c>
      <c r="B20" s="3419" t="n">
        <v>12159.810971223722</v>
      </c>
      <c r="C20" s="3416" t="s">
        <v>1185</v>
      </c>
      <c r="D20" s="3416" t="s">
        <v>1185</v>
      </c>
      <c r="E20" s="3416" t="s">
        <v>1185</v>
      </c>
      <c r="F20" s="3416" t="s">
        <v>1185</v>
      </c>
      <c r="G20" s="3416" t="s">
        <v>1185</v>
      </c>
      <c r="H20" s="3416" t="s">
        <v>1185</v>
      </c>
      <c r="I20" s="3416" t="s">
        <v>1185</v>
      </c>
      <c r="J20" s="3419" t="n">
        <v>12159.810971223722</v>
      </c>
      <c r="K20" s="336"/>
    </row>
    <row r="21" spans="1:11" x14ac:dyDescent="0.15">
      <c r="A21" s="1804" t="s">
        <v>1079</v>
      </c>
      <c r="B21" s="3419" t="n">
        <v>3616.1441399550868</v>
      </c>
      <c r="C21" s="3419" t="n">
        <v>126.23977688</v>
      </c>
      <c r="D21" s="3419" t="n">
        <v>387.611525</v>
      </c>
      <c r="E21" s="3419" t="s">
        <v>2968</v>
      </c>
      <c r="F21" s="3419" t="s">
        <v>2968</v>
      </c>
      <c r="G21" s="3419" t="s">
        <v>2968</v>
      </c>
      <c r="H21" s="3419" t="s">
        <v>2968</v>
      </c>
      <c r="I21" s="3419" t="s">
        <v>2968</v>
      </c>
      <c r="J21" s="3419" t="n">
        <v>4129.995441835086</v>
      </c>
      <c r="K21" s="336"/>
    </row>
    <row r="22" spans="1:11" x14ac:dyDescent="0.15">
      <c r="A22" s="1804" t="s">
        <v>330</v>
      </c>
      <c r="B22" s="3419" t="n">
        <v>3842.074695561317</v>
      </c>
      <c r="C22" s="3419" t="n">
        <v>25.6113851504</v>
      </c>
      <c r="D22" s="3419" t="s">
        <v>2945</v>
      </c>
      <c r="E22" s="3419" t="s">
        <v>2968</v>
      </c>
      <c r="F22" s="3419" t="n">
        <v>76.439929473648</v>
      </c>
      <c r="G22" s="3419" t="s">
        <v>2968</v>
      </c>
      <c r="H22" s="3419" t="s">
        <v>2968</v>
      </c>
      <c r="I22" s="3419" t="s">
        <v>2945</v>
      </c>
      <c r="J22" s="3419" t="n">
        <v>3944.1260101853654</v>
      </c>
      <c r="K22" s="336"/>
    </row>
    <row r="23" spans="1:11" ht="13" x14ac:dyDescent="0.15">
      <c r="A23" s="1815" t="s">
        <v>1110</v>
      </c>
      <c r="B23" s="3419" t="n">
        <v>384.521464</v>
      </c>
      <c r="C23" s="3419" t="s">
        <v>2945</v>
      </c>
      <c r="D23" s="3419" t="s">
        <v>2945</v>
      </c>
      <c r="E23" s="3416" t="s">
        <v>1185</v>
      </c>
      <c r="F23" s="3416" t="s">
        <v>1185</v>
      </c>
      <c r="G23" s="3416" t="s">
        <v>1185</v>
      </c>
      <c r="H23" s="3416" t="s">
        <v>1185</v>
      </c>
      <c r="I23" s="3416" t="s">
        <v>1185</v>
      </c>
      <c r="J23" s="3419" t="n">
        <v>384.521464</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7954.387783111982</v>
      </c>
      <c r="F25" s="3419" t="n">
        <v>5.7235224163</v>
      </c>
      <c r="G25" s="3419" t="s">
        <v>2947</v>
      </c>
      <c r="H25" s="3419" t="n">
        <v>541.020365030771</v>
      </c>
      <c r="I25" s="3419" t="s">
        <v>2947</v>
      </c>
      <c r="J25" s="3419" t="n">
        <v>8501.131670559053</v>
      </c>
      <c r="K25" s="336"/>
    </row>
    <row r="26" spans="1:11" ht="13" x14ac:dyDescent="0.15">
      <c r="A26" s="1815" t="s">
        <v>1083</v>
      </c>
      <c r="B26" s="3419" t="s">
        <v>2947</v>
      </c>
      <c r="C26" s="3419" t="s">
        <v>2947</v>
      </c>
      <c r="D26" s="3419" t="n">
        <v>292.47997</v>
      </c>
      <c r="E26" s="3419" t="s">
        <v>2947</v>
      </c>
      <c r="F26" s="3419" t="s">
        <v>2947</v>
      </c>
      <c r="G26" s="3419" t="n">
        <v>236.9121339</v>
      </c>
      <c r="H26" s="3419" t="s">
        <v>2947</v>
      </c>
      <c r="I26" s="3419" t="s">
        <v>2947</v>
      </c>
      <c r="J26" s="3419" t="n">
        <v>529.3921039</v>
      </c>
      <c r="K26" s="336"/>
    </row>
    <row r="27" spans="1:11" x14ac:dyDescent="0.15">
      <c r="A27" s="1804" t="s">
        <v>1113</v>
      </c>
      <c r="B27" s="3419" t="s">
        <v>3015</v>
      </c>
      <c r="C27" s="3419" t="s">
        <v>3015</v>
      </c>
      <c r="D27" s="3419" t="n">
        <v>0.146909799</v>
      </c>
      <c r="E27" s="3419" t="s">
        <v>2945</v>
      </c>
      <c r="F27" s="3419" t="s">
        <v>2945</v>
      </c>
      <c r="G27" s="3419" t="s">
        <v>2945</v>
      </c>
      <c r="H27" s="3419" t="s">
        <v>2945</v>
      </c>
      <c r="I27" s="3419" t="s">
        <v>2945</v>
      </c>
      <c r="J27" s="3419" t="n">
        <v>0.146909799</v>
      </c>
      <c r="K27" s="336"/>
    </row>
    <row r="28" spans="1:11" x14ac:dyDescent="0.15">
      <c r="A28" s="1836" t="s">
        <v>1085</v>
      </c>
      <c r="B28" s="3419" t="n">
        <v>612.503417</v>
      </c>
      <c r="C28" s="3419" t="n">
        <v>24971.910974584</v>
      </c>
      <c r="D28" s="3419" t="n">
        <v>7720.895248255</v>
      </c>
      <c r="E28" s="3416" t="s">
        <v>1185</v>
      </c>
      <c r="F28" s="3416" t="s">
        <v>1185</v>
      </c>
      <c r="G28" s="3416" t="s">
        <v>1185</v>
      </c>
      <c r="H28" s="3416" t="s">
        <v>1185</v>
      </c>
      <c r="I28" s="3416" t="s">
        <v>1185</v>
      </c>
      <c r="J28" s="3419" t="n">
        <v>33305.309639839</v>
      </c>
      <c r="K28" s="336"/>
    </row>
    <row r="29" spans="1:11" x14ac:dyDescent="0.15">
      <c r="A29" s="1828" t="s">
        <v>1086</v>
      </c>
      <c r="B29" s="3416" t="s">
        <v>1185</v>
      </c>
      <c r="C29" s="3419" t="n">
        <v>16836.862843136</v>
      </c>
      <c r="D29" s="3416" t="s">
        <v>1185</v>
      </c>
      <c r="E29" s="3416" t="s">
        <v>1185</v>
      </c>
      <c r="F29" s="3416" t="s">
        <v>1185</v>
      </c>
      <c r="G29" s="3416" t="s">
        <v>1185</v>
      </c>
      <c r="H29" s="3416" t="s">
        <v>1185</v>
      </c>
      <c r="I29" s="3416" t="s">
        <v>1185</v>
      </c>
      <c r="J29" s="3419" t="n">
        <v>16836.862843136</v>
      </c>
      <c r="K29" s="336"/>
    </row>
    <row r="30" spans="1:11" x14ac:dyDescent="0.15">
      <c r="A30" s="1828" t="s">
        <v>510</v>
      </c>
      <c r="B30" s="3416" t="s">
        <v>1185</v>
      </c>
      <c r="C30" s="3419" t="n">
        <v>7591.098353104</v>
      </c>
      <c r="D30" s="3419" t="n">
        <v>1761.93222419</v>
      </c>
      <c r="E30" s="3416" t="s">
        <v>1185</v>
      </c>
      <c r="F30" s="3416" t="s">
        <v>1185</v>
      </c>
      <c r="G30" s="3416" t="s">
        <v>1185</v>
      </c>
      <c r="H30" s="3416" t="s">
        <v>1185</v>
      </c>
      <c r="I30" s="3416" t="s">
        <v>1185</v>
      </c>
      <c r="J30" s="3419" t="n">
        <v>9353.030577294</v>
      </c>
      <c r="K30" s="336"/>
    </row>
    <row r="31" spans="1:11" x14ac:dyDescent="0.15">
      <c r="A31" s="1828" t="s">
        <v>515</v>
      </c>
      <c r="B31" s="3416" t="s">
        <v>1185</v>
      </c>
      <c r="C31" s="3419" t="n">
        <v>526.020385268</v>
      </c>
      <c r="D31" s="3416" t="s">
        <v>1185</v>
      </c>
      <c r="E31" s="3416" t="s">
        <v>1185</v>
      </c>
      <c r="F31" s="3416" t="s">
        <v>1185</v>
      </c>
      <c r="G31" s="3416" t="s">
        <v>1185</v>
      </c>
      <c r="H31" s="3416" t="s">
        <v>1185</v>
      </c>
      <c r="I31" s="3416" t="s">
        <v>1185</v>
      </c>
      <c r="J31" s="3419" t="n">
        <v>526.020385268</v>
      </c>
      <c r="K31" s="336"/>
    </row>
    <row r="32" spans="1:11" ht="13" x14ac:dyDescent="0.15">
      <c r="A32" s="1828" t="s">
        <v>1114</v>
      </c>
      <c r="B32" s="3416" t="s">
        <v>1185</v>
      </c>
      <c r="C32" s="3419" t="s">
        <v>2943</v>
      </c>
      <c r="D32" s="3419" t="n">
        <v>5954.56368195</v>
      </c>
      <c r="E32" s="3416" t="s">
        <v>1185</v>
      </c>
      <c r="F32" s="3416" t="s">
        <v>1185</v>
      </c>
      <c r="G32" s="3416" t="s">
        <v>1185</v>
      </c>
      <c r="H32" s="3416" t="s">
        <v>1185</v>
      </c>
      <c r="I32" s="3416" t="s">
        <v>1185</v>
      </c>
      <c r="J32" s="3419" t="n">
        <v>5954.56368195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17.929393076</v>
      </c>
      <c r="D34" s="3419" t="n">
        <v>4.399342115</v>
      </c>
      <c r="E34" s="3416" t="s">
        <v>1185</v>
      </c>
      <c r="F34" s="3416" t="s">
        <v>1185</v>
      </c>
      <c r="G34" s="3416" t="s">
        <v>1185</v>
      </c>
      <c r="H34" s="3416" t="s">
        <v>1185</v>
      </c>
      <c r="I34" s="3416" t="s">
        <v>1185</v>
      </c>
      <c r="J34" s="3419" t="n">
        <v>22.328735191</v>
      </c>
      <c r="K34" s="336"/>
    </row>
    <row r="35" spans="1:11" x14ac:dyDescent="0.15">
      <c r="A35" s="1828" t="s">
        <v>1088</v>
      </c>
      <c r="B35" s="3419" t="n">
        <v>40.142239</v>
      </c>
      <c r="C35" s="3416" t="s">
        <v>1185</v>
      </c>
      <c r="D35" s="3416" t="s">
        <v>1185</v>
      </c>
      <c r="E35" s="3416" t="s">
        <v>1185</v>
      </c>
      <c r="F35" s="3416" t="s">
        <v>1185</v>
      </c>
      <c r="G35" s="3416" t="s">
        <v>1185</v>
      </c>
      <c r="H35" s="3416" t="s">
        <v>1185</v>
      </c>
      <c r="I35" s="3416" t="s">
        <v>1185</v>
      </c>
      <c r="J35" s="3419" t="n">
        <v>40.142239</v>
      </c>
      <c r="K35" s="336"/>
    </row>
    <row r="36" spans="1:11" x14ac:dyDescent="0.15">
      <c r="A36" s="1828" t="s">
        <v>1089</v>
      </c>
      <c r="B36" s="3419" t="n">
        <v>511.625108</v>
      </c>
      <c r="C36" s="3416" t="s">
        <v>1185</v>
      </c>
      <c r="D36" s="3416" t="s">
        <v>1185</v>
      </c>
      <c r="E36" s="3416" t="s">
        <v>1185</v>
      </c>
      <c r="F36" s="3416" t="s">
        <v>1185</v>
      </c>
      <c r="G36" s="3416" t="s">
        <v>1185</v>
      </c>
      <c r="H36" s="3416" t="s">
        <v>1185</v>
      </c>
      <c r="I36" s="3416" t="s">
        <v>1185</v>
      </c>
      <c r="J36" s="3419" t="n">
        <v>511.625108</v>
      </c>
      <c r="K36" s="336"/>
    </row>
    <row r="37" spans="1:11" x14ac:dyDescent="0.15">
      <c r="A37" s="1828" t="s">
        <v>1366</v>
      </c>
      <c r="B37" s="3419" t="n">
        <v>60.73607</v>
      </c>
      <c r="C37" s="3416" t="s">
        <v>1185</v>
      </c>
      <c r="D37" s="3416" t="s">
        <v>1185</v>
      </c>
      <c r="E37" s="3416" t="s">
        <v>1185</v>
      </c>
      <c r="F37" s="3416" t="s">
        <v>1185</v>
      </c>
      <c r="G37" s="3416" t="s">
        <v>1185</v>
      </c>
      <c r="H37" s="3416" t="s">
        <v>1185</v>
      </c>
      <c r="I37" s="3416" t="s">
        <v>1185</v>
      </c>
      <c r="J37" s="3419" t="n">
        <v>60.73607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-45206.61257227827</v>
      </c>
      <c r="C39" s="3419" t="n">
        <v>124.85772930267616</v>
      </c>
      <c r="D39" s="3419" t="n">
        <v>293.96715110454386</v>
      </c>
      <c r="E39" s="3416" t="s">
        <v>1185</v>
      </c>
      <c r="F39" s="3416" t="s">
        <v>1185</v>
      </c>
      <c r="G39" s="3416" t="s">
        <v>1185</v>
      </c>
      <c r="H39" s="3416" t="s">
        <v>1185</v>
      </c>
      <c r="I39" s="3416" t="s">
        <v>1185</v>
      </c>
      <c r="J39" s="3419" t="n">
        <v>-44787.78769187105</v>
      </c>
      <c r="K39" s="336"/>
    </row>
    <row r="40" spans="1:11" x14ac:dyDescent="0.15">
      <c r="A40" s="1828" t="s">
        <v>733</v>
      </c>
      <c r="B40" s="3419" t="n">
        <v>-40981.55219219895</v>
      </c>
      <c r="C40" s="3419" t="n">
        <v>49.74151659676864</v>
      </c>
      <c r="D40" s="3419" t="n">
        <v>70.7646014751028</v>
      </c>
      <c r="E40" s="3416" t="s">
        <v>1185</v>
      </c>
      <c r="F40" s="3416" t="s">
        <v>1185</v>
      </c>
      <c r="G40" s="3416" t="s">
        <v>1185</v>
      </c>
      <c r="H40" s="3416" t="s">
        <v>1185</v>
      </c>
      <c r="I40" s="3416" t="s">
        <v>1185</v>
      </c>
      <c r="J40" s="3419" t="n">
        <v>-40861.04607412707</v>
      </c>
      <c r="K40" s="336"/>
    </row>
    <row r="41" spans="1:11" x14ac:dyDescent="0.15">
      <c r="A41" s="1828" t="s">
        <v>736</v>
      </c>
      <c r="B41" s="3419" t="n">
        <v>-2672.0615741259057</v>
      </c>
      <c r="C41" s="3419" t="n">
        <v>5.714691444</v>
      </c>
      <c r="D41" s="3419" t="n">
        <v>75.40594099485185</v>
      </c>
      <c r="E41" s="3416" t="s">
        <v>1185</v>
      </c>
      <c r="F41" s="3416" t="s">
        <v>1185</v>
      </c>
      <c r="G41" s="3416" t="s">
        <v>1185</v>
      </c>
      <c r="H41" s="3416" t="s">
        <v>1185</v>
      </c>
      <c r="I41" s="3416" t="s">
        <v>1185</v>
      </c>
      <c r="J41" s="3419" t="n">
        <v>-2590.9409416870535</v>
      </c>
      <c r="K41" s="336"/>
    </row>
    <row r="42" spans="1:11" x14ac:dyDescent="0.15">
      <c r="A42" s="1828" t="s">
        <v>740</v>
      </c>
      <c r="B42" s="3419" t="n">
        <v>-1402.3582050966106</v>
      </c>
      <c r="C42" s="3419" t="n">
        <v>69.40093238624</v>
      </c>
      <c r="D42" s="3419" t="n">
        <v>66.166626911156</v>
      </c>
      <c r="E42" s="3416" t="s">
        <v>1185</v>
      </c>
      <c r="F42" s="3416" t="s">
        <v>1185</v>
      </c>
      <c r="G42" s="3416" t="s">
        <v>1185</v>
      </c>
      <c r="H42" s="3416" t="s">
        <v>1185</v>
      </c>
      <c r="I42" s="3416" t="s">
        <v>1185</v>
      </c>
      <c r="J42" s="3419" t="n">
        <v>-1266.7906457992144</v>
      </c>
      <c r="K42" s="336"/>
    </row>
    <row r="43" spans="1:11" x14ac:dyDescent="0.15">
      <c r="A43" s="1828" t="s">
        <v>896</v>
      </c>
      <c r="B43" s="3419" t="n">
        <v>-116.26285179427234</v>
      </c>
      <c r="C43" s="3419" t="n">
        <v>5.8887566752E-4</v>
      </c>
      <c r="D43" s="3419" t="n">
        <v>0.02843924013185</v>
      </c>
      <c r="E43" s="3416" t="s">
        <v>1185</v>
      </c>
      <c r="F43" s="3416" t="s">
        <v>1185</v>
      </c>
      <c r="G43" s="3416" t="s">
        <v>1185</v>
      </c>
      <c r="H43" s="3416" t="s">
        <v>1185</v>
      </c>
      <c r="I43" s="3416" t="s">
        <v>1185</v>
      </c>
      <c r="J43" s="3419" t="n">
        <v>-116.23382367847296</v>
      </c>
      <c r="K43" s="336"/>
    </row>
    <row r="44" spans="1:11" x14ac:dyDescent="0.15">
      <c r="A44" s="1828" t="s">
        <v>1115</v>
      </c>
      <c r="B44" s="3419" t="n">
        <v>1663.997442531034</v>
      </c>
      <c r="C44" s="3419" t="s">
        <v>2947</v>
      </c>
      <c r="D44" s="3419" t="n">
        <v>69.02045256523</v>
      </c>
      <c r="E44" s="3416" t="s">
        <v>1185</v>
      </c>
      <c r="F44" s="3416" t="s">
        <v>1185</v>
      </c>
      <c r="G44" s="3416" t="s">
        <v>1185</v>
      </c>
      <c r="H44" s="3416" t="s">
        <v>1185</v>
      </c>
      <c r="I44" s="3416" t="s">
        <v>1185</v>
      </c>
      <c r="J44" s="3419" t="n">
        <v>1733.017895096264</v>
      </c>
      <c r="K44" s="336"/>
    </row>
    <row r="45" spans="1:11" x14ac:dyDescent="0.15">
      <c r="A45" s="1828" t="s">
        <v>898</v>
      </c>
      <c r="B45" s="3419" t="n">
        <v>5.41307247462264</v>
      </c>
      <c r="C45" s="3419" t="s">
        <v>2947</v>
      </c>
      <c r="D45" s="3419" t="n">
        <v>0.31261803160715</v>
      </c>
      <c r="E45" s="3416" t="s">
        <v>1185</v>
      </c>
      <c r="F45" s="3416" t="s">
        <v>1185</v>
      </c>
      <c r="G45" s="3416" t="s">
        <v>1185</v>
      </c>
      <c r="H45" s="3416" t="s">
        <v>1185</v>
      </c>
      <c r="I45" s="3416" t="s">
        <v>1185</v>
      </c>
      <c r="J45" s="3419" t="n">
        <v>5.72569050622979</v>
      </c>
      <c r="K45" s="336"/>
    </row>
    <row r="46" spans="1:11" x14ac:dyDescent="0.15">
      <c r="A46" s="1828" t="s">
        <v>1116</v>
      </c>
      <c r="B46" s="3419" t="n">
        <v>-1703.7882640681917</v>
      </c>
      <c r="C46" s="3416" t="s">
        <v>1185</v>
      </c>
      <c r="D46" s="3416" t="s">
        <v>1185</v>
      </c>
      <c r="E46" s="3416" t="s">
        <v>1185</v>
      </c>
      <c r="F46" s="3416" t="s">
        <v>1185</v>
      </c>
      <c r="G46" s="3416" t="s">
        <v>1185</v>
      </c>
      <c r="H46" s="3416" t="s">
        <v>1185</v>
      </c>
      <c r="I46" s="3416" t="s">
        <v>1185</v>
      </c>
      <c r="J46" s="3419" t="n">
        <v>-1703.7882640681917</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27.596836</v>
      </c>
      <c r="C48" s="3419" t="n">
        <v>14358.489799719004</v>
      </c>
      <c r="D48" s="3419" t="n">
        <v>1358.66061482</v>
      </c>
      <c r="E48" s="3416" t="s">
        <v>1185</v>
      </c>
      <c r="F48" s="3416" t="s">
        <v>1185</v>
      </c>
      <c r="G48" s="3416" t="s">
        <v>1185</v>
      </c>
      <c r="H48" s="3416" t="s">
        <v>1185</v>
      </c>
      <c r="I48" s="3416" t="s">
        <v>1185</v>
      </c>
      <c r="J48" s="3419" t="n">
        <v>15744.747250539003</v>
      </c>
      <c r="K48" s="336"/>
    </row>
    <row r="49" spans="1:11" x14ac:dyDescent="0.15">
      <c r="A49" s="1828" t="s">
        <v>2687</v>
      </c>
      <c r="B49" s="3419" t="s">
        <v>2968</v>
      </c>
      <c r="C49" s="3419" t="n">
        <v>11472.261639356</v>
      </c>
      <c r="D49" s="3416" t="s">
        <v>1185</v>
      </c>
      <c r="E49" s="3416" t="s">
        <v>1185</v>
      </c>
      <c r="F49" s="3416" t="s">
        <v>1185</v>
      </c>
      <c r="G49" s="3416" t="s">
        <v>1185</v>
      </c>
      <c r="H49" s="3416" t="s">
        <v>1185</v>
      </c>
      <c r="I49" s="3416" t="s">
        <v>1185</v>
      </c>
      <c r="J49" s="3419" t="n">
        <v>11472.261639356</v>
      </c>
      <c r="K49" s="336"/>
    </row>
    <row r="50" spans="1:11" x14ac:dyDescent="0.15">
      <c r="A50" s="1828" t="s">
        <v>989</v>
      </c>
      <c r="B50" s="3416" t="s">
        <v>1185</v>
      </c>
      <c r="C50" s="3419" t="n">
        <v>426.442089556</v>
      </c>
      <c r="D50" s="3419" t="n">
        <v>227.9224296</v>
      </c>
      <c r="E50" s="3416" t="s">
        <v>1185</v>
      </c>
      <c r="F50" s="3416" t="s">
        <v>1185</v>
      </c>
      <c r="G50" s="3416" t="s">
        <v>1185</v>
      </c>
      <c r="H50" s="3416" t="s">
        <v>1185</v>
      </c>
      <c r="I50" s="3416" t="s">
        <v>1185</v>
      </c>
      <c r="J50" s="3419" t="n">
        <v>654.364519156</v>
      </c>
      <c r="K50" s="336"/>
    </row>
    <row r="51" spans="1:11" ht="13" x14ac:dyDescent="0.15">
      <c r="A51" s="1853" t="s">
        <v>993</v>
      </c>
      <c r="B51" s="3419" t="s">
        <v>2942</v>
      </c>
      <c r="C51" s="3419" t="n">
        <v>335.5815795976</v>
      </c>
      <c r="D51" s="3419" t="n">
        <v>300.073300935</v>
      </c>
      <c r="E51" s="3416" t="s">
        <v>1185</v>
      </c>
      <c r="F51" s="3416" t="s">
        <v>1185</v>
      </c>
      <c r="G51" s="3416" t="s">
        <v>1185</v>
      </c>
      <c r="H51" s="3416" t="s">
        <v>1185</v>
      </c>
      <c r="I51" s="3416" t="s">
        <v>1185</v>
      </c>
      <c r="J51" s="3419" t="n">
        <v>635.6548805326</v>
      </c>
      <c r="K51" s="336"/>
    </row>
    <row r="52" spans="1:11" x14ac:dyDescent="0.15">
      <c r="A52" s="1828" t="s">
        <v>1118</v>
      </c>
      <c r="B52" s="3416" t="s">
        <v>1185</v>
      </c>
      <c r="C52" s="3419" t="n">
        <v>2116.7292554694036</v>
      </c>
      <c r="D52" s="3419" t="n">
        <v>829.65198565</v>
      </c>
      <c r="E52" s="3416" t="s">
        <v>1185</v>
      </c>
      <c r="F52" s="3416" t="s">
        <v>1185</v>
      </c>
      <c r="G52" s="3416" t="s">
        <v>1185</v>
      </c>
      <c r="H52" s="3416" t="s">
        <v>1185</v>
      </c>
      <c r="I52" s="3416" t="s">
        <v>1185</v>
      </c>
      <c r="J52" s="3419" t="n">
        <v>2946.3812411194035</v>
      </c>
      <c r="K52" s="336"/>
    </row>
    <row r="53" spans="1:11" x14ac:dyDescent="0.15">
      <c r="A53" s="1828" t="s">
        <v>1208</v>
      </c>
      <c r="B53" s="3419" t="n">
        <v>27.596836</v>
      </c>
      <c r="C53" s="3419" t="n">
        <v>7.47523574</v>
      </c>
      <c r="D53" s="3419" t="n">
        <v>1.012898635</v>
      </c>
      <c r="E53" s="3416" t="s">
        <v>1185</v>
      </c>
      <c r="F53" s="3416" t="s">
        <v>1185</v>
      </c>
      <c r="G53" s="3416" t="s">
        <v>1185</v>
      </c>
      <c r="H53" s="3416" t="s">
        <v>1185</v>
      </c>
      <c r="I53" s="3416" t="s">
        <v>1185</v>
      </c>
      <c r="J53" s="3419" t="n">
        <v>36.084970375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40799.28578471284</v>
      </c>
      <c r="C57" s="3419" t="n">
        <v>64.59022624683804</v>
      </c>
      <c r="D57" s="3419" t="n">
        <v>283.813576456676</v>
      </c>
      <c r="E57" s="3416" t="s">
        <v>1185</v>
      </c>
      <c r="F57" s="3416" t="s">
        <v>1185</v>
      </c>
      <c r="G57" s="3416" t="s">
        <v>1185</v>
      </c>
      <c r="H57" s="3416" t="s">
        <v>1185</v>
      </c>
      <c r="I57" s="3416" t="s">
        <v>1185</v>
      </c>
      <c r="J57" s="3419" t="n">
        <v>41147.68958741635</v>
      </c>
      <c r="K57" s="26"/>
    </row>
    <row r="58" spans="1:11" x14ac:dyDescent="0.15">
      <c r="A58" s="1860" t="s">
        <v>61</v>
      </c>
      <c r="B58" s="3419" t="n">
        <v>16183.67990371284</v>
      </c>
      <c r="C58" s="3419" t="n">
        <v>2.73183726283804</v>
      </c>
      <c r="D58" s="3419" t="n">
        <v>116.543444266676</v>
      </c>
      <c r="E58" s="3416" t="s">
        <v>1185</v>
      </c>
      <c r="F58" s="3416" t="s">
        <v>1185</v>
      </c>
      <c r="G58" s="3416" t="s">
        <v>1185</v>
      </c>
      <c r="H58" s="3416" t="s">
        <v>1185</v>
      </c>
      <c r="I58" s="3416" t="s">
        <v>1185</v>
      </c>
      <c r="J58" s="3419" t="n">
        <v>16302.955185242354</v>
      </c>
      <c r="K58" s="26"/>
    </row>
    <row r="59" spans="1:11" x14ac:dyDescent="0.15">
      <c r="A59" s="1860" t="s">
        <v>62</v>
      </c>
      <c r="B59" s="3419" t="n">
        <v>24615.605881</v>
      </c>
      <c r="C59" s="3419" t="n">
        <v>61.858388984</v>
      </c>
      <c r="D59" s="3419" t="n">
        <v>167.27013219</v>
      </c>
      <c r="E59" s="3416" t="s">
        <v>1185</v>
      </c>
      <c r="F59" s="3416" t="s">
        <v>1185</v>
      </c>
      <c r="G59" s="3416" t="s">
        <v>1185</v>
      </c>
      <c r="H59" s="3416" t="s">
        <v>1185</v>
      </c>
      <c r="I59" s="3416" t="s">
        <v>1185</v>
      </c>
      <c r="J59" s="3419" t="n">
        <v>24844.734402174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25981.01526872415</v>
      </c>
      <c r="C61" s="3416" t="s">
        <v>1185</v>
      </c>
      <c r="D61" s="3416" t="s">
        <v>1185</v>
      </c>
      <c r="E61" s="3416" t="s">
        <v>1185</v>
      </c>
      <c r="F61" s="3416" t="s">
        <v>1185</v>
      </c>
      <c r="G61" s="3416" t="s">
        <v>1185</v>
      </c>
      <c r="H61" s="3416" t="s">
        <v>1185</v>
      </c>
      <c r="I61" s="3416" t="s">
        <v>1185</v>
      </c>
      <c r="J61" s="3419" t="n">
        <v>25981.01526872415</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321649.69571911014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276861.90802723914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3257</v>
      </c>
      <c r="C7" s="3419" t="s">
        <v>3258</v>
      </c>
      <c r="D7" s="3419" t="s">
        <v>3257</v>
      </c>
      <c r="E7" s="3419" t="s">
        <v>3259</v>
      </c>
      <c r="F7" s="3419" t="s">
        <v>3260</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3258</v>
      </c>
      <c r="D8" s="3419" t="s">
        <v>3260</v>
      </c>
      <c r="E8" s="3419" t="s">
        <v>3259</v>
      </c>
      <c r="F8" s="3419" t="s">
        <v>3260</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3262</v>
      </c>
      <c r="C9" s="3419" t="s">
        <v>3263</v>
      </c>
      <c r="D9" s="3419" t="s">
        <v>3262</v>
      </c>
      <c r="E9" s="3419" t="s">
        <v>3259</v>
      </c>
      <c r="F9" s="3419" t="s">
        <v>3262</v>
      </c>
      <c r="G9" s="3419" t="s">
        <v>3264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3260</v>
      </c>
      <c r="C10" s="3419" t="s">
        <v>3265</v>
      </c>
      <c r="D10" s="3419" t="s">
        <v>3260</v>
      </c>
      <c r="E10" s="3419" t="s">
        <v>3259</v>
      </c>
      <c r="F10" s="3419" t="s">
        <v>3266</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3261</v>
      </c>
      <c r="D12" s="3419" t="s">
        <v>3260</v>
      </c>
      <c r="E12" s="3419" t="s">
        <v>3259</v>
      </c>
      <c r="F12" s="3419" t="s">
        <v>3260</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3262</v>
      </c>
      <c r="C18" s="3419" t="s">
        <v>3272</v>
      </c>
      <c r="D18" s="3419" t="s">
        <v>3262</v>
      </c>
      <c r="E18" s="3419" t="s">
        <v>3272</v>
      </c>
      <c r="F18" s="3419" t="s">
        <v>3275</v>
      </c>
      <c r="G18" s="3419" t="s">
        <v>3276</v>
      </c>
      <c r="H18" s="3419" t="s">
        <v>3277</v>
      </c>
      <c r="I18" s="3419" t="s">
        <v>3269</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3262</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3275</v>
      </c>
      <c r="C20" s="3419" t="s">
        <v>3276</v>
      </c>
      <c r="D20" s="3419" t="s">
        <v>3275</v>
      </c>
      <c r="E20" s="3419" t="s">
        <v>3276</v>
      </c>
      <c r="F20" s="3419" t="s">
        <v>3275</v>
      </c>
      <c r="G20" s="3419" t="s">
        <v>3276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3272</v>
      </c>
      <c r="D21" s="3419" t="s">
        <v>3273</v>
      </c>
      <c r="E21" s="3419" t="s">
        <v>3269</v>
      </c>
      <c r="F21" s="3419" t="s">
        <v>1185</v>
      </c>
      <c r="G21" s="3419" t="s">
        <v>1185</v>
      </c>
      <c r="H21" s="3419" t="s">
        <v>1185</v>
      </c>
      <c r="I21" s="3419" t="s">
        <v>1185</v>
      </c>
      <c r="J21" s="3419" t="s">
        <v>3279</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3280</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3280</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3280</v>
      </c>
      <c r="C7" s="3419" t="s">
        <v>3274</v>
      </c>
      <c r="D7" s="3419" t="s">
        <v>3281</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3281</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3280</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3279</v>
      </c>
      <c r="E13" s="3419" t="s">
        <v>3274</v>
      </c>
      <c r="F13" s="3419" t="s">
        <v>3279</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3280</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3280</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3280</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3280</v>
      </c>
      <c r="E20" s="3419" t="s">
        <v>3274</v>
      </c>
      <c r="F20" s="3419" t="s">
        <v>3280</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3280</v>
      </c>
      <c r="E22" s="3419" t="s">
        <v>3274</v>
      </c>
      <c r="F22" s="3419" t="s">
        <v>3280</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3280</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3280</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3279</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3280</v>
      </c>
      <c r="C27" s="3419" t="s">
        <v>3282</v>
      </c>
      <c r="D27" s="3419" t="s">
        <v>3273</v>
      </c>
      <c r="E27" s="3419" t="s">
        <v>3261</v>
      </c>
      <c r="F27" s="3419" t="s">
        <v>3283</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3279</v>
      </c>
      <c r="E28" s="3419" t="s">
        <v>3284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3280</v>
      </c>
      <c r="E29" s="3419" t="s">
        <v>3274</v>
      </c>
      <c r="F29" s="3419" t="s">
        <v>3280</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3285</v>
      </c>
      <c r="F30" s="3419" t="s">
        <v>3273</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3280</v>
      </c>
      <c r="C32" s="3419" t="s">
        <v>3282</v>
      </c>
      <c r="D32" s="3419" t="s">
        <v>3273</v>
      </c>
      <c r="E32" s="3419" t="s">
        <v>3259</v>
      </c>
      <c r="F32" s="3419" t="s">
        <v>3280</v>
      </c>
      <c r="G32" s="3419" t="s">
        <v>3274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1207285.46800385</v>
      </c>
      <c r="C9" s="3418" t="s">
        <v>2950</v>
      </c>
      <c r="D9" s="3416" t="s">
        <v>1185</v>
      </c>
      <c r="E9" s="3416" t="s">
        <v>1185</v>
      </c>
      <c r="F9" s="3416" t="s">
        <v>1185</v>
      </c>
      <c r="G9" s="3418" t="n">
        <v>85692.45517885449</v>
      </c>
      <c r="H9" s="3418" t="n">
        <v>4.25590208610991</v>
      </c>
      <c r="I9" s="3418" t="n">
        <v>2.96154187505269</v>
      </c>
      <c r="J9" s="26"/>
    </row>
    <row r="10" spans="1:10" ht="12" customHeight="1" x14ac:dyDescent="0.15">
      <c r="A10" s="844" t="s">
        <v>87</v>
      </c>
      <c r="B10" s="3418" t="n">
        <v>1153076.0372721257</v>
      </c>
      <c r="C10" s="3418" t="s">
        <v>2950</v>
      </c>
      <c r="D10" s="3418" t="n">
        <v>73.88245090370545</v>
      </c>
      <c r="E10" s="3418" t="n">
        <v>3.50371754583822</v>
      </c>
      <c r="F10" s="3418" t="n">
        <v>2.56796560406819</v>
      </c>
      <c r="G10" s="3418" t="n">
        <v>85192.08371199705</v>
      </c>
      <c r="H10" s="3418" t="n">
        <v>4.04005274347595</v>
      </c>
      <c r="I10" s="3418" t="n">
        <v>2.96105960259007</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6614.09494372431</v>
      </c>
      <c r="C12" s="3418" t="s">
        <v>2950</v>
      </c>
      <c r="D12" s="3418" t="n">
        <v>56.33743800593561</v>
      </c>
      <c r="E12" s="3418" t="n">
        <v>32.63475115953175</v>
      </c>
      <c r="F12" s="3418" t="n">
        <v>0.07291586630119</v>
      </c>
      <c r="G12" s="3418" t="n">
        <v>372.6211638574405</v>
      </c>
      <c r="H12" s="3418" t="n">
        <v>0.21584934263396</v>
      </c>
      <c r="I12" s="3418" t="n">
        <v>4.8227246262E-4</v>
      </c>
      <c r="J12" s="26"/>
    </row>
    <row r="13" spans="1:10" ht="12" customHeight="1" x14ac:dyDescent="0.15">
      <c r="A13" s="844" t="s">
        <v>103</v>
      </c>
      <c r="B13" s="3418" t="n">
        <v>1640.133548</v>
      </c>
      <c r="C13" s="3418" t="s">
        <v>2950</v>
      </c>
      <c r="D13" s="3418" t="n">
        <v>77.89018348888744</v>
      </c>
      <c r="E13" s="3418" t="s">
        <v>2942</v>
      </c>
      <c r="F13" s="3418" t="s">
        <v>2942</v>
      </c>
      <c r="G13" s="3418" t="n">
        <v>127.750303</v>
      </c>
      <c r="H13" s="3418" t="s">
        <v>2942</v>
      </c>
      <c r="I13" s="3418" t="s">
        <v>2942</v>
      </c>
      <c r="J13" s="26"/>
    </row>
    <row r="14" spans="1:10" ht="13.5" customHeight="1" x14ac:dyDescent="0.15">
      <c r="A14" s="844" t="s">
        <v>104</v>
      </c>
      <c r="B14" s="3418" t="n">
        <v>45955.20224</v>
      </c>
      <c r="C14" s="3418" t="s">
        <v>2950</v>
      </c>
      <c r="D14" s="3418" t="n">
        <v>75.61268004977231</v>
      </c>
      <c r="E14" s="3418" t="s">
        <v>2942</v>
      </c>
      <c r="F14" s="3418" t="s">
        <v>2942</v>
      </c>
      <c r="G14" s="3418" t="n">
        <v>3474.7960035957</v>
      </c>
      <c r="H14" s="3418" t="s">
        <v>2942</v>
      </c>
      <c r="I14" s="3418" t="s">
        <v>2942</v>
      </c>
      <c r="J14" s="26"/>
    </row>
    <row r="15" spans="1:10" ht="12" customHeight="1" x14ac:dyDescent="0.15">
      <c r="A15" s="892" t="s">
        <v>1955</v>
      </c>
      <c r="B15" s="3418" t="n">
        <v>36751.52591891919</v>
      </c>
      <c r="C15" s="3418" t="s">
        <v>2950</v>
      </c>
      <c r="D15" s="3416" t="s">
        <v>1185</v>
      </c>
      <c r="E15" s="3416" t="s">
        <v>1185</v>
      </c>
      <c r="F15" s="3416" t="s">
        <v>1185</v>
      </c>
      <c r="G15" s="3418" t="n">
        <v>2679.508966592495</v>
      </c>
      <c r="H15" s="3418" t="n">
        <v>0.03974647264581</v>
      </c>
      <c r="I15" s="3418" t="n">
        <v>0.07282246802404</v>
      </c>
      <c r="J15" s="26"/>
    </row>
    <row r="16" spans="1:10" ht="12" customHeight="1" x14ac:dyDescent="0.15">
      <c r="A16" s="844" t="s">
        <v>107</v>
      </c>
      <c r="B16" s="3415" t="n">
        <v>125.17464575151843</v>
      </c>
      <c r="C16" s="3418" t="s">
        <v>2950</v>
      </c>
      <c r="D16" s="3418" t="n">
        <v>70.60177836450355</v>
      </c>
      <c r="E16" s="3418" t="n">
        <v>0.54981192754177</v>
      </c>
      <c r="F16" s="3418" t="n">
        <v>1.98148148397689</v>
      </c>
      <c r="G16" s="3415" t="n">
        <v>8.83755259620395</v>
      </c>
      <c r="H16" s="3415" t="n">
        <v>6.882251326E-5</v>
      </c>
      <c r="I16" s="3415" t="n">
        <v>2.4803124282E-4</v>
      </c>
      <c r="J16" s="26"/>
    </row>
    <row r="17" spans="1:10" ht="12" customHeight="1" x14ac:dyDescent="0.15">
      <c r="A17" s="844" t="s">
        <v>108</v>
      </c>
      <c r="B17" s="3415" t="n">
        <v>36626.351273167675</v>
      </c>
      <c r="C17" s="3418" t="s">
        <v>2950</v>
      </c>
      <c r="D17" s="3418" t="n">
        <v>72.91666576552535</v>
      </c>
      <c r="E17" s="3418" t="n">
        <v>1.08330884058379</v>
      </c>
      <c r="F17" s="3418" t="n">
        <v>1.98148148145971</v>
      </c>
      <c r="G17" s="3415" t="n">
        <v>2670.6714139962914</v>
      </c>
      <c r="H17" s="3415" t="n">
        <v>0.03967765013255</v>
      </c>
      <c r="I17" s="3415" t="n">
        <v>0.07257443678122</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1140002.0482774386</v>
      </c>
      <c r="C19" s="3418" t="s">
        <v>2950</v>
      </c>
      <c r="D19" s="3416" t="s">
        <v>1185</v>
      </c>
      <c r="E19" s="3416" t="s">
        <v>1185</v>
      </c>
      <c r="F19" s="3416" t="s">
        <v>1185</v>
      </c>
      <c r="G19" s="3418" t="n">
        <v>80740.54844900001</v>
      </c>
      <c r="H19" s="3418" t="n">
        <v>4.023845053</v>
      </c>
      <c r="I19" s="3418" t="n">
        <v>2.836141101</v>
      </c>
      <c r="J19" s="26"/>
    </row>
    <row r="20" spans="1:10" ht="12" customHeight="1" x14ac:dyDescent="0.15">
      <c r="A20" s="844" t="s">
        <v>109</v>
      </c>
      <c r="B20" s="3418" t="n">
        <v>190533.019922</v>
      </c>
      <c r="C20" s="3418" t="s">
        <v>2950</v>
      </c>
      <c r="D20" s="3418" t="n">
        <v>74.81596266534612</v>
      </c>
      <c r="E20" s="3418" t="n">
        <v>16.11082146420943</v>
      </c>
      <c r="F20" s="3418" t="n">
        <v>0.9730103636414</v>
      </c>
      <c r="G20" s="3418" t="n">
        <v>14254.911305</v>
      </c>
      <c r="H20" s="3418" t="n">
        <v>3.069643467</v>
      </c>
      <c r="I20" s="3418" t="n">
        <v>0.185390603</v>
      </c>
      <c r="J20" s="26"/>
    </row>
    <row r="21" spans="1:10" ht="12" customHeight="1" x14ac:dyDescent="0.15">
      <c r="A21" s="844" t="s">
        <v>110</v>
      </c>
      <c r="B21" s="3418" t="n">
        <v>895089.9353520001</v>
      </c>
      <c r="C21" s="3418" t="s">
        <v>2950</v>
      </c>
      <c r="D21" s="3418" t="n">
        <v>73.68425373709864</v>
      </c>
      <c r="E21" s="3418" t="n">
        <v>0.80725701235356</v>
      </c>
      <c r="F21" s="3418" t="n">
        <v>2.95883241158163</v>
      </c>
      <c r="G21" s="3418" t="n">
        <v>65954.033914</v>
      </c>
      <c r="H21" s="3418" t="n">
        <v>0.722567627</v>
      </c>
      <c r="I21" s="3418" t="n">
        <v>2.648421112</v>
      </c>
      <c r="J21" s="26"/>
    </row>
    <row r="22" spans="1:10" ht="12.75" customHeight="1" x14ac:dyDescent="0.15">
      <c r="A22" s="844" t="s">
        <v>111</v>
      </c>
      <c r="B22" s="3418" t="n">
        <v>2161.06</v>
      </c>
      <c r="C22" s="3418" t="s">
        <v>2950</v>
      </c>
      <c r="D22" s="3418" t="n">
        <v>65.66596577605435</v>
      </c>
      <c r="E22" s="3418" t="n">
        <v>8.259701720452</v>
      </c>
      <c r="F22" s="3418" t="n">
        <v>0.95028504530184</v>
      </c>
      <c r="G22" s="3418" t="n">
        <v>141.908092</v>
      </c>
      <c r="H22" s="3418" t="n">
        <v>0.017849711</v>
      </c>
      <c r="I22" s="3418" t="n">
        <v>0.002053623</v>
      </c>
      <c r="J22" s="26"/>
    </row>
    <row r="23" spans="1:10" ht="12.75" customHeight="1" x14ac:dyDescent="0.15">
      <c r="A23" s="844" t="s">
        <v>1957</v>
      </c>
      <c r="B23" s="3418" t="n">
        <v>73.69690443850722</v>
      </c>
      <c r="C23" s="3418" t="s">
        <v>2950</v>
      </c>
      <c r="D23" s="3416" t="s">
        <v>1185</v>
      </c>
      <c r="E23" s="3416" t="s">
        <v>1185</v>
      </c>
      <c r="F23" s="3416" t="s">
        <v>1185</v>
      </c>
      <c r="G23" s="3418" t="n">
        <v>5.719132</v>
      </c>
      <c r="H23" s="3418" t="s">
        <v>2968</v>
      </c>
      <c r="I23" s="3418" t="s">
        <v>2968</v>
      </c>
      <c r="J23" s="26"/>
    </row>
    <row r="24" spans="1:10" ht="12" customHeight="1" x14ac:dyDescent="0.15">
      <c r="A24" s="844" t="s">
        <v>89</v>
      </c>
      <c r="B24" s="3418" t="n">
        <v>4549.000311</v>
      </c>
      <c r="C24" s="3418" t="s">
        <v>2950</v>
      </c>
      <c r="D24" s="3418" t="n">
        <v>56.3257167471317</v>
      </c>
      <c r="E24" s="3418" t="n">
        <v>46.99587456238361</v>
      </c>
      <c r="F24" s="3418" t="n">
        <v>0.06062057180633</v>
      </c>
      <c r="G24" s="3418" t="n">
        <v>256.225703</v>
      </c>
      <c r="H24" s="3418" t="n">
        <v>0.213784248</v>
      </c>
      <c r="I24" s="3418" t="n">
        <v>2.75763E-4</v>
      </c>
      <c r="J24" s="26"/>
    </row>
    <row r="25" spans="1:10" ht="12.75" customHeight="1" x14ac:dyDescent="0.15">
      <c r="A25" s="844" t="s">
        <v>104</v>
      </c>
      <c r="B25" s="3418" t="n">
        <v>45955.20224</v>
      </c>
      <c r="C25" s="3418" t="s">
        <v>2950</v>
      </c>
      <c r="D25" s="3418" t="n">
        <v>75.61268004977231</v>
      </c>
      <c r="E25" s="3418" t="s">
        <v>2942</v>
      </c>
      <c r="F25" s="3418" t="s">
        <v>2942</v>
      </c>
      <c r="G25" s="3418" t="n">
        <v>3474.7960035957</v>
      </c>
      <c r="H25" s="3418" t="s">
        <v>2942</v>
      </c>
      <c r="I25" s="3418" t="s">
        <v>2942</v>
      </c>
      <c r="J25" s="26"/>
    </row>
    <row r="26" spans="1:10" ht="12" customHeight="1" x14ac:dyDescent="0.15">
      <c r="A26" s="844" t="s">
        <v>1958</v>
      </c>
      <c r="B26" s="3418" t="n">
        <v>1640.133548</v>
      </c>
      <c r="C26" s="3418" t="s">
        <v>2950</v>
      </c>
      <c r="D26" s="3416" t="s">
        <v>1185</v>
      </c>
      <c r="E26" s="3416" t="s">
        <v>1185</v>
      </c>
      <c r="F26" s="3416" t="s">
        <v>1185</v>
      </c>
      <c r="G26" s="3418" t="n">
        <v>127.750303</v>
      </c>
      <c r="H26" s="3418" t="s">
        <v>2942</v>
      </c>
      <c r="I26" s="3418" t="s">
        <v>2942</v>
      </c>
      <c r="J26" s="26"/>
    </row>
    <row r="27" spans="1:10" ht="12" customHeight="1" x14ac:dyDescent="0.15">
      <c r="A27" s="896" t="s">
        <v>112</v>
      </c>
      <c r="B27" s="3418" t="n">
        <v>761115.2249379801</v>
      </c>
      <c r="C27" s="3418" t="s">
        <v>2950</v>
      </c>
      <c r="D27" s="3416" t="s">
        <v>1185</v>
      </c>
      <c r="E27" s="3416" t="s">
        <v>1185</v>
      </c>
      <c r="F27" s="3416" t="s">
        <v>1185</v>
      </c>
      <c r="G27" s="3418" t="n">
        <v>54025.940548</v>
      </c>
      <c r="H27" s="3418" t="n">
        <v>1.495125125</v>
      </c>
      <c r="I27" s="3418" t="n">
        <v>1.969776762</v>
      </c>
      <c r="J27" s="26"/>
    </row>
    <row r="28" spans="1:10" ht="12" customHeight="1" x14ac:dyDescent="0.15">
      <c r="A28" s="844" t="s">
        <v>109</v>
      </c>
      <c r="B28" s="3415" t="n">
        <v>166247.0649151452</v>
      </c>
      <c r="C28" s="3418" t="s">
        <v>2950</v>
      </c>
      <c r="D28" s="3418" t="n">
        <v>74.81596273202474</v>
      </c>
      <c r="E28" s="3418" t="n">
        <v>8.10189519248045</v>
      </c>
      <c r="F28" s="3418" t="n">
        <v>0.89999736883396</v>
      </c>
      <c r="G28" s="3415" t="n">
        <v>12437.934213</v>
      </c>
      <c r="H28" s="3415" t="n">
        <v>1.346916296</v>
      </c>
      <c r="I28" s="3415" t="n">
        <v>0.149621921</v>
      </c>
      <c r="J28" s="26"/>
    </row>
    <row r="29" spans="1:10" ht="12" customHeight="1" x14ac:dyDescent="0.15">
      <c r="A29" s="844" t="s">
        <v>110</v>
      </c>
      <c r="B29" s="3415" t="n">
        <v>561092.6793207917</v>
      </c>
      <c r="C29" s="3418" t="s">
        <v>2950</v>
      </c>
      <c r="D29" s="3418" t="n">
        <v>73.6842537315706</v>
      </c>
      <c r="E29" s="3418" t="n">
        <v>0.21662720880111</v>
      </c>
      <c r="F29" s="3418" t="n">
        <v>3.23979535288269</v>
      </c>
      <c r="G29" s="3415" t="n">
        <v>41343.69535</v>
      </c>
      <c r="H29" s="3415" t="n">
        <v>0.121547941</v>
      </c>
      <c r="I29" s="3415" t="n">
        <v>1.817825455</v>
      </c>
      <c r="J29" s="26"/>
    </row>
    <row r="30" spans="1:10" ht="12.75" customHeight="1" x14ac:dyDescent="0.15">
      <c r="A30" s="844" t="s">
        <v>111</v>
      </c>
      <c r="B30" s="3415" t="n">
        <v>2161.06</v>
      </c>
      <c r="C30" s="3418" t="s">
        <v>2950</v>
      </c>
      <c r="D30" s="3418" t="n">
        <v>65.66596577605435</v>
      </c>
      <c r="E30" s="3418" t="n">
        <v>8.259701720452</v>
      </c>
      <c r="F30" s="3418" t="n">
        <v>0.95028504530184</v>
      </c>
      <c r="G30" s="3415" t="n">
        <v>141.908092</v>
      </c>
      <c r="H30" s="3415" t="n">
        <v>0.017849711</v>
      </c>
      <c r="I30" s="3415" t="n">
        <v>0.002053623</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n">
        <v>396.2989722768132</v>
      </c>
      <c r="C32" s="3418" t="s">
        <v>2950</v>
      </c>
      <c r="D32" s="3418" t="n">
        <v>56.32571508262277</v>
      </c>
      <c r="E32" s="3418" t="n">
        <v>22.23366098927309</v>
      </c>
      <c r="F32" s="3418" t="n">
        <v>0.69584586206643</v>
      </c>
      <c r="G32" s="3415" t="n">
        <v>22.321823</v>
      </c>
      <c r="H32" s="3415" t="n">
        <v>0.008811177</v>
      </c>
      <c r="I32" s="3415" t="n">
        <v>2.75763E-4</v>
      </c>
      <c r="J32" s="26"/>
    </row>
    <row r="33" spans="1:10" ht="12.75" customHeight="1" x14ac:dyDescent="0.15">
      <c r="A33" s="844" t="s">
        <v>104</v>
      </c>
      <c r="B33" s="3415" t="n">
        <v>30189.99383943391</v>
      </c>
      <c r="C33" s="3418" t="s">
        <v>2950</v>
      </c>
      <c r="D33" s="3418" t="n">
        <v>75.41212064758373</v>
      </c>
      <c r="E33" s="3418" t="s">
        <v>2943</v>
      </c>
      <c r="F33" s="3418" t="s">
        <v>2943</v>
      </c>
      <c r="G33" s="3415" t="n">
        <v>2276.6914577692</v>
      </c>
      <c r="H33" s="3415" t="s">
        <v>2943</v>
      </c>
      <c r="I33" s="3415" t="s">
        <v>2943</v>
      </c>
      <c r="J33" s="26"/>
    </row>
    <row r="34" spans="1:10" ht="12" customHeight="1" x14ac:dyDescent="0.15">
      <c r="A34" s="844" t="s">
        <v>1958</v>
      </c>
      <c r="B34" s="3418" t="n">
        <v>1028.1278903324226</v>
      </c>
      <c r="C34" s="3418" t="s">
        <v>2950</v>
      </c>
      <c r="D34" s="3416" t="s">
        <v>1185</v>
      </c>
      <c r="E34" s="3416" t="s">
        <v>1185</v>
      </c>
      <c r="F34" s="3416" t="s">
        <v>1185</v>
      </c>
      <c r="G34" s="3418" t="n">
        <v>80.08107</v>
      </c>
      <c r="H34" s="3418" t="s">
        <v>2943</v>
      </c>
      <c r="I34" s="3418" t="s">
        <v>2943</v>
      </c>
      <c r="J34" s="26"/>
    </row>
    <row r="35" spans="1:10" ht="12" customHeight="1" x14ac:dyDescent="0.15">
      <c r="A35" s="3443" t="s">
        <v>2969</v>
      </c>
      <c r="B35" s="3415" t="n">
        <v>1028.1278903324226</v>
      </c>
      <c r="C35" s="3418" t="s">
        <v>2950</v>
      </c>
      <c r="D35" s="3418" t="n">
        <v>77.8901834616193</v>
      </c>
      <c r="E35" s="3418" t="s">
        <v>2943</v>
      </c>
      <c r="F35" s="3418" t="s">
        <v>2943</v>
      </c>
      <c r="G35" s="3415" t="n">
        <v>80.08107</v>
      </c>
      <c r="H35" s="3415" t="s">
        <v>2943</v>
      </c>
      <c r="I35" s="3415" t="s">
        <v>2943</v>
      </c>
      <c r="J35" s="26"/>
    </row>
    <row r="36" spans="1:10" ht="12" customHeight="1" x14ac:dyDescent="0.15">
      <c r="A36" s="896" t="s">
        <v>113</v>
      </c>
      <c r="B36" s="3418" t="n">
        <v>87464.07593403349</v>
      </c>
      <c r="C36" s="3418" t="s">
        <v>2950</v>
      </c>
      <c r="D36" s="3416" t="s">
        <v>1185</v>
      </c>
      <c r="E36" s="3416" t="s">
        <v>1185</v>
      </c>
      <c r="F36" s="3416" t="s">
        <v>1185</v>
      </c>
      <c r="G36" s="3418" t="n">
        <v>6170.797216</v>
      </c>
      <c r="H36" s="3418" t="n">
        <v>0.048942911</v>
      </c>
      <c r="I36" s="3418" t="n">
        <v>0.173649855</v>
      </c>
      <c r="J36" s="26"/>
    </row>
    <row r="37" spans="1:10" ht="12" customHeight="1" x14ac:dyDescent="0.15">
      <c r="A37" s="844" t="s">
        <v>109</v>
      </c>
      <c r="B37" s="3415" t="n">
        <v>1258.1091322605928</v>
      </c>
      <c r="C37" s="3418" t="s">
        <v>2950</v>
      </c>
      <c r="D37" s="3418" t="n">
        <v>74.81595641140574</v>
      </c>
      <c r="E37" s="3418" t="n">
        <v>21.17271651318285</v>
      </c>
      <c r="F37" s="3418" t="n">
        <v>2.040187877333</v>
      </c>
      <c r="G37" s="3415" t="n">
        <v>94.126638</v>
      </c>
      <c r="H37" s="3415" t="n">
        <v>0.026637588</v>
      </c>
      <c r="I37" s="3415" t="n">
        <v>0.002566779</v>
      </c>
      <c r="J37" s="26"/>
    </row>
    <row r="38" spans="1:10" ht="12" customHeight="1" x14ac:dyDescent="0.15">
      <c r="A38" s="844" t="s">
        <v>110</v>
      </c>
      <c r="B38" s="3415" t="n">
        <v>82309.62189764256</v>
      </c>
      <c r="C38" s="3418" t="s">
        <v>2950</v>
      </c>
      <c r="D38" s="3418" t="n">
        <v>73.68425376248395</v>
      </c>
      <c r="E38" s="3418" t="n">
        <v>0.27099289834836</v>
      </c>
      <c r="F38" s="3418" t="n">
        <v>2.07853069976136</v>
      </c>
      <c r="G38" s="3415" t="n">
        <v>6064.923067</v>
      </c>
      <c r="H38" s="3415" t="n">
        <v>0.022305323</v>
      </c>
      <c r="I38" s="3415" t="n">
        <v>0.171083076</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3745.5234426596235</v>
      </c>
      <c r="C42" s="3418" t="s">
        <v>2950</v>
      </c>
      <c r="D42" s="3418" t="n">
        <v>76.17430340865923</v>
      </c>
      <c r="E42" s="3418" t="s">
        <v>2943</v>
      </c>
      <c r="F42" s="3418" t="s">
        <v>2943</v>
      </c>
      <c r="G42" s="3415" t="n">
        <v>285.3126391454</v>
      </c>
      <c r="H42" s="3415" t="s">
        <v>2943</v>
      </c>
      <c r="I42" s="3415" t="s">
        <v>2943</v>
      </c>
      <c r="J42" s="26"/>
    </row>
    <row r="43" spans="1:10" ht="12" customHeight="1" x14ac:dyDescent="0.15">
      <c r="A43" s="844" t="s">
        <v>1958</v>
      </c>
      <c r="B43" s="3418" t="n">
        <v>150.82146147071785</v>
      </c>
      <c r="C43" s="3418" t="s">
        <v>2950</v>
      </c>
      <c r="D43" s="3416" t="s">
        <v>1185</v>
      </c>
      <c r="E43" s="3416" t="s">
        <v>1185</v>
      </c>
      <c r="F43" s="3416" t="s">
        <v>1185</v>
      </c>
      <c r="G43" s="3418" t="n">
        <v>11.747511</v>
      </c>
      <c r="H43" s="3418" t="s">
        <v>2943</v>
      </c>
      <c r="I43" s="3418" t="s">
        <v>2943</v>
      </c>
      <c r="J43" s="26"/>
    </row>
    <row r="44" spans="1:10" ht="12" customHeight="1" x14ac:dyDescent="0.15">
      <c r="A44" s="3443" t="s">
        <v>2969</v>
      </c>
      <c r="B44" s="3415" t="n">
        <v>150.82146147071785</v>
      </c>
      <c r="C44" s="3418" t="s">
        <v>2950</v>
      </c>
      <c r="D44" s="3418" t="n">
        <v>77.89018144662916</v>
      </c>
      <c r="E44" s="3418" t="s">
        <v>2943</v>
      </c>
      <c r="F44" s="3418" t="s">
        <v>2943</v>
      </c>
      <c r="G44" s="3415" t="n">
        <v>11.747511</v>
      </c>
      <c r="H44" s="3415" t="s">
        <v>2943</v>
      </c>
      <c r="I44" s="3415" t="s">
        <v>2943</v>
      </c>
      <c r="J44" s="26"/>
    </row>
    <row r="45" spans="1:10" ht="12" customHeight="1" x14ac:dyDescent="0.15">
      <c r="A45" s="896" t="s">
        <v>114</v>
      </c>
      <c r="B45" s="3418" t="n">
        <v>267694.31738542725</v>
      </c>
      <c r="C45" s="3418" t="s">
        <v>2950</v>
      </c>
      <c r="D45" s="3416" t="s">
        <v>1185</v>
      </c>
      <c r="E45" s="3416" t="s">
        <v>1185</v>
      </c>
      <c r="F45" s="3416" t="s">
        <v>1185</v>
      </c>
      <c r="G45" s="3418" t="n">
        <v>18819.115372</v>
      </c>
      <c r="H45" s="3418" t="n">
        <v>0.784498606</v>
      </c>
      <c r="I45" s="3418" t="n">
        <v>0.659547347</v>
      </c>
      <c r="J45" s="26"/>
    </row>
    <row r="46" spans="1:10" ht="12" customHeight="1" x14ac:dyDescent="0.15">
      <c r="A46" s="844" t="s">
        <v>109</v>
      </c>
      <c r="B46" s="3415" t="n">
        <v>51.78397530059198</v>
      </c>
      <c r="C46" s="3418" t="s">
        <v>2950</v>
      </c>
      <c r="D46" s="3418" t="n">
        <v>74.8160599396028</v>
      </c>
      <c r="E46" s="3418" t="n">
        <v>15.66453705593991</v>
      </c>
      <c r="F46" s="3418" t="n">
        <v>0.67136599301604</v>
      </c>
      <c r="G46" s="3415" t="n">
        <v>3.874273</v>
      </c>
      <c r="H46" s="3415" t="n">
        <v>8.11172E-4</v>
      </c>
      <c r="I46" s="3415" t="n">
        <v>3.4766E-5</v>
      </c>
      <c r="J46" s="26"/>
    </row>
    <row r="47" spans="1:10" ht="12" customHeight="1" x14ac:dyDescent="0.15">
      <c r="A47" s="844" t="s">
        <v>110</v>
      </c>
      <c r="B47" s="3415" t="n">
        <v>251687.63413356576</v>
      </c>
      <c r="C47" s="3418" t="s">
        <v>2950</v>
      </c>
      <c r="D47" s="3418" t="n">
        <v>73.68425374112066</v>
      </c>
      <c r="E47" s="3418" t="n">
        <v>2.29933570233684</v>
      </c>
      <c r="F47" s="3418" t="n">
        <v>2.62036147810905</v>
      </c>
      <c r="G47" s="3415" t="n">
        <v>18545.415497</v>
      </c>
      <c r="H47" s="3415" t="n">
        <v>0.578714363</v>
      </c>
      <c r="I47" s="3415" t="n">
        <v>0.659512581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4152.701338723186</v>
      </c>
      <c r="C50" s="3418" t="s">
        <v>2950</v>
      </c>
      <c r="D50" s="3418" t="n">
        <v>56.32571690597847</v>
      </c>
      <c r="E50" s="3418" t="n">
        <v>49.3589724569555</v>
      </c>
      <c r="F50" s="3418" t="s">
        <v>2947</v>
      </c>
      <c r="G50" s="3415" t="n">
        <v>233.90388</v>
      </c>
      <c r="H50" s="3415" t="n">
        <v>0.204973071</v>
      </c>
      <c r="I50" s="3415" t="s">
        <v>2947</v>
      </c>
      <c r="J50" s="26"/>
    </row>
    <row r="51" spans="1:10" ht="12.75" customHeight="1" x14ac:dyDescent="0.15">
      <c r="A51" s="844" t="s">
        <v>104</v>
      </c>
      <c r="B51" s="3415" t="n">
        <v>11341.01374164085</v>
      </c>
      <c r="C51" s="3418" t="s">
        <v>2950</v>
      </c>
      <c r="D51" s="3418" t="n">
        <v>76.22314201087715</v>
      </c>
      <c r="E51" s="3418" t="s">
        <v>2943</v>
      </c>
      <c r="F51" s="3418" t="s">
        <v>2943</v>
      </c>
      <c r="G51" s="3415" t="n">
        <v>864.4477009763999</v>
      </c>
      <c r="H51" s="3415" t="s">
        <v>2943</v>
      </c>
      <c r="I51" s="3415" t="s">
        <v>2943</v>
      </c>
      <c r="J51" s="26"/>
    </row>
    <row r="52" spans="1:10" ht="12" customHeight="1" x14ac:dyDescent="0.15">
      <c r="A52" s="844" t="s">
        <v>1958</v>
      </c>
      <c r="B52" s="3418" t="n">
        <v>461.18419619685955</v>
      </c>
      <c r="C52" s="3418" t="s">
        <v>2950</v>
      </c>
      <c r="D52" s="3416" t="s">
        <v>1185</v>
      </c>
      <c r="E52" s="3416" t="s">
        <v>1185</v>
      </c>
      <c r="F52" s="3416" t="s">
        <v>1185</v>
      </c>
      <c r="G52" s="3418" t="n">
        <v>35.921722</v>
      </c>
      <c r="H52" s="3418" t="s">
        <v>2943</v>
      </c>
      <c r="I52" s="3418" t="s">
        <v>2943</v>
      </c>
      <c r="J52" s="26"/>
    </row>
    <row r="53" spans="1:10" ht="12" customHeight="1" x14ac:dyDescent="0.15">
      <c r="A53" s="3443" t="s">
        <v>2969</v>
      </c>
      <c r="B53" s="3415" t="n">
        <v>461.18419619685955</v>
      </c>
      <c r="C53" s="3418" t="s">
        <v>2950</v>
      </c>
      <c r="D53" s="3418" t="n">
        <v>77.89018421755843</v>
      </c>
      <c r="E53" s="3418" t="s">
        <v>2943</v>
      </c>
      <c r="F53" s="3418" t="s">
        <v>2943</v>
      </c>
      <c r="G53" s="3415" t="n">
        <v>35.921722</v>
      </c>
      <c r="H53" s="3415" t="s">
        <v>2943</v>
      </c>
      <c r="I53" s="3415" t="s">
        <v>2943</v>
      </c>
      <c r="J53" s="26"/>
    </row>
    <row r="54" spans="1:10" ht="12" customHeight="1" x14ac:dyDescent="0.15">
      <c r="A54" s="896" t="s">
        <v>115</v>
      </c>
      <c r="B54" s="3418" t="n">
        <v>23728.43001999775</v>
      </c>
      <c r="C54" s="3418" t="s">
        <v>2950</v>
      </c>
      <c r="D54" s="3416" t="s">
        <v>1185</v>
      </c>
      <c r="E54" s="3416" t="s">
        <v>1185</v>
      </c>
      <c r="F54" s="3416" t="s">
        <v>1185</v>
      </c>
      <c r="G54" s="3418" t="n">
        <v>1724.695313</v>
      </c>
      <c r="H54" s="3418" t="n">
        <v>1.695278411</v>
      </c>
      <c r="I54" s="3418" t="n">
        <v>0.033167137</v>
      </c>
      <c r="J54" s="26"/>
    </row>
    <row r="55" spans="1:10" ht="12" customHeight="1" x14ac:dyDescent="0.15">
      <c r="A55" s="844" t="s">
        <v>109</v>
      </c>
      <c r="B55" s="3415" t="n">
        <v>22976.06189929363</v>
      </c>
      <c r="C55" s="3418" t="s">
        <v>2950</v>
      </c>
      <c r="D55" s="3418" t="n">
        <v>74.81596230609249</v>
      </c>
      <c r="E55" s="3418" t="n">
        <v>73.78455100054023</v>
      </c>
      <c r="F55" s="3418" t="n">
        <v>1.44355186477887</v>
      </c>
      <c r="G55" s="3415" t="n">
        <v>1718.976181</v>
      </c>
      <c r="H55" s="3415" t="n">
        <v>1.695278411</v>
      </c>
      <c r="I55" s="3415" t="n">
        <v>0.033167137</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73.69690443850722</v>
      </c>
      <c r="C58" s="3418" t="s">
        <v>2950</v>
      </c>
      <c r="D58" s="3416" t="s">
        <v>1185</v>
      </c>
      <c r="E58" s="3416" t="s">
        <v>1185</v>
      </c>
      <c r="F58" s="3416" t="s">
        <v>1185</v>
      </c>
      <c r="G58" s="3418" t="n">
        <v>5.719132</v>
      </c>
      <c r="H58" s="3418" t="s">
        <v>2945</v>
      </c>
      <c r="I58" s="3418" t="s">
        <v>2945</v>
      </c>
      <c r="J58" s="26"/>
    </row>
    <row r="59" spans="1:10" ht="12.75" customHeight="1" x14ac:dyDescent="0.15">
      <c r="A59" s="3443" t="s">
        <v>2970</v>
      </c>
      <c r="B59" s="3415" t="n">
        <v>73.69690443850722</v>
      </c>
      <c r="C59" s="3418" t="s">
        <v>2950</v>
      </c>
      <c r="D59" s="3418" t="n">
        <v>77.60342233603652</v>
      </c>
      <c r="E59" s="3418" t="s">
        <v>2945</v>
      </c>
      <c r="F59" s="3418" t="s">
        <v>2945</v>
      </c>
      <c r="G59" s="3415" t="n">
        <v>5.719132</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678.6712162656158</v>
      </c>
      <c r="C61" s="3418" t="s">
        <v>2950</v>
      </c>
      <c r="D61" s="3418" t="n">
        <v>71.23361731872716</v>
      </c>
      <c r="E61" s="3418" t="s">
        <v>2943</v>
      </c>
      <c r="F61" s="3418" t="s">
        <v>2943</v>
      </c>
      <c r="G61" s="3415" t="n">
        <v>48.3442057047</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3151.7852077</v>
      </c>
      <c r="C72" s="3418" t="s">
        <v>2950</v>
      </c>
      <c r="D72" s="3416" t="s">
        <v>1185</v>
      </c>
      <c r="E72" s="3416" t="s">
        <v>1185</v>
      </c>
      <c r="F72" s="3416" t="s">
        <v>1185</v>
      </c>
      <c r="G72" s="3418" t="n">
        <v>233.547283</v>
      </c>
      <c r="H72" s="3418" t="n">
        <v>0.013079544</v>
      </c>
      <c r="I72" s="3418" t="n">
        <v>0.001755059</v>
      </c>
      <c r="J72" s="26"/>
    </row>
    <row r="73" spans="1:10" ht="12" customHeight="1" x14ac:dyDescent="0.15">
      <c r="A73" s="844" t="s">
        <v>87</v>
      </c>
      <c r="B73" s="3415" t="n">
        <v>3151.7852077</v>
      </c>
      <c r="C73" s="3418" t="s">
        <v>2950</v>
      </c>
      <c r="D73" s="3418" t="n">
        <v>74.0999997174395</v>
      </c>
      <c r="E73" s="3418" t="n">
        <v>4.14988431573506</v>
      </c>
      <c r="F73" s="3418" t="n">
        <v>0.55684600451588</v>
      </c>
      <c r="G73" s="3415" t="n">
        <v>233.547283</v>
      </c>
      <c r="H73" s="3415" t="n">
        <v>0.013079544</v>
      </c>
      <c r="I73" s="3415" t="n">
        <v>0.001755059</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25306.85215702</v>
      </c>
      <c r="C78" s="3418" t="s">
        <v>2950</v>
      </c>
      <c r="D78" s="3416" t="s">
        <v>1185</v>
      </c>
      <c r="E78" s="3416" t="s">
        <v>1185</v>
      </c>
      <c r="F78" s="3416" t="s">
        <v>1185</v>
      </c>
      <c r="G78" s="3418" t="n">
        <v>1921.8502259999998</v>
      </c>
      <c r="H78" s="3418" t="n">
        <v>0.177141436</v>
      </c>
      <c r="I78" s="3418" t="n">
        <v>0.05061184</v>
      </c>
      <c r="J78" s="26"/>
    </row>
    <row r="79" spans="1:10" ht="12" customHeight="1" x14ac:dyDescent="0.15">
      <c r="A79" s="844" t="s">
        <v>117</v>
      </c>
      <c r="B79" s="3415" t="n">
        <v>9462.130000000001</v>
      </c>
      <c r="C79" s="3418" t="s">
        <v>2950</v>
      </c>
      <c r="D79" s="3418" t="n">
        <v>79.02621492201015</v>
      </c>
      <c r="E79" s="3418" t="n">
        <v>6.99931062033601</v>
      </c>
      <c r="F79" s="3418" t="n">
        <v>1.99980268713281</v>
      </c>
      <c r="G79" s="3415" t="n">
        <v>747.756319</v>
      </c>
      <c r="H79" s="3415" t="n">
        <v>0.066228387</v>
      </c>
      <c r="I79" s="3415" t="n">
        <v>0.018922393</v>
      </c>
      <c r="J79" s="26"/>
    </row>
    <row r="80" spans="1:10" ht="12" customHeight="1" x14ac:dyDescent="0.15">
      <c r="A80" s="844" t="s">
        <v>118</v>
      </c>
      <c r="B80" s="3415" t="n">
        <v>15844.722157019998</v>
      </c>
      <c r="C80" s="3418" t="s">
        <v>2950</v>
      </c>
      <c r="D80" s="3418" t="n">
        <v>74.0999996948396</v>
      </c>
      <c r="E80" s="3418" t="n">
        <v>6.99999961506804</v>
      </c>
      <c r="F80" s="3418" t="n">
        <v>2.00000016951765</v>
      </c>
      <c r="G80" s="3415" t="n">
        <v>1174.093907</v>
      </c>
      <c r="H80" s="3415" t="n">
        <v>0.110913049</v>
      </c>
      <c r="I80" s="3415" t="n">
        <v>0.031689447</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2073.25644277231</v>
      </c>
      <c r="C86" s="3418" t="s">
        <v>2950</v>
      </c>
      <c r="D86" s="3416" t="s">
        <v>1185</v>
      </c>
      <c r="E86" s="3416" t="s">
        <v>1185</v>
      </c>
      <c r="F86" s="3416" t="s">
        <v>1185</v>
      </c>
      <c r="G86" s="3418" t="n">
        <v>117.00025426199709</v>
      </c>
      <c r="H86" s="3418" t="n">
        <v>0.0020895804641</v>
      </c>
      <c r="I86" s="3418" t="n">
        <v>2.1140702865E-4</v>
      </c>
      <c r="J86" s="26"/>
    </row>
    <row r="87" spans="1:10" ht="12" customHeight="1" x14ac:dyDescent="0.15">
      <c r="A87" s="871" t="s">
        <v>87</v>
      </c>
      <c r="B87" s="3418" t="n">
        <v>8.161810048</v>
      </c>
      <c r="C87" s="3418" t="s">
        <v>2950</v>
      </c>
      <c r="D87" s="3418" t="n">
        <v>74.10040187161925</v>
      </c>
      <c r="E87" s="3418" t="n">
        <v>3.00004900824666</v>
      </c>
      <c r="F87" s="3418" t="n">
        <v>0.60005881063112</v>
      </c>
      <c r="G87" s="3418" t="n">
        <v>0.60479340455662</v>
      </c>
      <c r="H87" s="3418" t="n">
        <v>2.448583014E-5</v>
      </c>
      <c r="I87" s="3418" t="n">
        <v>4.89756603E-6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2065.09463272431</v>
      </c>
      <c r="C89" s="3418" t="s">
        <v>2950</v>
      </c>
      <c r="D89" s="3418" t="n">
        <v>56.36325765075932</v>
      </c>
      <c r="E89" s="3418" t="n">
        <v>1.00000000059837</v>
      </c>
      <c r="F89" s="3418" t="n">
        <v>0.09999999968407</v>
      </c>
      <c r="G89" s="3418" t="n">
        <v>116.39546085744047</v>
      </c>
      <c r="H89" s="3418" t="n">
        <v>0.00206509463396</v>
      </c>
      <c r="I89" s="3418" t="n">
        <v>2.0650946262E-4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2073.25644277231</v>
      </c>
      <c r="C92" s="3418" t="s">
        <v>2950</v>
      </c>
      <c r="D92" s="3416" t="s">
        <v>1185</v>
      </c>
      <c r="E92" s="3416" t="s">
        <v>1185</v>
      </c>
      <c r="F92" s="3416" t="s">
        <v>1185</v>
      </c>
      <c r="G92" s="3418" t="n">
        <v>117.00025426199709</v>
      </c>
      <c r="H92" s="3418" t="n">
        <v>0.0020895804641</v>
      </c>
      <c r="I92" s="3418" t="n">
        <v>2.1140702865E-4</v>
      </c>
      <c r="J92" s="26"/>
    </row>
    <row r="93" spans="1:10" ht="12" customHeight="1" x14ac:dyDescent="0.15">
      <c r="A93" s="871" t="s">
        <v>87</v>
      </c>
      <c r="B93" s="3415" t="n">
        <v>8.161810048</v>
      </c>
      <c r="C93" s="3418" t="s">
        <v>2950</v>
      </c>
      <c r="D93" s="3418" t="n">
        <v>74.10040187161925</v>
      </c>
      <c r="E93" s="3418" t="n">
        <v>3.00004900824666</v>
      </c>
      <c r="F93" s="3418" t="n">
        <v>0.60005881063112</v>
      </c>
      <c r="G93" s="3415" t="n">
        <v>0.60479340455662</v>
      </c>
      <c r="H93" s="3415" t="n">
        <v>2.448583014E-5</v>
      </c>
      <c r="I93" s="3415" t="n">
        <v>4.89756603E-6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2065.09463272431</v>
      </c>
      <c r="C95" s="3418" t="s">
        <v>2950</v>
      </c>
      <c r="D95" s="3418" t="n">
        <v>56.36325765075932</v>
      </c>
      <c r="E95" s="3418" t="n">
        <v>1.00000000059837</v>
      </c>
      <c r="F95" s="3418" t="n">
        <v>0.09999999968407</v>
      </c>
      <c r="G95" s="3415" t="n">
        <v>116.39546085744047</v>
      </c>
      <c r="H95" s="3415" t="n">
        <v>0.00206509463396</v>
      </c>
      <c r="I95" s="3415" t="n">
        <v>2.0650946262E-4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1498.1688917894526</v>
      </c>
      <c r="C8" s="3419" t="n">
        <v>1752.2043446177956</v>
      </c>
      <c r="D8" s="3419" t="n">
        <v>563.6329574354244</v>
      </c>
      <c r="E8" s="3419" t="n">
        <v>826.2984219371588</v>
      </c>
      <c r="F8" s="3419" t="n">
        <v>15.56324963797889</v>
      </c>
      <c r="G8" s="3419" t="s">
        <v>3191</v>
      </c>
      <c r="H8" s="3419" t="s">
        <v>2948</v>
      </c>
    </row>
    <row r="9" spans="1:8" x14ac:dyDescent="0.15">
      <c r="A9" s="1910" t="s">
        <v>1069</v>
      </c>
      <c r="B9" s="3415" t="n">
        <v>83.62926087387835</v>
      </c>
      <c r="C9" s="3415" t="n">
        <v>813.5107917020214</v>
      </c>
      <c r="D9" s="3415" t="n">
        <v>130.76264670059865</v>
      </c>
      <c r="E9" s="3415" t="n">
        <v>685.9696205066734</v>
      </c>
      <c r="F9" s="3415" t="n">
        <v>10.19029269251323</v>
      </c>
      <c r="G9" s="3415" t="s">
        <v>2946</v>
      </c>
      <c r="H9" s="3415" t="s">
        <v>2946</v>
      </c>
    </row>
    <row r="10" spans="1:8" ht="13.5" customHeight="1" x14ac:dyDescent="0.15">
      <c r="A10" s="1910" t="s">
        <v>1142</v>
      </c>
      <c r="B10" s="3415" t="n">
        <v>5.4232557868</v>
      </c>
      <c r="C10" s="3415" t="n">
        <v>160.41802607729116</v>
      </c>
      <c r="D10" s="3415" t="n">
        <v>308.04265457339864</v>
      </c>
      <c r="E10" s="3415" t="n">
        <v>3.73731704064063</v>
      </c>
      <c r="F10" s="3415" t="n">
        <v>1.60519936946566</v>
      </c>
      <c r="G10" s="3415" t="s">
        <v>2943</v>
      </c>
      <c r="H10" s="3415" t="s">
        <v>2946</v>
      </c>
    </row>
    <row r="11" spans="1:8" ht="13" x14ac:dyDescent="0.15">
      <c r="A11" s="1910" t="s">
        <v>2322</v>
      </c>
      <c r="B11" s="3415" t="n">
        <v>891.853963378</v>
      </c>
      <c r="C11" s="3415" t="n">
        <v>15.818657671</v>
      </c>
      <c r="D11" s="3415" t="n">
        <v>109.911099218</v>
      </c>
      <c r="E11" s="3415" t="n">
        <v>79.470397479</v>
      </c>
      <c r="F11" s="3416" t="s">
        <v>1185</v>
      </c>
      <c r="G11" s="3415" t="s">
        <v>2946</v>
      </c>
      <c r="H11" s="3415" t="s">
        <v>2946</v>
      </c>
    </row>
    <row r="12" spans="1:8" ht="13" x14ac:dyDescent="0.15">
      <c r="A12" s="1910" t="s">
        <v>2323</v>
      </c>
      <c r="B12" s="3415" t="n">
        <v>4.45920461795272</v>
      </c>
      <c r="C12" s="3415" t="n">
        <v>116.10545427948303</v>
      </c>
      <c r="D12" s="3415" t="s">
        <v>3190</v>
      </c>
      <c r="E12" s="3415" t="n">
        <v>5.65334732484472</v>
      </c>
      <c r="F12" s="3416" t="s">
        <v>1185</v>
      </c>
      <c r="G12" s="3415" t="s">
        <v>2946</v>
      </c>
      <c r="H12" s="3415" t="s">
        <v>2946</v>
      </c>
    </row>
    <row r="13" spans="1:8" x14ac:dyDescent="0.15">
      <c r="A13" s="1910" t="s">
        <v>1143</v>
      </c>
      <c r="B13" s="3415" t="n">
        <v>512.8032071328216</v>
      </c>
      <c r="C13" s="3415" t="n">
        <v>646.351414888</v>
      </c>
      <c r="D13" s="3415" t="n">
        <v>14.9165569434271</v>
      </c>
      <c r="E13" s="3415" t="n">
        <v>51.467739586</v>
      </c>
      <c r="F13" s="3415" t="n">
        <v>3.767757576</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3286</v>
      </c>
      <c r="D16" s="3419" t="s">
        <v>3286</v>
      </c>
      <c r="E16" s="3419" t="s">
        <v>3286</v>
      </c>
      <c r="F16" s="3419" t="s">
        <v>3286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3286</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3286</v>
      </c>
      <c r="E31" s="3419" t="s">
        <v>3286</v>
      </c>
      <c r="F31" s="3419" t="s">
        <v>3286</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3286</v>
      </c>
      <c r="D41" s="3419" t="s">
        <v>3286</v>
      </c>
      <c r="E41" s="3419" t="s">
        <v>3286</v>
      </c>
      <c r="F41" s="3419" t="s">
        <v>3286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3286</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3286</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1185</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3286</v>
      </c>
      <c r="D100" s="3419" t="s">
        <v>3286</v>
      </c>
      <c r="E100" s="3419" t="s">
        <v>3286</v>
      </c>
      <c r="F100" s="3419" t="s">
        <v>3286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1185</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3286</v>
      </c>
      <c r="D127" s="3419" t="s">
        <v>1185</v>
      </c>
      <c r="E127" s="3419" t="s">
        <v>3286</v>
      </c>
      <c r="F127" s="3419" t="s">
        <v>3286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3286</v>
      </c>
      <c r="E129" s="3419" t="s">
        <v>3286</v>
      </c>
      <c r="F129" s="3419" t="s">
        <v>3286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3286</v>
      </c>
      <c r="E130" s="3419" t="s">
        <v>3286</v>
      </c>
      <c r="F130" s="3419" t="s">
        <v>3286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1185</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3286</v>
      </c>
      <c r="E139" s="3419" t="s">
        <v>3286</v>
      </c>
      <c r="F139" s="3419" t="s">
        <v>3286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3286</v>
      </c>
      <c r="D156" s="3419" t="s">
        <v>3286</v>
      </c>
      <c r="E156" s="3419" t="s">
        <v>3286</v>
      </c>
      <c r="F156" s="3419" t="s">
        <v>3286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1185</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3286</v>
      </c>
      <c r="D171" s="3419" t="s">
        <v>3286</v>
      </c>
      <c r="E171" s="3419" t="s">
        <v>3286</v>
      </c>
      <c r="F171" s="3419" t="s">
        <v>3286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3286</v>
      </c>
      <c r="D172" s="3419" t="s">
        <v>1185</v>
      </c>
      <c r="E172" s="3419" t="s">
        <v>3286</v>
      </c>
      <c r="F172" s="3419" t="s">
        <v>3286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1185</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3286</v>
      </c>
      <c r="E179" s="3419" t="s">
        <v>1185</v>
      </c>
      <c r="F179" s="3419" t="s">
        <v>3286</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3286</v>
      </c>
      <c r="D188" s="3419" t="s">
        <v>3286</v>
      </c>
      <c r="E188" s="3419" t="s">
        <v>1185</v>
      </c>
      <c r="F188" s="3419" t="s">
        <v>3286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1185</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3286</v>
      </c>
      <c r="D198" s="3419" t="s">
        <v>3286</v>
      </c>
      <c r="E198" s="3419" t="s">
        <v>1185</v>
      </c>
      <c r="F198" s="3419" t="s">
        <v>3286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3286</v>
      </c>
      <c r="D201" s="3419" t="s">
        <v>1185</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223040.0221401927</v>
      </c>
      <c r="C8" s="3415" t="n">
        <v>214422.7686804356</v>
      </c>
      <c r="D8" s="3419" t="n">
        <v>-8617.253459757092</v>
      </c>
      <c r="E8" s="3419" t="n">
        <v>-3.863545823332</v>
      </c>
      <c r="F8" s="3419" t="n">
        <v>-2.679080246133</v>
      </c>
      <c r="G8" s="3419" t="n">
        <v>-3.112473478623</v>
      </c>
      <c r="H8" s="3415" t="n">
        <v>42435.361163511036</v>
      </c>
      <c r="I8" s="3415" t="n">
        <v>41948.728970104676</v>
      </c>
      <c r="J8" s="3419" t="n">
        <v>-486.6321934063621</v>
      </c>
      <c r="K8" s="3419" t="n">
        <v>-1.146761050369</v>
      </c>
      <c r="L8" s="3419" t="n">
        <v>-0.151292601822</v>
      </c>
      <c r="M8" s="3419" t="n">
        <v>-0.175767116854</v>
      </c>
      <c r="N8" s="3415" t="n">
        <v>15595.34318571352</v>
      </c>
      <c r="O8" s="3415" t="n">
        <v>11675.926642766135</v>
      </c>
      <c r="P8" s="3419" t="n">
        <v>-3919.416542947385</v>
      </c>
      <c r="Q8" s="3419" t="n">
        <v>-25.13196725634</v>
      </c>
      <c r="R8" s="3419" t="n">
        <v>-1.218535753371</v>
      </c>
      <c r="S8" s="3419" t="n">
        <v>-1.415657564045</v>
      </c>
    </row>
    <row r="9" spans="1:19" ht="12" x14ac:dyDescent="0.15">
      <c r="A9" s="1810" t="s">
        <v>1069</v>
      </c>
      <c r="B9" s="3415" t="n">
        <v>240213.2004586351</v>
      </c>
      <c r="C9" s="3415" t="n">
        <v>238986.72972897376</v>
      </c>
      <c r="D9" s="3419" t="n">
        <v>-1226.4707296613556</v>
      </c>
      <c r="E9" s="3419" t="n">
        <v>-0.510575908118</v>
      </c>
      <c r="F9" s="3419" t="n">
        <v>-0.381306354703</v>
      </c>
      <c r="G9" s="3419" t="n">
        <v>-0.442990058979</v>
      </c>
      <c r="H9" s="3415" t="n">
        <v>2268.176443897924</v>
      </c>
      <c r="I9" s="3415" t="n">
        <v>2341.619304468594</v>
      </c>
      <c r="J9" s="3419" t="n">
        <v>73.44286057067008</v>
      </c>
      <c r="K9" s="3419" t="n">
        <v>3.237969460809</v>
      </c>
      <c r="L9" s="3419" t="n">
        <v>0.022833182045</v>
      </c>
      <c r="M9" s="3419" t="n">
        <v>0.026526892448</v>
      </c>
      <c r="N9" s="3415" t="n">
        <v>1591.0829968842836</v>
      </c>
      <c r="O9" s="3415" t="n">
        <v>1622.1652237875905</v>
      </c>
      <c r="P9" s="3419" t="n">
        <v>31.08222690330695</v>
      </c>
      <c r="Q9" s="3419" t="n">
        <v>1.953526432259</v>
      </c>
      <c r="R9" s="3419" t="n">
        <v>0.009663378302</v>
      </c>
      <c r="S9" s="3419" t="n">
        <v>0.011226617314</v>
      </c>
    </row>
    <row r="10" spans="1:19" ht="12" x14ac:dyDescent="0.15">
      <c r="A10" s="1804" t="s">
        <v>1158</v>
      </c>
      <c r="B10" s="3415" t="n">
        <v>236449.57127820968</v>
      </c>
      <c r="C10" s="3415" t="n">
        <v>235223.0996245483</v>
      </c>
      <c r="D10" s="3419" t="n">
        <v>-1226.4716536613557</v>
      </c>
      <c r="E10" s="3419" t="n">
        <v>-0.518703268114</v>
      </c>
      <c r="F10" s="3419" t="n">
        <v>-0.381306641973</v>
      </c>
      <c r="G10" s="3419" t="n">
        <v>-0.44299039272</v>
      </c>
      <c r="H10" s="3415" t="n">
        <v>1937.0999468896198</v>
      </c>
      <c r="I10" s="3415" t="n">
        <v>2009.4905802002897</v>
      </c>
      <c r="J10" s="3419" t="n">
        <v>72.39063331067008</v>
      </c>
      <c r="K10" s="3419" t="n">
        <v>3.737062376513</v>
      </c>
      <c r="L10" s="3419" t="n">
        <v>0.022506047503</v>
      </c>
      <c r="M10" s="3419" t="n">
        <v>0.026146837543</v>
      </c>
      <c r="N10" s="3415" t="n">
        <v>1591.0424735462661</v>
      </c>
      <c r="O10" s="3415" t="n">
        <v>1622.124700449573</v>
      </c>
      <c r="P10" s="3419" t="n">
        <v>31.08222690330695</v>
      </c>
      <c r="Q10" s="3419" t="n">
        <v>1.953576187946</v>
      </c>
      <c r="R10" s="3419" t="n">
        <v>0.009663378302</v>
      </c>
      <c r="S10" s="3419" t="n">
        <v>0.011226617314</v>
      </c>
    </row>
    <row r="11" spans="1:19" ht="12" x14ac:dyDescent="0.15">
      <c r="A11" s="1813" t="s">
        <v>1159</v>
      </c>
      <c r="B11" s="3415" t="n">
        <v>70457.61533015122</v>
      </c>
      <c r="C11" s="3415" t="n">
        <v>69370.84281698632</v>
      </c>
      <c r="D11" s="3419" t="n">
        <v>-1086.7725131649065</v>
      </c>
      <c r="E11" s="3419" t="n">
        <v>-1.542448616906</v>
      </c>
      <c r="F11" s="3419" t="n">
        <v>-0.337874565911</v>
      </c>
      <c r="G11" s="3419" t="n">
        <v>-0.392532335311</v>
      </c>
      <c r="H11" s="3415" t="n">
        <v>150.71680653504777</v>
      </c>
      <c r="I11" s="3415" t="n">
        <v>89.60577053774108</v>
      </c>
      <c r="J11" s="3419" t="n">
        <v>-61.11103599730668</v>
      </c>
      <c r="K11" s="3419" t="n">
        <v>-40.546928642026</v>
      </c>
      <c r="L11" s="3419" t="n">
        <v>-0.018999251922</v>
      </c>
      <c r="M11" s="3419" t="n">
        <v>-0.022072749709</v>
      </c>
      <c r="N11" s="3415" t="n">
        <v>407.2711143095527</v>
      </c>
      <c r="O11" s="3415" t="n">
        <v>431.43340085007605</v>
      </c>
      <c r="P11" s="3419" t="n">
        <v>24.1622865405234</v>
      </c>
      <c r="Q11" s="3419" t="n">
        <v>5.932727780482</v>
      </c>
      <c r="R11" s="3419" t="n">
        <v>0.007511987999</v>
      </c>
      <c r="S11" s="3419" t="n">
        <v>0.00872719787</v>
      </c>
    </row>
    <row r="12" spans="1:19" ht="12" x14ac:dyDescent="0.15">
      <c r="A12" s="1813" t="s">
        <v>1108</v>
      </c>
      <c r="B12" s="3415" t="n">
        <v>39593.72517693516</v>
      </c>
      <c r="C12" s="3415" t="n">
        <v>43036.801460438706</v>
      </c>
      <c r="D12" s="3419" t="n">
        <v>3443.076283503549</v>
      </c>
      <c r="E12" s="3419" t="n">
        <v>8.696015007725</v>
      </c>
      <c r="F12" s="3419" t="n">
        <v>1.070442885328</v>
      </c>
      <c r="G12" s="3419" t="n">
        <v>1.243607800017</v>
      </c>
      <c r="H12" s="3415" t="n">
        <v>776.1737540001561</v>
      </c>
      <c r="I12" s="3415" t="n">
        <v>950.8230038521328</v>
      </c>
      <c r="J12" s="3419" t="n">
        <v>174.64924985197675</v>
      </c>
      <c r="K12" s="3419" t="n">
        <v>22.501308367088</v>
      </c>
      <c r="L12" s="3419" t="n">
        <v>0.05429796831</v>
      </c>
      <c r="M12" s="3419" t="n">
        <v>0.063081718643</v>
      </c>
      <c r="N12" s="3415" t="n">
        <v>171.8061236330611</v>
      </c>
      <c r="O12" s="3415" t="n">
        <v>180.08703536084465</v>
      </c>
      <c r="P12" s="3419" t="n">
        <v>8.28091172778355</v>
      </c>
      <c r="Q12" s="3419" t="n">
        <v>4.819916515589</v>
      </c>
      <c r="R12" s="3419" t="n">
        <v>0.002574512533</v>
      </c>
      <c r="S12" s="3419" t="n">
        <v>0.002990989908</v>
      </c>
    </row>
    <row r="13" spans="1:19" ht="12" x14ac:dyDescent="0.15">
      <c r="A13" s="1813" t="s">
        <v>1073</v>
      </c>
      <c r="B13" s="3415" t="n">
        <v>85677.5394948545</v>
      </c>
      <c r="C13" s="3415" t="n">
        <v>85692.45517885449</v>
      </c>
      <c r="D13" s="3419" t="n">
        <v>14.91568400000269</v>
      </c>
      <c r="E13" s="3419" t="n">
        <v>0.017409094715</v>
      </c>
      <c r="F13" s="3419" t="n">
        <v>0.004637244866</v>
      </c>
      <c r="G13" s="3419" t="n">
        <v>0.005387409235</v>
      </c>
      <c r="H13" s="3415" t="n">
        <v>119.01763165907748</v>
      </c>
      <c r="I13" s="3415" t="n">
        <v>119.16525841107747</v>
      </c>
      <c r="J13" s="3419" t="n">
        <v>0.147626752</v>
      </c>
      <c r="K13" s="3419" t="n">
        <v>0.124037716044</v>
      </c>
      <c r="L13" s="3419" t="n">
        <v>4.5896749E-5</v>
      </c>
      <c r="M13" s="3419" t="n">
        <v>5.3321438E-5</v>
      </c>
      <c r="N13" s="3415" t="n">
        <v>784.4707812489628</v>
      </c>
      <c r="O13" s="3415" t="n">
        <v>784.8085968889628</v>
      </c>
      <c r="P13" s="3419" t="n">
        <v>0.33781564</v>
      </c>
      <c r="Q13" s="3419" t="n">
        <v>0.043062870928</v>
      </c>
      <c r="R13" s="3419" t="n">
        <v>1.05025947E-4</v>
      </c>
      <c r="S13" s="3419" t="n">
        <v>1.22015933E-4</v>
      </c>
    </row>
    <row r="14" spans="1:19" ht="12" x14ac:dyDescent="0.15">
      <c r="A14" s="1813" t="s">
        <v>1074</v>
      </c>
      <c r="B14" s="3415" t="n">
        <v>40235.0531242688</v>
      </c>
      <c r="C14" s="3415" t="n">
        <v>36637.364038268795</v>
      </c>
      <c r="D14" s="3419" t="n">
        <v>-3597.6890860000008</v>
      </c>
      <c r="E14" s="3419" t="n">
        <v>-8.941678478436</v>
      </c>
      <c r="F14" s="3419" t="n">
        <v>-1.118511577621</v>
      </c>
      <c r="G14" s="3419" t="n">
        <v>-1.299452536333</v>
      </c>
      <c r="H14" s="3415" t="n">
        <v>890.9013759353384</v>
      </c>
      <c r="I14" s="3415" t="n">
        <v>849.6061575513384</v>
      </c>
      <c r="J14" s="3419" t="n">
        <v>-41.295218384</v>
      </c>
      <c r="K14" s="3419" t="n">
        <v>-4.635217713144</v>
      </c>
      <c r="L14" s="3419" t="n">
        <v>-0.012838569081</v>
      </c>
      <c r="M14" s="3419" t="n">
        <v>-0.014915456835</v>
      </c>
      <c r="N14" s="3415" t="n">
        <v>223.8141653596895</v>
      </c>
      <c r="O14" s="3415" t="n">
        <v>222.1151939146895</v>
      </c>
      <c r="P14" s="3419" t="n">
        <v>-1.698971445</v>
      </c>
      <c r="Q14" s="3419" t="n">
        <v>-0.759099158121</v>
      </c>
      <c r="R14" s="3419" t="n">
        <v>-5.28205519E-4</v>
      </c>
      <c r="S14" s="3419" t="n">
        <v>-6.13653015E-4</v>
      </c>
    </row>
    <row r="15" spans="1:19" ht="12" x14ac:dyDescent="0.15">
      <c r="A15" s="1813" t="s">
        <v>1075</v>
      </c>
      <c r="B15" s="3415" t="n">
        <v>485.63815200000005</v>
      </c>
      <c r="C15" s="3415" t="n">
        <v>485.63613000000004</v>
      </c>
      <c r="D15" s="3419" t="n">
        <v>-0.002022</v>
      </c>
      <c r="E15" s="3419" t="n">
        <v>-4.1635938E-4</v>
      </c>
      <c r="F15" s="3419" t="n">
        <v>-6.28634E-7</v>
      </c>
      <c r="G15" s="3419" t="n">
        <v>-7.30328E-7</v>
      </c>
      <c r="H15" s="3415" t="n">
        <v>0.29037876</v>
      </c>
      <c r="I15" s="3415" t="n">
        <v>0.290389848</v>
      </c>
      <c r="J15" s="3419" t="n">
        <v>1.1088E-5</v>
      </c>
      <c r="K15" s="3419" t="n">
        <v>0.003818461102</v>
      </c>
      <c r="L15" s="3419" t="n">
        <v>3.447E-9</v>
      </c>
      <c r="M15" s="3419" t="n">
        <v>4.005E-9</v>
      </c>
      <c r="N15" s="3415" t="n">
        <v>3.680288995</v>
      </c>
      <c r="O15" s="3415" t="n">
        <v>3.680473435</v>
      </c>
      <c r="P15" s="3419" t="n">
        <v>1.8444E-4</v>
      </c>
      <c r="Q15" s="3419" t="n">
        <v>0.005011562957</v>
      </c>
      <c r="R15" s="3419" t="n">
        <v>5.7342E-8</v>
      </c>
      <c r="S15" s="3419" t="n">
        <v>6.6618E-8</v>
      </c>
    </row>
    <row r="16" spans="1:19" ht="12" x14ac:dyDescent="0.15">
      <c r="A16" s="1804" t="s">
        <v>45</v>
      </c>
      <c r="B16" s="3415" t="n">
        <v>3763.6291804254333</v>
      </c>
      <c r="C16" s="3415" t="n">
        <v>3763.6301044254333</v>
      </c>
      <c r="D16" s="3419" t="n">
        <v>9.24E-4</v>
      </c>
      <c r="E16" s="3419" t="n">
        <v>2.4550771E-5</v>
      </c>
      <c r="F16" s="3419" t="n">
        <v>2.87269E-7</v>
      </c>
      <c r="G16" s="3419" t="n">
        <v>3.3374E-7</v>
      </c>
      <c r="H16" s="3415" t="n">
        <v>331.07649700830405</v>
      </c>
      <c r="I16" s="3415" t="n">
        <v>332.12872426830404</v>
      </c>
      <c r="J16" s="3419" t="n">
        <v>1.05222726</v>
      </c>
      <c r="K16" s="3419" t="n">
        <v>0.317819981034</v>
      </c>
      <c r="L16" s="3419" t="n">
        <v>3.27134542E-4</v>
      </c>
      <c r="M16" s="3419" t="n">
        <v>3.80054904E-4</v>
      </c>
      <c r="N16" s="3415" t="n">
        <v>0.04052333801755</v>
      </c>
      <c r="O16" s="3415" t="n">
        <v>0.04052333801755</v>
      </c>
      <c r="P16" s="3419" t="n">
        <v>0.0</v>
      </c>
      <c r="Q16" s="3419" t="n">
        <v>0.0</v>
      </c>
      <c r="R16" s="3419" t="n">
        <v>0.0</v>
      </c>
      <c r="S16" s="3419" t="n">
        <v>0.0</v>
      </c>
    </row>
    <row r="17" spans="1:19" ht="12" x14ac:dyDescent="0.15">
      <c r="A17" s="1813" t="s">
        <v>1076</v>
      </c>
      <c r="B17" s="3415" t="n">
        <v>6.648086</v>
      </c>
      <c r="C17" s="3415" t="n">
        <v>6.648086</v>
      </c>
      <c r="D17" s="3419" t="n">
        <v>0.0</v>
      </c>
      <c r="E17" s="3419" t="n">
        <v>0.0</v>
      </c>
      <c r="F17" s="3419" t="n">
        <v>0.0</v>
      </c>
      <c r="G17" s="3419" t="n">
        <v>0.0</v>
      </c>
      <c r="H17" s="3415" t="n">
        <v>93.5544086736</v>
      </c>
      <c r="I17" s="3415" t="n">
        <v>93.5544086736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3756.981094425433</v>
      </c>
      <c r="C18" s="3415" t="n">
        <v>3756.982018425433</v>
      </c>
      <c r="D18" s="3419" t="n">
        <v>9.24E-4</v>
      </c>
      <c r="E18" s="3419" t="n">
        <v>2.4594215E-5</v>
      </c>
      <c r="F18" s="3419" t="n">
        <v>2.87269E-7</v>
      </c>
      <c r="G18" s="3419" t="n">
        <v>3.3374E-7</v>
      </c>
      <c r="H18" s="3415" t="n">
        <v>237.52208833470405</v>
      </c>
      <c r="I18" s="3415" t="n">
        <v>238.57431559470405</v>
      </c>
      <c r="J18" s="3419" t="n">
        <v>1.05222726</v>
      </c>
      <c r="K18" s="3419" t="n">
        <v>0.443001856113</v>
      </c>
      <c r="L18" s="3419" t="n">
        <v>3.27134542E-4</v>
      </c>
      <c r="M18" s="3419" t="n">
        <v>3.80054904E-4</v>
      </c>
      <c r="N18" s="3415" t="n">
        <v>0.04052333801755</v>
      </c>
      <c r="O18" s="3415" t="n">
        <v>0.04052333801755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20374.35649186185</v>
      </c>
      <c r="C20" s="3415" t="n">
        <v>20002.551270740125</v>
      </c>
      <c r="D20" s="3419" t="n">
        <v>-371.8052211217251</v>
      </c>
      <c r="E20" s="3419" t="n">
        <v>-1.824868536438</v>
      </c>
      <c r="F20" s="3419" t="n">
        <v>-0.115593214006</v>
      </c>
      <c r="G20" s="3419" t="n">
        <v>-0.13429266011</v>
      </c>
      <c r="H20" s="3415" t="n">
        <v>151.8511620304</v>
      </c>
      <c r="I20" s="3415" t="n">
        <v>151.8511620304</v>
      </c>
      <c r="J20" s="3419" t="n">
        <v>0.0</v>
      </c>
      <c r="K20" s="3419" t="n">
        <v>0.0</v>
      </c>
      <c r="L20" s="3419" t="n">
        <v>0.0</v>
      </c>
      <c r="M20" s="3419" t="n">
        <v>0.0</v>
      </c>
      <c r="N20" s="3415" t="n">
        <v>680.238404799</v>
      </c>
      <c r="O20" s="3415" t="n">
        <v>680.238404799</v>
      </c>
      <c r="P20" s="3419" t="n">
        <v>0.0</v>
      </c>
      <c r="Q20" s="3419" t="n">
        <v>0.0</v>
      </c>
      <c r="R20" s="3419" t="n">
        <v>0.0</v>
      </c>
      <c r="S20" s="3419" t="n">
        <v>0.0</v>
      </c>
    </row>
    <row r="21" spans="1:19" ht="12" x14ac:dyDescent="0.15">
      <c r="A21" s="1804" t="s">
        <v>359</v>
      </c>
      <c r="B21" s="3415" t="n">
        <v>12159.810971223722</v>
      </c>
      <c r="C21" s="3415" t="n">
        <v>12159.810971223722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3616.1441399550868</v>
      </c>
      <c r="C22" s="3415" t="n">
        <v>3616.1441399550868</v>
      </c>
      <c r="D22" s="3419" t="n">
        <v>0.0</v>
      </c>
      <c r="E22" s="3419" t="n">
        <v>0.0</v>
      </c>
      <c r="F22" s="3419" t="n">
        <v>0.0</v>
      </c>
      <c r="G22" s="3419" t="n">
        <v>0.0</v>
      </c>
      <c r="H22" s="3415" t="n">
        <v>126.23977688</v>
      </c>
      <c r="I22" s="3415" t="n">
        <v>126.23977688</v>
      </c>
      <c r="J22" s="3419" t="n">
        <v>0.0</v>
      </c>
      <c r="K22" s="3419" t="n">
        <v>0.0</v>
      </c>
      <c r="L22" s="3419" t="n">
        <v>0.0</v>
      </c>
      <c r="M22" s="3419" t="n">
        <v>0.0</v>
      </c>
      <c r="N22" s="3415" t="n">
        <v>387.611525</v>
      </c>
      <c r="O22" s="3415" t="n">
        <v>387.611525</v>
      </c>
      <c r="P22" s="3419" t="n">
        <v>0.0</v>
      </c>
      <c r="Q22" s="3419" t="n">
        <v>0.0</v>
      </c>
      <c r="R22" s="3419" t="n">
        <v>0.0</v>
      </c>
      <c r="S22" s="3419" t="n">
        <v>0.0</v>
      </c>
    </row>
    <row r="23" spans="1:19" ht="12" x14ac:dyDescent="0.15">
      <c r="A23" s="1804" t="s">
        <v>330</v>
      </c>
      <c r="B23" s="3415" t="n">
        <v>3842.074694975129</v>
      </c>
      <c r="C23" s="3415" t="n">
        <v>3842.074695561317</v>
      </c>
      <c r="D23" s="3419" t="n">
        <v>5.8618806E-7</v>
      </c>
      <c r="E23" s="3419" t="n">
        <v>1.5257E-8</v>
      </c>
      <c r="F23" s="3419" t="n">
        <v>1.82E-10</v>
      </c>
      <c r="G23" s="3419" t="n">
        <v>2.12E-10</v>
      </c>
      <c r="H23" s="3415" t="n">
        <v>25.6113851504</v>
      </c>
      <c r="I23" s="3415" t="n">
        <v>25.6113851504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756.3266857079132</v>
      </c>
      <c r="C24" s="3415" t="n">
        <v>384.521464</v>
      </c>
      <c r="D24" s="3419" t="n">
        <v>-371.8052217079132</v>
      </c>
      <c r="E24" s="3419" t="n">
        <v>-49.159341952864</v>
      </c>
      <c r="F24" s="3419" t="n">
        <v>-0.115593214188</v>
      </c>
      <c r="G24" s="3419" t="n">
        <v>-0.134292660322</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292.47997</v>
      </c>
      <c r="O25" s="3415" t="n">
        <v>292.47997</v>
      </c>
      <c r="P25" s="3419" t="n">
        <v>0.0</v>
      </c>
      <c r="Q25" s="3419" t="n">
        <v>0.0</v>
      </c>
      <c r="R25" s="3419" t="n">
        <v>0.0</v>
      </c>
      <c r="S25" s="3419" t="n">
        <v>0.0</v>
      </c>
    </row>
    <row r="26" spans="1:19" ht="12" x14ac:dyDescent="0.15">
      <c r="A26" s="1804" t="s">
        <v>1113</v>
      </c>
      <c r="B26" s="3415" t="s">
        <v>3015</v>
      </c>
      <c r="C26" s="3415" t="s">
        <v>3015</v>
      </c>
      <c r="D26" s="3419" t="s">
        <v>1185</v>
      </c>
      <c r="E26" s="3419" t="s">
        <v>1185</v>
      </c>
      <c r="F26" s="3419" t="s">
        <v>1185</v>
      </c>
      <c r="G26" s="3419" t="s">
        <v>1185</v>
      </c>
      <c r="H26" s="3415" t="s">
        <v>3015</v>
      </c>
      <c r="I26" s="3415" t="s">
        <v>3015</v>
      </c>
      <c r="J26" s="3419" t="s">
        <v>1185</v>
      </c>
      <c r="K26" s="3419" t="s">
        <v>1185</v>
      </c>
      <c r="L26" s="3419" t="s">
        <v>1185</v>
      </c>
      <c r="M26" s="3419" t="s">
        <v>1185</v>
      </c>
      <c r="N26" s="3415" t="n">
        <v>0.146909799</v>
      </c>
      <c r="O26" s="3415" t="n">
        <v>0.146909799</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612.503425</v>
      </c>
      <c r="C8" s="3415" t="n">
        <v>612.503417</v>
      </c>
      <c r="D8" s="3419" t="n">
        <v>-7.99999997E-6</v>
      </c>
      <c r="E8" s="3419" t="n">
        <v>-1.306115E-6</v>
      </c>
      <c r="F8" s="3419" t="n">
        <v>-2.487E-9</v>
      </c>
      <c r="G8" s="3419" t="n">
        <v>-2.89E-9</v>
      </c>
      <c r="H8" s="3415" t="n">
        <v>25552.737336055998</v>
      </c>
      <c r="I8" s="3415" t="n">
        <v>24971.910974584</v>
      </c>
      <c r="J8" s="3419" t="n">
        <v>-580.8263614719995</v>
      </c>
      <c r="K8" s="3419" t="n">
        <v>-2.273049473461</v>
      </c>
      <c r="L8" s="3419" t="n">
        <v>-0.180577307923</v>
      </c>
      <c r="M8" s="3419" t="n">
        <v>-0.209789192602</v>
      </c>
      <c r="N8" s="3415" t="n">
        <v>11821.01990579</v>
      </c>
      <c r="O8" s="3415" t="n">
        <v>7720.895248255</v>
      </c>
      <c r="P8" s="3419" t="n">
        <v>-4100.124657535</v>
      </c>
      <c r="Q8" s="3419" t="n">
        <v>-34.685033019247</v>
      </c>
      <c r="R8" s="3419" t="n">
        <v>-1.274717405956</v>
      </c>
      <c r="S8" s="3419" t="n">
        <v>-1.480927689457</v>
      </c>
      <c r="T8" s="26"/>
    </row>
    <row r="9" spans="1:20" ht="12" x14ac:dyDescent="0.15">
      <c r="A9" s="1828" t="s">
        <v>1086</v>
      </c>
      <c r="B9" s="3416" t="s">
        <v>1185</v>
      </c>
      <c r="C9" s="3416" t="s">
        <v>1185</v>
      </c>
      <c r="D9" s="3416" t="s">
        <v>1185</v>
      </c>
      <c r="E9" s="3416" t="s">
        <v>1185</v>
      </c>
      <c r="F9" s="3416" t="s">
        <v>1185</v>
      </c>
      <c r="G9" s="3416" t="s">
        <v>1185</v>
      </c>
      <c r="H9" s="3415" t="n">
        <v>17690.223177424</v>
      </c>
      <c r="I9" s="3415" t="n">
        <v>16836.862843136</v>
      </c>
      <c r="J9" s="3419" t="n">
        <v>-853.3603342879994</v>
      </c>
      <c r="K9" s="3419" t="n">
        <v>-4.823909374852</v>
      </c>
      <c r="L9" s="3419" t="n">
        <v>-0.265307365636</v>
      </c>
      <c r="M9" s="3419" t="n">
        <v>-0.308225981815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7318.5643802879995</v>
      </c>
      <c r="I10" s="3415" t="n">
        <v>7591.098353104</v>
      </c>
      <c r="J10" s="3419" t="n">
        <v>272.533972816</v>
      </c>
      <c r="K10" s="3419" t="n">
        <v>3.723872041763</v>
      </c>
      <c r="L10" s="3419" t="n">
        <v>0.084730057713</v>
      </c>
      <c r="M10" s="3419" t="n">
        <v>0.098436789213</v>
      </c>
      <c r="N10" s="3415" t="n">
        <v>1394.33824322</v>
      </c>
      <c r="O10" s="3415" t="n">
        <v>1761.93222419</v>
      </c>
      <c r="P10" s="3419" t="n">
        <v>367.59398097</v>
      </c>
      <c r="Q10" s="3419" t="n">
        <v>26.363329181957</v>
      </c>
      <c r="R10" s="3419" t="n">
        <v>0.1142839511</v>
      </c>
      <c r="S10" s="3419" t="n">
        <v>0.132771598516</v>
      </c>
      <c r="T10" s="26"/>
    </row>
    <row r="11" spans="1:20" ht="12" x14ac:dyDescent="0.15">
      <c r="A11" s="1828" t="s">
        <v>515</v>
      </c>
      <c r="B11" s="3416" t="s">
        <v>1185</v>
      </c>
      <c r="C11" s="3416" t="s">
        <v>1185</v>
      </c>
      <c r="D11" s="3416" t="s">
        <v>1185</v>
      </c>
      <c r="E11" s="3416" t="s">
        <v>1185</v>
      </c>
      <c r="F11" s="3416" t="s">
        <v>1185</v>
      </c>
      <c r="G11" s="3416" t="s">
        <v>1185</v>
      </c>
      <c r="H11" s="3415" t="n">
        <v>526.020385268</v>
      </c>
      <c r="I11" s="3415" t="n">
        <v>526.020385268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10422.282320455</v>
      </c>
      <c r="O12" s="3415" t="n">
        <v>5954.56368195</v>
      </c>
      <c r="P12" s="3419" t="n">
        <v>-4467.718638505</v>
      </c>
      <c r="Q12" s="3419" t="n">
        <v>-42.86698921729</v>
      </c>
      <c r="R12" s="3419" t="n">
        <v>-1.389001357056</v>
      </c>
      <c r="S12" s="3419" t="n">
        <v>-1.613699287973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17.929393076</v>
      </c>
      <c r="I14" s="3415" t="n">
        <v>17.929393076</v>
      </c>
      <c r="J14" s="3419" t="n">
        <v>0.0</v>
      </c>
      <c r="K14" s="3419" t="n">
        <v>0.0</v>
      </c>
      <c r="L14" s="3419" t="n">
        <v>0.0</v>
      </c>
      <c r="M14" s="3419" t="n">
        <v>0.0</v>
      </c>
      <c r="N14" s="3415" t="n">
        <v>4.399342115</v>
      </c>
      <c r="O14" s="3415" t="n">
        <v>4.399342115</v>
      </c>
      <c r="P14" s="3419" t="n">
        <v>0.0</v>
      </c>
      <c r="Q14" s="3419" t="n">
        <v>0.0</v>
      </c>
      <c r="R14" s="3419" t="n">
        <v>0.0</v>
      </c>
      <c r="S14" s="3419" t="n">
        <v>0.0</v>
      </c>
      <c r="T14" s="26"/>
    </row>
    <row r="15" spans="1:20" ht="12" x14ac:dyDescent="0.15">
      <c r="A15" s="1828" t="s">
        <v>1088</v>
      </c>
      <c r="B15" s="3415" t="n">
        <v>40.142239</v>
      </c>
      <c r="C15" s="3415" t="n">
        <v>40.142239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511.625119</v>
      </c>
      <c r="C16" s="3415" t="n">
        <v>511.625108</v>
      </c>
      <c r="D16" s="3419" t="n">
        <v>-1.099999997E-5</v>
      </c>
      <c r="E16" s="3419" t="n">
        <v>-2.150012E-6</v>
      </c>
      <c r="F16" s="3419" t="n">
        <v>-3.42E-9</v>
      </c>
      <c r="G16" s="3419" t="n">
        <v>-3.973E-9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60.736067</v>
      </c>
      <c r="C17" s="3415" t="n">
        <v>60.73607</v>
      </c>
      <c r="D17" s="3419" t="n">
        <v>3.0E-6</v>
      </c>
      <c r="E17" s="3419" t="n">
        <v>4.939404E-6</v>
      </c>
      <c r="F17" s="3419" t="n">
        <v>9.33E-10</v>
      </c>
      <c r="G17" s="3419" t="n">
        <v>1.084E-9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-38187.63507130426</v>
      </c>
      <c r="C19" s="3415" t="n">
        <v>-45206.61257227827</v>
      </c>
      <c r="D19" s="3419" t="n">
        <v>-7018.977500974011</v>
      </c>
      <c r="E19" s="3419" t="n">
        <v>18.380236136299</v>
      </c>
      <c r="F19" s="3416" t="s">
        <v>1185</v>
      </c>
      <c r="G19" s="3419" t="n">
        <v>-2.535190756644</v>
      </c>
      <c r="H19" s="3415" t="n">
        <v>104.25127227570889</v>
      </c>
      <c r="I19" s="3415" t="n">
        <v>124.85772930267616</v>
      </c>
      <c r="J19" s="3419" t="n">
        <v>20.60645702696728</v>
      </c>
      <c r="K19" s="3419" t="n">
        <v>19.766144409701</v>
      </c>
      <c r="L19" s="3416" t="s">
        <v>1185</v>
      </c>
      <c r="M19" s="3419" t="n">
        <v>0.00744286463</v>
      </c>
      <c r="N19" s="3415" t="n">
        <v>218.64077092023575</v>
      </c>
      <c r="O19" s="3415" t="n">
        <v>293.96715110454386</v>
      </c>
      <c r="P19" s="3419" t="n">
        <v>75.3263801843081</v>
      </c>
      <c r="Q19" s="3419" t="n">
        <v>34.452119733784</v>
      </c>
      <c r="R19" s="3416" t="s">
        <v>1185</v>
      </c>
      <c r="S19" s="3419" t="n">
        <v>0.02720720258</v>
      </c>
      <c r="T19" s="336"/>
    </row>
    <row r="20" spans="1:20" ht="12" x14ac:dyDescent="0.15">
      <c r="A20" s="1828" t="s">
        <v>733</v>
      </c>
      <c r="B20" s="3415" t="n">
        <v>-34292.86664684984</v>
      </c>
      <c r="C20" s="3415" t="n">
        <v>-40981.55219219895</v>
      </c>
      <c r="D20" s="3419" t="n">
        <v>-6688.685545349108</v>
      </c>
      <c r="E20" s="3419" t="n">
        <v>19.504597309492</v>
      </c>
      <c r="F20" s="3416" t="s">
        <v>1185</v>
      </c>
      <c r="G20" s="3419" t="n">
        <v>-2.41589231</v>
      </c>
      <c r="H20" s="3415" t="n">
        <v>94.23302232620136</v>
      </c>
      <c r="I20" s="3415" t="n">
        <v>49.74151659676864</v>
      </c>
      <c r="J20" s="3419" t="n">
        <v>-44.49150572943272</v>
      </c>
      <c r="K20" s="3419" t="n">
        <v>-47.214346554034</v>
      </c>
      <c r="L20" s="3416" t="s">
        <v>1185</v>
      </c>
      <c r="M20" s="3419" t="n">
        <v>-0.016069926718</v>
      </c>
      <c r="N20" s="3415" t="n">
        <v>81.61060288258605</v>
      </c>
      <c r="O20" s="3415" t="n">
        <v>70.7646014751028</v>
      </c>
      <c r="P20" s="3419" t="n">
        <v>-10.84600140748325</v>
      </c>
      <c r="Q20" s="3419" t="n">
        <v>-13.289941532582</v>
      </c>
      <c r="R20" s="3416" t="s">
        <v>1185</v>
      </c>
      <c r="S20" s="3419" t="n">
        <v>-0.003917476942</v>
      </c>
      <c r="T20" s="336"/>
    </row>
    <row r="21" spans="1:20" ht="12" x14ac:dyDescent="0.15">
      <c r="A21" s="1828" t="s">
        <v>736</v>
      </c>
      <c r="B21" s="3415" t="n">
        <v>-3268.6157895685074</v>
      </c>
      <c r="C21" s="3415" t="n">
        <v>-2672.0615741259057</v>
      </c>
      <c r="D21" s="3419" t="n">
        <v>596.5542154426017</v>
      </c>
      <c r="E21" s="3419" t="n">
        <v>-18.250973924389</v>
      </c>
      <c r="F21" s="3416" t="s">
        <v>1185</v>
      </c>
      <c r="G21" s="3419" t="n">
        <v>0.215469950234</v>
      </c>
      <c r="H21" s="3415" t="n">
        <v>5.714691444</v>
      </c>
      <c r="I21" s="3415" t="n">
        <v>5.714691444</v>
      </c>
      <c r="J21" s="3419" t="n">
        <v>0.0</v>
      </c>
      <c r="K21" s="3419" t="n">
        <v>0.0</v>
      </c>
      <c r="L21" s="3416" t="s">
        <v>1185</v>
      </c>
      <c r="M21" s="3419" t="n">
        <v>0.0</v>
      </c>
      <c r="N21" s="3415" t="n">
        <v>74.51534134566445</v>
      </c>
      <c r="O21" s="3415" t="n">
        <v>75.40594099485185</v>
      </c>
      <c r="P21" s="3419" t="n">
        <v>0.8905996491874</v>
      </c>
      <c r="Q21" s="3419" t="n">
        <v>1.195189652364</v>
      </c>
      <c r="R21" s="3416" t="s">
        <v>1185</v>
      </c>
      <c r="S21" s="3419" t="n">
        <v>3.21676483E-4</v>
      </c>
      <c r="T21" s="336"/>
    </row>
    <row r="22" spans="1:20" ht="12" x14ac:dyDescent="0.15">
      <c r="A22" s="1828" t="s">
        <v>740</v>
      </c>
      <c r="B22" s="3415" t="n">
        <v>-215.32662424560397</v>
      </c>
      <c r="C22" s="3415" t="n">
        <v>-1402.3582050966106</v>
      </c>
      <c r="D22" s="3419" t="n">
        <v>-1187.0315808510065</v>
      </c>
      <c r="E22" s="3419" t="n">
        <v>551.270231913851</v>
      </c>
      <c r="F22" s="3416" t="s">
        <v>1185</v>
      </c>
      <c r="G22" s="3419" t="n">
        <v>-0.428744997573</v>
      </c>
      <c r="H22" s="3415" t="n">
        <v>4.30296962984</v>
      </c>
      <c r="I22" s="3415" t="n">
        <v>69.40093238624</v>
      </c>
      <c r="J22" s="3419" t="n">
        <v>65.0979627564</v>
      </c>
      <c r="K22" s="3419" t="n">
        <v>1512.861311057419</v>
      </c>
      <c r="L22" s="3416" t="s">
        <v>1185</v>
      </c>
      <c r="M22" s="3419" t="n">
        <v>0.023512791348</v>
      </c>
      <c r="N22" s="3415" t="n">
        <v>5.09734706502485</v>
      </c>
      <c r="O22" s="3415" t="n">
        <v>66.166626911156</v>
      </c>
      <c r="P22" s="3419" t="n">
        <v>61.06927984613115</v>
      </c>
      <c r="Q22" s="3419" t="n">
        <v>1198.060070603284</v>
      </c>
      <c r="R22" s="3416" t="s">
        <v>1185</v>
      </c>
      <c r="S22" s="3419" t="n">
        <v>0.022057667767</v>
      </c>
      <c r="T22" s="336"/>
    </row>
    <row r="23" spans="1:20" ht="12" x14ac:dyDescent="0.15">
      <c r="A23" s="1828" t="s">
        <v>896</v>
      </c>
      <c r="B23" s="3415" t="n">
        <v>42.86765751999071</v>
      </c>
      <c r="C23" s="3415" t="n">
        <v>-116.26285179427234</v>
      </c>
      <c r="D23" s="3419" t="n">
        <v>-159.13050931426304</v>
      </c>
      <c r="E23" s="3419" t="n">
        <v>-371.213447434245</v>
      </c>
      <c r="F23" s="3416" t="s">
        <v>1185</v>
      </c>
      <c r="G23" s="3419" t="n">
        <v>-0.057476490879</v>
      </c>
      <c r="H23" s="3415" t="n">
        <v>5.8887566752E-4</v>
      </c>
      <c r="I23" s="3415" t="n">
        <v>5.8887566752E-4</v>
      </c>
      <c r="J23" s="3419" t="n">
        <v>0.0</v>
      </c>
      <c r="K23" s="3419" t="n">
        <v>0.0</v>
      </c>
      <c r="L23" s="3416" t="s">
        <v>1185</v>
      </c>
      <c r="M23" s="3419" t="n">
        <v>0.0</v>
      </c>
      <c r="N23" s="3415" t="n">
        <v>4.3072245905E-4</v>
      </c>
      <c r="O23" s="3415" t="n">
        <v>0.02843924013185</v>
      </c>
      <c r="P23" s="3419" t="n">
        <v>0.0280085176728</v>
      </c>
      <c r="Q23" s="3419" t="n">
        <v>6502.683360086561</v>
      </c>
      <c r="R23" s="3416" t="s">
        <v>1185</v>
      </c>
      <c r="S23" s="3419" t="n">
        <v>1.0116422E-5</v>
      </c>
      <c r="T23" s="336"/>
    </row>
    <row r="24" spans="1:20" ht="12" x14ac:dyDescent="0.15">
      <c r="A24" s="1828" t="s">
        <v>1115</v>
      </c>
      <c r="B24" s="3415" t="n">
        <v>1206.5878211841007</v>
      </c>
      <c r="C24" s="3415" t="n">
        <v>1663.997442531034</v>
      </c>
      <c r="D24" s="3419" t="n">
        <v>457.4096213469333</v>
      </c>
      <c r="E24" s="3419" t="n">
        <v>37.909351753447</v>
      </c>
      <c r="F24" s="3416" t="s">
        <v>1185</v>
      </c>
      <c r="G24" s="3419" t="n">
        <v>0.165212189935</v>
      </c>
      <c r="H24" s="3415" t="s">
        <v>2947</v>
      </c>
      <c r="I24" s="3415" t="s">
        <v>2947</v>
      </c>
      <c r="J24" s="3419" t="s">
        <v>1185</v>
      </c>
      <c r="K24" s="3419" t="s">
        <v>1185</v>
      </c>
      <c r="L24" s="3416" t="s">
        <v>1185</v>
      </c>
      <c r="M24" s="3419" t="s">
        <v>1185</v>
      </c>
      <c r="N24" s="3415" t="n">
        <v>48.9259125125927</v>
      </c>
      <c r="O24" s="3415" t="n">
        <v>69.02045256523</v>
      </c>
      <c r="P24" s="3419" t="n">
        <v>20.0945400526373</v>
      </c>
      <c r="Q24" s="3419" t="n">
        <v>41.071364887605</v>
      </c>
      <c r="R24" s="3416" t="s">
        <v>1185</v>
      </c>
      <c r="S24" s="3419" t="n">
        <v>0.007257964881</v>
      </c>
      <c r="T24" s="336"/>
    </row>
    <row r="25" spans="1:20" ht="12" x14ac:dyDescent="0.15">
      <c r="A25" s="1828" t="s">
        <v>898</v>
      </c>
      <c r="B25" s="3415" t="n">
        <v>43.50677472379088</v>
      </c>
      <c r="C25" s="3415" t="n">
        <v>5.41307247462264</v>
      </c>
      <c r="D25" s="3419" t="n">
        <v>-38.09370224916824</v>
      </c>
      <c r="E25" s="3419" t="n">
        <v>-87.558092943023</v>
      </c>
      <c r="F25" s="3416" t="s">
        <v>1185</v>
      </c>
      <c r="G25" s="3419" t="n">
        <v>-0.013759098361</v>
      </c>
      <c r="H25" s="3415" t="s">
        <v>2947</v>
      </c>
      <c r="I25" s="3415" t="s">
        <v>2947</v>
      </c>
      <c r="J25" s="3419" t="s">
        <v>1185</v>
      </c>
      <c r="K25" s="3419" t="s">
        <v>1185</v>
      </c>
      <c r="L25" s="3416" t="s">
        <v>1185</v>
      </c>
      <c r="M25" s="3419" t="s">
        <v>1185</v>
      </c>
      <c r="N25" s="3415" t="n">
        <v>3.29408437104575</v>
      </c>
      <c r="O25" s="3415" t="n">
        <v>0.31261803160715</v>
      </c>
      <c r="P25" s="3419" t="n">
        <v>-2.9814663394386</v>
      </c>
      <c r="Q25" s="3419" t="n">
        <v>-90.509713887264</v>
      </c>
      <c r="R25" s="3416" t="s">
        <v>1185</v>
      </c>
      <c r="S25" s="3419" t="n">
        <v>-0.001076878492</v>
      </c>
      <c r="T25" s="336"/>
    </row>
    <row r="26" spans="1:20" ht="12" x14ac:dyDescent="0.15">
      <c r="A26" s="1828" t="s">
        <v>1116</v>
      </c>
      <c r="B26" s="3415" t="n">
        <v>-1703.7882640681917</v>
      </c>
      <c r="C26" s="3415" t="n">
        <v>-1703.7882640681917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27.596836</v>
      </c>
      <c r="C8" s="3415" t="n">
        <v>27.596836</v>
      </c>
      <c r="D8" s="3419" t="n">
        <v>0.0</v>
      </c>
      <c r="E8" s="3419" t="n">
        <v>0.0</v>
      </c>
      <c r="F8" s="3419" t="n">
        <v>0.0</v>
      </c>
      <c r="G8" s="3419" t="n">
        <v>0.0</v>
      </c>
      <c r="H8" s="3415" t="n">
        <v>14358.344949251004</v>
      </c>
      <c r="I8" s="3415" t="n">
        <v>14358.489799719004</v>
      </c>
      <c r="J8" s="3419" t="n">
        <v>0.144850468</v>
      </c>
      <c r="K8" s="3419" t="n">
        <v>0.001008824266</v>
      </c>
      <c r="L8" s="3419" t="n">
        <v>4.503361E-5</v>
      </c>
      <c r="M8" s="3419" t="n">
        <v>5.231867E-5</v>
      </c>
      <c r="N8" s="3415" t="n">
        <v>1284.36110732</v>
      </c>
      <c r="O8" s="3415" t="n">
        <v>1358.66061482</v>
      </c>
      <c r="P8" s="3419" t="n">
        <v>74.2995075</v>
      </c>
      <c r="Q8" s="3419" t="n">
        <v>5.784939070215</v>
      </c>
      <c r="R8" s="3419" t="n">
        <v>0.023099511204</v>
      </c>
      <c r="S8" s="3419" t="n">
        <v>0.026836305518</v>
      </c>
    </row>
    <row r="9" spans="1:19" x14ac:dyDescent="0.15">
      <c r="A9" s="1828" t="s">
        <v>2687</v>
      </c>
      <c r="B9" s="3415" t="s">
        <v>2968</v>
      </c>
      <c r="C9" s="3415" t="s">
        <v>2968</v>
      </c>
      <c r="D9" s="3419" t="s">
        <v>1185</v>
      </c>
      <c r="E9" s="3419" t="s">
        <v>1185</v>
      </c>
      <c r="F9" s="3419" t="s">
        <v>1185</v>
      </c>
      <c r="G9" s="3419" t="s">
        <v>1185</v>
      </c>
      <c r="H9" s="3415" t="n">
        <v>11472.261639356</v>
      </c>
      <c r="I9" s="3415" t="n">
        <v>11472.261639356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426.297239088</v>
      </c>
      <c r="I10" s="3415" t="n">
        <v>426.442089556</v>
      </c>
      <c r="J10" s="3419" t="n">
        <v>0.144850468</v>
      </c>
      <c r="K10" s="3419" t="n">
        <v>0.033978748797</v>
      </c>
      <c r="L10" s="3419" t="n">
        <v>4.503361E-5</v>
      </c>
      <c r="M10" s="3419" t="n">
        <v>5.231867E-5</v>
      </c>
      <c r="N10" s="3415" t="n">
        <v>227.9224296</v>
      </c>
      <c r="O10" s="3415" t="n">
        <v>227.9224296</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335.5815795976</v>
      </c>
      <c r="I11" s="3415" t="n">
        <v>335.5815795976</v>
      </c>
      <c r="J11" s="3419" t="n">
        <v>0.0</v>
      </c>
      <c r="K11" s="3419" t="n">
        <v>0.0</v>
      </c>
      <c r="L11" s="3419" t="n">
        <v>0.0</v>
      </c>
      <c r="M11" s="3419" t="n">
        <v>0.0</v>
      </c>
      <c r="N11" s="3415" t="n">
        <v>300.073300935</v>
      </c>
      <c r="O11" s="3415" t="n">
        <v>300.073300935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2116.7292554694036</v>
      </c>
      <c r="I12" s="3415" t="n">
        <v>2116.7292554694036</v>
      </c>
      <c r="J12" s="3419" t="n">
        <v>0.0</v>
      </c>
      <c r="K12" s="3419" t="n">
        <v>0.0</v>
      </c>
      <c r="L12" s="3419" t="n">
        <v>0.0</v>
      </c>
      <c r="M12" s="3419" t="n">
        <v>0.0</v>
      </c>
      <c r="N12" s="3415" t="n">
        <v>755.35247815</v>
      </c>
      <c r="O12" s="3415" t="n">
        <v>829.65198565</v>
      </c>
      <c r="P12" s="3419" t="n">
        <v>74.2995075</v>
      </c>
      <c r="Q12" s="3419" t="n">
        <v>9.83640216313</v>
      </c>
      <c r="R12" s="3419" t="n">
        <v>0.023099511204</v>
      </c>
      <c r="S12" s="3419" t="n">
        <v>0.026836305518</v>
      </c>
    </row>
    <row r="13" spans="1:19" x14ac:dyDescent="0.15">
      <c r="A13" s="1828" t="s">
        <v>1208</v>
      </c>
      <c r="B13" s="3415" t="n">
        <v>27.596836</v>
      </c>
      <c r="C13" s="3415" t="n">
        <v>27.596836</v>
      </c>
      <c r="D13" s="3419" t="n">
        <v>0.0</v>
      </c>
      <c r="E13" s="3419" t="n">
        <v>0.0</v>
      </c>
      <c r="F13" s="3419" t="n">
        <v>0.0</v>
      </c>
      <c r="G13" s="3419" t="n">
        <v>0.0</v>
      </c>
      <c r="H13" s="3415" t="n">
        <v>7.47523574</v>
      </c>
      <c r="I13" s="3415" t="n">
        <v>7.47523574</v>
      </c>
      <c r="J13" s="3419" t="n">
        <v>0.0</v>
      </c>
      <c r="K13" s="3419" t="n">
        <v>0.0</v>
      </c>
      <c r="L13" s="3419" t="n">
        <v>0.0</v>
      </c>
      <c r="M13" s="3419" t="n">
        <v>0.0</v>
      </c>
      <c r="N13" s="3415" t="n">
        <v>1.012898635</v>
      </c>
      <c r="O13" s="3415" t="n">
        <v>1.012898635</v>
      </c>
      <c r="P13" s="3419" t="n">
        <v>0.0</v>
      </c>
      <c r="Q13" s="3419" t="n">
        <v>0.0</v>
      </c>
      <c r="R13" s="3419" t="n">
        <v>0.0</v>
      </c>
      <c r="S13" s="3419" t="n">
        <v>0.0</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40341.81873571284</v>
      </c>
      <c r="C17" s="3415" t="n">
        <v>40799.28578471284</v>
      </c>
      <c r="D17" s="3419" t="n">
        <v>457.467048999999</v>
      </c>
      <c r="E17" s="3419" t="n">
        <v>1.133977255703</v>
      </c>
      <c r="F17" s="3419" t="n">
        <v>0.142225239162</v>
      </c>
      <c r="G17" s="3419" t="n">
        <v>0.16523293228</v>
      </c>
      <c r="H17" s="3415" t="n">
        <v>64.46274462683805</v>
      </c>
      <c r="I17" s="3415" t="n">
        <v>64.59022624683804</v>
      </c>
      <c r="J17" s="3419" t="n">
        <v>0.12748162</v>
      </c>
      <c r="K17" s="3419" t="n">
        <v>0.197760149274</v>
      </c>
      <c r="L17" s="3419" t="n">
        <v>3.9633683E-5</v>
      </c>
      <c r="M17" s="3419" t="n">
        <v>4.60452E-5</v>
      </c>
      <c r="N17" s="3415" t="n">
        <v>283.468856771676</v>
      </c>
      <c r="O17" s="3415" t="n">
        <v>283.813576456676</v>
      </c>
      <c r="P17" s="3419" t="n">
        <v>0.344719685</v>
      </c>
      <c r="Q17" s="3419" t="n">
        <v>0.121607604068</v>
      </c>
      <c r="R17" s="3419" t="n">
        <v>1.07172396E-4</v>
      </c>
      <c r="S17" s="3419" t="n">
        <v>1.24509611E-4</v>
      </c>
    </row>
    <row r="18" spans="1:19" x14ac:dyDescent="0.15">
      <c r="A18" s="1938" t="s">
        <v>61</v>
      </c>
      <c r="B18" s="3415" t="n">
        <v>16183.67990371284</v>
      </c>
      <c r="C18" s="3415" t="n">
        <v>16183.67990371284</v>
      </c>
      <c r="D18" s="3419" t="n">
        <v>0.0</v>
      </c>
      <c r="E18" s="3419" t="n">
        <v>0.0</v>
      </c>
      <c r="F18" s="3419" t="n">
        <v>0.0</v>
      </c>
      <c r="G18" s="3419" t="n">
        <v>0.0</v>
      </c>
      <c r="H18" s="3415" t="n">
        <v>2.73183726283804</v>
      </c>
      <c r="I18" s="3415" t="n">
        <v>2.73183726283804</v>
      </c>
      <c r="J18" s="3419" t="n">
        <v>0.0</v>
      </c>
      <c r="K18" s="3419" t="n">
        <v>0.0</v>
      </c>
      <c r="L18" s="3419" t="n">
        <v>0.0</v>
      </c>
      <c r="M18" s="3419" t="n">
        <v>0.0</v>
      </c>
      <c r="N18" s="3415" t="n">
        <v>116.543444266676</v>
      </c>
      <c r="O18" s="3415" t="n">
        <v>116.543444266676</v>
      </c>
      <c r="P18" s="3419" t="n">
        <v>0.0</v>
      </c>
      <c r="Q18" s="3419" t="n">
        <v>0.0</v>
      </c>
      <c r="R18" s="3419" t="n">
        <v>0.0</v>
      </c>
      <c r="S18" s="3419" t="n">
        <v>0.0</v>
      </c>
    </row>
    <row r="19" spans="1:19" x14ac:dyDescent="0.15">
      <c r="A19" s="1938" t="s">
        <v>62</v>
      </c>
      <c r="B19" s="3415" t="n">
        <v>24158.138832</v>
      </c>
      <c r="C19" s="3415" t="n">
        <v>24615.605881</v>
      </c>
      <c r="D19" s="3419" t="n">
        <v>457.467048999999</v>
      </c>
      <c r="E19" s="3419" t="n">
        <v>1.89363531761</v>
      </c>
      <c r="F19" s="3419" t="n">
        <v>0.142225239162</v>
      </c>
      <c r="G19" s="3419" t="n">
        <v>0.16523293228</v>
      </c>
      <c r="H19" s="3415" t="n">
        <v>61.730907364</v>
      </c>
      <c r="I19" s="3415" t="n">
        <v>61.858388984</v>
      </c>
      <c r="J19" s="3419" t="n">
        <v>0.12748162</v>
      </c>
      <c r="K19" s="3419" t="n">
        <v>0.206511819514</v>
      </c>
      <c r="L19" s="3419" t="n">
        <v>3.9633683E-5</v>
      </c>
      <c r="M19" s="3419" t="n">
        <v>4.60452E-5</v>
      </c>
      <c r="N19" s="3415" t="n">
        <v>166.925412505</v>
      </c>
      <c r="O19" s="3415" t="n">
        <v>167.27013219</v>
      </c>
      <c r="P19" s="3419" t="n">
        <v>0.344719685</v>
      </c>
      <c r="Q19" s="3419" t="n">
        <v>0.206511207507</v>
      </c>
      <c r="R19" s="3419" t="n">
        <v>1.07172396E-4</v>
      </c>
      <c r="S19" s="3419" t="n">
        <v>1.24509611E-4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26171.085670721204</v>
      </c>
      <c r="C21" s="3415" t="n">
        <v>25981.01526872415</v>
      </c>
      <c r="D21" s="3419" t="n">
        <v>-190.07040199705517</v>
      </c>
      <c r="E21" s="3419" t="n">
        <v>-0.726261051561</v>
      </c>
      <c r="F21" s="3419" t="n">
        <v>-0.059092361823</v>
      </c>
      <c r="G21" s="3419" t="n">
        <v>-0.068651698369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3191</v>
      </c>
      <c r="C26" s="3415" t="s">
        <v>3191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8420.447448070137</v>
      </c>
      <c r="C8" s="3415" t="n">
        <v>7954.387783111982</v>
      </c>
      <c r="D8" s="3419" t="n">
        <v>-466.059664958156</v>
      </c>
      <c r="E8" s="3419" t="n">
        <v>-5.534856286823</v>
      </c>
      <c r="F8" s="3419" t="n">
        <v>-0.144896659677</v>
      </c>
      <c r="G8" s="3419" t="n">
        <v>-0.168336506917</v>
      </c>
      <c r="H8" s="3415" t="n">
        <v>90.801983571344</v>
      </c>
      <c r="I8" s="3415" t="n">
        <v>82.163451889948</v>
      </c>
      <c r="J8" s="3419" t="n">
        <v>-8.638531681396</v>
      </c>
      <c r="K8" s="3419" t="n">
        <v>-9.513593582026</v>
      </c>
      <c r="L8" s="3419" t="n">
        <v>-0.002685695586</v>
      </c>
      <c r="M8" s="3419" t="n">
        <v>-0.003120158979</v>
      </c>
      <c r="N8" s="3415" t="n">
        <v>236.669557406</v>
      </c>
      <c r="O8" s="3415" t="n">
        <v>236.9121339</v>
      </c>
      <c r="P8" s="3419" t="n">
        <v>0.242576494</v>
      </c>
      <c r="Q8" s="3419" t="n">
        <v>0.102495858216</v>
      </c>
      <c r="R8" s="3419" t="n">
        <v>7.541636E-5</v>
      </c>
      <c r="S8" s="3419" t="n">
        <v>8.7616421E-5</v>
      </c>
      <c r="T8" s="3415" t="n">
        <v>571.9031342819981</v>
      </c>
      <c r="U8" s="3415" t="n">
        <v>541.020365030771</v>
      </c>
      <c r="V8" s="3419" t="n">
        <v>-30.882769251227</v>
      </c>
      <c r="W8" s="3419" t="n">
        <v>-5.4</v>
      </c>
      <c r="X8" s="3419" t="n">
        <v>-0.00960136747</v>
      </c>
      <c r="Y8" s="3419" t="n">
        <v>-0.011154575027</v>
      </c>
      <c r="Z8" s="3415" t="s">
        <v>2968</v>
      </c>
      <c r="AA8" s="3415" t="s">
        <v>2968</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85.076350988544</v>
      </c>
      <c r="I11" s="3415" t="n">
        <v>76.439929473648</v>
      </c>
      <c r="J11" s="3419" t="n">
        <v>-8.636421514896</v>
      </c>
      <c r="K11" s="3419" t="n">
        <v>-10.151377456303</v>
      </c>
      <c r="L11" s="3419" t="n">
        <v>-0.002685039541</v>
      </c>
      <c r="M11" s="3419" t="n">
        <v>-0.003119396806</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7900.633080062028</v>
      </c>
      <c r="C19" s="3415" t="n">
        <v>7479.235562182786</v>
      </c>
      <c r="D19" s="3419" t="n">
        <v>-421.397517879242</v>
      </c>
      <c r="E19" s="3419" t="n">
        <v>-5.333718369262</v>
      </c>
      <c r="F19" s="3419" t="n">
        <v>-0.131011321785</v>
      </c>
      <c r="G19" s="3419" t="n">
        <v>-0.152204946098</v>
      </c>
      <c r="H19" s="3415" t="n">
        <v>5.68593980938</v>
      </c>
      <c r="I19" s="3415" t="n">
        <v>5.6823064439</v>
      </c>
      <c r="J19" s="3419" t="n">
        <v>-0.00363336548</v>
      </c>
      <c r="K19" s="3419" t="n">
        <v>-0.063900878339</v>
      </c>
      <c r="L19" s="3419" t="n">
        <v>-1.129603E-6</v>
      </c>
      <c r="M19" s="3419" t="n">
        <v>-1.312339E-6</v>
      </c>
      <c r="N19" s="3415" t="s">
        <v>2947</v>
      </c>
      <c r="O19" s="3415" t="s">
        <v>2947</v>
      </c>
      <c r="P19" s="3419" t="s">
        <v>1185</v>
      </c>
      <c r="Q19" s="3419" t="s">
        <v>1185</v>
      </c>
      <c r="R19" s="3419" t="s">
        <v>1185</v>
      </c>
      <c r="S19" s="3419" t="s">
        <v>1185</v>
      </c>
      <c r="T19" s="3415" t="n">
        <v>571.9031342819981</v>
      </c>
      <c r="U19" s="3415" t="n">
        <v>541.020365030771</v>
      </c>
      <c r="V19" s="3419" t="n">
        <v>-30.882769251227</v>
      </c>
      <c r="W19" s="3419" t="n">
        <v>-5.4</v>
      </c>
      <c r="X19" s="3419" t="n">
        <v>-0.00960136747</v>
      </c>
      <c r="Y19" s="3419" t="n">
        <v>-0.011154575027</v>
      </c>
      <c r="Z19" s="3415" t="s">
        <v>2947</v>
      </c>
      <c r="AA19" s="3415" t="s">
        <v>2947</v>
      </c>
      <c r="AB19" s="3419" t="s">
        <v>1185</v>
      </c>
      <c r="AC19" s="3419" t="s">
        <v>1185</v>
      </c>
      <c r="AD19" s="3419" t="s">
        <v>1185</v>
      </c>
      <c r="AE19" s="3419" t="s">
        <v>1185</v>
      </c>
      <c r="AF19" s="26"/>
    </row>
    <row r="20" spans="1:32" x14ac:dyDescent="0.15">
      <c r="A20" s="1804" t="s">
        <v>1172</v>
      </c>
      <c r="B20" s="3415" t="n">
        <v>80.82008832666</v>
      </c>
      <c r="C20" s="3415" t="n">
        <v>75.811776327546</v>
      </c>
      <c r="D20" s="3419" t="n">
        <v>-5.008311999114</v>
      </c>
      <c r="E20" s="3419" t="n">
        <v>-6.196865287837</v>
      </c>
      <c r="F20" s="3419" t="n">
        <v>-0.001557070336</v>
      </c>
      <c r="G20" s="3419" t="n">
        <v>-0.001808956687</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143.77368785821</v>
      </c>
      <c r="C21" s="3415" t="n">
        <v>130.45179846325</v>
      </c>
      <c r="D21" s="3419" t="n">
        <v>-13.32188939496</v>
      </c>
      <c r="E21" s="3419" t="n">
        <v>-9.265874440181</v>
      </c>
      <c r="F21" s="3419" t="n">
        <v>-0.004141738535</v>
      </c>
      <c r="G21" s="3419" t="n">
        <v>-0.004811745137</v>
      </c>
      <c r="H21" s="3415" t="n">
        <v>0.03969277342</v>
      </c>
      <c r="I21" s="3415" t="n">
        <v>0.0412159724</v>
      </c>
      <c r="J21" s="3419" t="n">
        <v>0.00152319898</v>
      </c>
      <c r="K21" s="3419" t="n">
        <v>3.837471783296</v>
      </c>
      <c r="L21" s="3419" t="n">
        <v>4.73558E-7</v>
      </c>
      <c r="M21" s="3419" t="n">
        <v>5.50166E-7</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295.22059182324</v>
      </c>
      <c r="C22" s="3415" t="n">
        <v>268.8886461384</v>
      </c>
      <c r="D22" s="3419" t="n">
        <v>-26.33194568484</v>
      </c>
      <c r="E22" s="3419" t="n">
        <v>-8.919413622951</v>
      </c>
      <c r="F22" s="3419" t="n">
        <v>-0.008186529021</v>
      </c>
      <c r="G22" s="3419" t="n">
        <v>-0.009510858996</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234.024632453</v>
      </c>
      <c r="O25" s="3415" t="n">
        <v>234.024632453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2.644924953</v>
      </c>
      <c r="O26" s="3415" t="n">
        <v>2.887501447</v>
      </c>
      <c r="P26" s="3419" t="n">
        <v>0.242576494</v>
      </c>
      <c r="Q26" s="3419" t="n">
        <v>9.171394210065</v>
      </c>
      <c r="R26" s="3419" t="n">
        <v>7.541636E-5</v>
      </c>
      <c r="S26" s="3419" t="n">
        <v>8.7616421E-5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287778.9146465606</v>
      </c>
      <c r="E32" s="3415" t="n">
        <v>276861.90802723914</v>
      </c>
      <c r="F32" s="3419" t="n">
        <v>-10917.006619321472</v>
      </c>
      <c r="G32" s="3419" t="n">
        <v>-3.79353943729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325627.6004899154</v>
      </c>
      <c r="E33" s="3415" t="n">
        <v>321649.69571911014</v>
      </c>
      <c r="F33" s="3419" t="n">
        <v>-3977.904770805217</v>
      </c>
      <c r="G33" s="3419" t="n">
        <v>-1.221611670761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3295</v>
      </c>
      <c r="C9" s="3456" t="s">
        <v>3296</v>
      </c>
      <c r="D9" s="3456" t="s">
        <v>3297</v>
      </c>
      <c r="E9" s="3455"/>
    </row>
    <row r="10">
      <c r="A10" s="3456" t="s">
        <v>2819</v>
      </c>
      <c r="B10" s="3456" t="s">
        <v>3295</v>
      </c>
      <c r="C10" s="3456" t="s">
        <v>3296</v>
      </c>
      <c r="D10" s="3456" t="s">
        <v>3297</v>
      </c>
      <c r="E10" s="3455"/>
    </row>
    <row r="11">
      <c r="A11" s="3456" t="s">
        <v>2819</v>
      </c>
      <c r="B11" s="3456" t="s">
        <v>3298</v>
      </c>
      <c r="C11" s="3456" t="s">
        <v>1185</v>
      </c>
      <c r="D11" s="3456" t="s">
        <v>3299</v>
      </c>
      <c r="E11" s="3455"/>
    </row>
    <row r="12">
      <c r="A12" s="3456" t="s">
        <v>2819</v>
      </c>
      <c r="B12" s="3456" t="s">
        <v>3298</v>
      </c>
      <c r="C12" s="3456" t="s">
        <v>3300</v>
      </c>
      <c r="D12" s="3456" t="s">
        <v>3299</v>
      </c>
      <c r="E12" s="3455"/>
    </row>
    <row r="13">
      <c r="A13" s="3456" t="s">
        <v>2819</v>
      </c>
      <c r="B13" s="3456" t="s">
        <v>3301</v>
      </c>
      <c r="C13" s="3456" t="s">
        <v>3302</v>
      </c>
      <c r="D13" s="3456" t="s">
        <v>3303</v>
      </c>
      <c r="E13" s="3455"/>
    </row>
    <row r="14">
      <c r="A14" s="3456" t="s">
        <v>2819</v>
      </c>
      <c r="B14" s="3456" t="s">
        <v>3301</v>
      </c>
      <c r="C14" s="3456" t="s">
        <v>3304</v>
      </c>
      <c r="D14" s="3456" t="s">
        <v>3303</v>
      </c>
      <c r="E14" s="3455"/>
    </row>
    <row r="15">
      <c r="A15" s="3456" t="s">
        <v>2819</v>
      </c>
      <c r="B15" s="3456" t="s">
        <v>3301</v>
      </c>
      <c r="C15" s="3456" t="s">
        <v>3305</v>
      </c>
      <c r="D15" s="3456" t="s">
        <v>3303</v>
      </c>
      <c r="E15" s="3455"/>
    </row>
    <row r="16">
      <c r="A16" s="3456" t="s">
        <v>3288</v>
      </c>
      <c r="B16" s="3456" t="s">
        <v>3295</v>
      </c>
      <c r="C16" s="3456" t="s">
        <v>3306</v>
      </c>
      <c r="D16" s="3456" t="s">
        <v>3307</v>
      </c>
      <c r="E16" s="3455"/>
    </row>
    <row r="17">
      <c r="A17" s="3456" t="s">
        <v>3288</v>
      </c>
      <c r="B17" s="3456" t="s">
        <v>3295</v>
      </c>
      <c r="C17" s="3456" t="s">
        <v>3308</v>
      </c>
      <c r="D17" s="3456" t="s">
        <v>3309</v>
      </c>
      <c r="E17" s="3455"/>
    </row>
    <row r="18">
      <c r="A18" s="3456" t="s">
        <v>3288</v>
      </c>
      <c r="B18" s="3456" t="s">
        <v>3295</v>
      </c>
      <c r="C18" s="3456" t="s">
        <v>3296</v>
      </c>
      <c r="D18" s="3456" t="s">
        <v>3297</v>
      </c>
      <c r="E18" s="3455"/>
    </row>
    <row r="19">
      <c r="A19" s="3456" t="s">
        <v>3288</v>
      </c>
      <c r="B19" s="3456" t="s">
        <v>3298</v>
      </c>
      <c r="C19" s="3456" t="s">
        <v>1185</v>
      </c>
      <c r="D19" s="3456" t="s">
        <v>3299</v>
      </c>
      <c r="E19" s="3455"/>
    </row>
    <row r="20">
      <c r="A20" s="3456" t="s">
        <v>3288</v>
      </c>
      <c r="B20" s="3456" t="s">
        <v>3298</v>
      </c>
      <c r="C20" s="3456" t="s">
        <v>3310</v>
      </c>
      <c r="D20" s="3456" t="s">
        <v>3311</v>
      </c>
      <c r="E20" s="3455"/>
    </row>
    <row r="21">
      <c r="A21" s="3456" t="s">
        <v>3288</v>
      </c>
      <c r="B21" s="3456" t="s">
        <v>3301</v>
      </c>
      <c r="C21" s="3456" t="s">
        <v>3312</v>
      </c>
      <c r="D21" s="3456" t="s">
        <v>3313</v>
      </c>
      <c r="E21" s="3455"/>
    </row>
    <row r="22">
      <c r="A22" s="3456" t="s">
        <v>3103</v>
      </c>
      <c r="B22" s="3456" t="s">
        <v>3314</v>
      </c>
      <c r="C22" s="3456" t="s">
        <v>3315</v>
      </c>
      <c r="D22" s="3456" t="s">
        <v>3316</v>
      </c>
      <c r="E22" s="3455"/>
    </row>
    <row r="23">
      <c r="A23" s="3456" t="s">
        <v>3103</v>
      </c>
      <c r="B23" s="3456" t="s">
        <v>3314</v>
      </c>
      <c r="C23" s="3456" t="s">
        <v>3317</v>
      </c>
      <c r="D23" s="3456" t="s">
        <v>3318</v>
      </c>
      <c r="E23" s="3455"/>
    </row>
    <row r="24">
      <c r="A24" s="3456" t="s">
        <v>3319</v>
      </c>
      <c r="B24" s="3456" t="s">
        <v>3298</v>
      </c>
      <c r="C24" s="3456" t="s">
        <v>3320</v>
      </c>
      <c r="D24" s="3456" t="s">
        <v>3311</v>
      </c>
      <c r="E24" s="3455"/>
    </row>
    <row r="25">
      <c r="A25" s="3456" t="s">
        <v>3319</v>
      </c>
      <c r="B25" s="3456" t="s">
        <v>3298</v>
      </c>
      <c r="C25" s="3456" t="s">
        <v>3321</v>
      </c>
      <c r="D25" s="3456" t="s">
        <v>3322</v>
      </c>
      <c r="E25" s="3455"/>
    </row>
    <row r="26" spans="1:6" ht="12.75" customHeight="1" x14ac:dyDescent="0.15">
      <c r="A26" s="3456" t="s">
        <v>3319</v>
      </c>
      <c r="B26" s="3456" t="s">
        <v>3298</v>
      </c>
      <c r="C26" s="3456" t="s">
        <v>3323</v>
      </c>
      <c r="D26" s="3456" t="s">
        <v>3322</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3096</v>
      </c>
      <c r="B29" s="3456" t="s">
        <v>3324</v>
      </c>
      <c r="C29" s="3456" t="s">
        <v>1185</v>
      </c>
      <c r="D29" s="3456" t="s">
        <v>3325</v>
      </c>
      <c r="E29" s="3456" t="s">
        <v>3326</v>
      </c>
      <c r="F29" s="26"/>
    </row>
    <row r="30">
      <c r="A30" s="3456" t="s">
        <v>3287</v>
      </c>
      <c r="B30" s="3456" t="s">
        <v>3327</v>
      </c>
      <c r="C30" s="3456" t="s">
        <v>1185</v>
      </c>
      <c r="D30" s="3456" t="s">
        <v>3328</v>
      </c>
      <c r="E30" s="3456" t="s">
        <v>3328</v>
      </c>
    </row>
    <row r="31">
      <c r="A31" s="3456" t="s">
        <v>3287</v>
      </c>
      <c r="B31" s="3456" t="s">
        <v>3329</v>
      </c>
      <c r="C31" s="3456" t="s">
        <v>3330</v>
      </c>
      <c r="D31" s="3456" t="s">
        <v>3330</v>
      </c>
      <c r="E31" s="3456" t="s">
        <v>3331</v>
      </c>
    </row>
    <row r="32">
      <c r="A32" s="3456" t="s">
        <v>3287</v>
      </c>
      <c r="B32" s="3456" t="s">
        <v>3332</v>
      </c>
      <c r="C32" s="3456" t="s">
        <v>1185</v>
      </c>
      <c r="D32" s="3456" t="s">
        <v>3333</v>
      </c>
      <c r="E32" s="3456" t="s">
        <v>3334</v>
      </c>
    </row>
    <row r="33">
      <c r="A33" s="3456" t="s">
        <v>3287</v>
      </c>
      <c r="B33" s="3456" t="s">
        <v>3335</v>
      </c>
      <c r="C33" s="3456" t="s">
        <v>1185</v>
      </c>
      <c r="D33" s="3456" t="s">
        <v>3336</v>
      </c>
      <c r="E33" s="3456" t="s">
        <v>3331</v>
      </c>
    </row>
    <row r="34">
      <c r="A34" s="3456" t="s">
        <v>3287</v>
      </c>
      <c r="B34" s="3456" t="s">
        <v>3337</v>
      </c>
      <c r="C34" s="3456" t="s">
        <v>1185</v>
      </c>
      <c r="D34" s="3456" t="s">
        <v>3338</v>
      </c>
      <c r="E34" s="3456" t="s">
        <v>3334</v>
      </c>
    </row>
    <row r="35">
      <c r="A35" s="3456" t="s">
        <v>3287</v>
      </c>
      <c r="B35" s="3456" t="s">
        <v>3339</v>
      </c>
      <c r="C35" s="3456" t="s">
        <v>1185</v>
      </c>
      <c r="D35" s="3456" t="s">
        <v>3340</v>
      </c>
      <c r="E35" s="3456" t="s">
        <v>3331</v>
      </c>
    </row>
    <row r="36">
      <c r="A36" s="3456" t="s">
        <v>3287</v>
      </c>
      <c r="B36" s="3456" t="s">
        <v>3341</v>
      </c>
      <c r="C36" s="3456" t="s">
        <v>1185</v>
      </c>
      <c r="D36" s="3456" t="s">
        <v>3342</v>
      </c>
      <c r="E36" s="3456" t="s">
        <v>3334</v>
      </c>
    </row>
    <row r="37">
      <c r="A37" s="3456" t="s">
        <v>3287</v>
      </c>
      <c r="B37" s="3456" t="s">
        <v>3343</v>
      </c>
      <c r="C37" s="3456" t="s">
        <v>1185</v>
      </c>
      <c r="D37" s="3456" t="s">
        <v>3344</v>
      </c>
      <c r="E37" s="3456" t="s">
        <v>3345</v>
      </c>
    </row>
    <row r="38">
      <c r="A38" s="3456" t="s">
        <v>3287</v>
      </c>
      <c r="B38" s="3456" t="s">
        <v>3346</v>
      </c>
      <c r="C38" s="3456" t="s">
        <v>1185</v>
      </c>
      <c r="D38" s="3456" t="s">
        <v>3347</v>
      </c>
      <c r="E38" s="3456" t="s">
        <v>3348</v>
      </c>
    </row>
    <row r="39">
      <c r="A39" s="3456" t="s">
        <v>3287</v>
      </c>
      <c r="B39" s="3456" t="s">
        <v>3349</v>
      </c>
      <c r="C39" s="3456" t="s">
        <v>1185</v>
      </c>
      <c r="D39" s="3456" t="s">
        <v>3350</v>
      </c>
      <c r="E39" s="3456" t="s">
        <v>3351</v>
      </c>
    </row>
    <row r="40">
      <c r="A40" s="3456" t="s">
        <v>3287</v>
      </c>
      <c r="B40" s="3456" t="s">
        <v>3352</v>
      </c>
      <c r="C40" s="3456" t="s">
        <v>1185</v>
      </c>
      <c r="D40" s="3456" t="s">
        <v>3353</v>
      </c>
      <c r="E40" s="3456" t="s">
        <v>3354</v>
      </c>
    </row>
    <row r="41">
      <c r="A41" s="3456" t="s">
        <v>3287</v>
      </c>
      <c r="B41" s="3456" t="s">
        <v>3355</v>
      </c>
      <c r="C41" s="3456" t="s">
        <v>1185</v>
      </c>
      <c r="D41" s="3456" t="s">
        <v>3353</v>
      </c>
      <c r="E41" s="3456" t="s">
        <v>3354</v>
      </c>
    </row>
    <row r="42">
      <c r="A42" s="3456" t="s">
        <v>3287</v>
      </c>
      <c r="B42" s="3456" t="s">
        <v>3356</v>
      </c>
      <c r="C42" s="3456" t="s">
        <v>1185</v>
      </c>
      <c r="D42" s="3456" t="s">
        <v>3353</v>
      </c>
      <c r="E42" s="3456" t="s">
        <v>3354</v>
      </c>
    </row>
    <row r="43">
      <c r="A43" s="3456" t="s">
        <v>3287</v>
      </c>
      <c r="B43" s="3456" t="s">
        <v>3357</v>
      </c>
      <c r="C43" s="3456" t="s">
        <v>1185</v>
      </c>
      <c r="D43" s="3456" t="s">
        <v>3353</v>
      </c>
      <c r="E43" s="3456" t="s">
        <v>3354</v>
      </c>
    </row>
    <row r="44">
      <c r="A44" s="3456" t="s">
        <v>3287</v>
      </c>
      <c r="B44" s="3456" t="s">
        <v>3358</v>
      </c>
      <c r="C44" s="3456" t="s">
        <v>1185</v>
      </c>
      <c r="D44" s="3456" t="s">
        <v>3359</v>
      </c>
      <c r="E44" s="3456" t="s">
        <v>3360</v>
      </c>
    </row>
    <row r="45">
      <c r="A45" s="3456" t="s">
        <v>3287</v>
      </c>
      <c r="B45" s="3456" t="s">
        <v>3361</v>
      </c>
      <c r="C45" s="3456" t="s">
        <v>1185</v>
      </c>
      <c r="D45" s="3456" t="s">
        <v>3362</v>
      </c>
      <c r="E45" s="3456" t="s">
        <v>3334</v>
      </c>
    </row>
    <row r="46">
      <c r="A46" s="3456" t="s">
        <v>3287</v>
      </c>
      <c r="B46" s="3456" t="s">
        <v>3363</v>
      </c>
      <c r="C46" s="3456" t="s">
        <v>1185</v>
      </c>
      <c r="D46" s="3456" t="s">
        <v>3364</v>
      </c>
      <c r="E46" s="3456" t="s">
        <v>3365</v>
      </c>
    </row>
    <row r="47">
      <c r="A47" s="3456" t="s">
        <v>3287</v>
      </c>
      <c r="B47" s="3456" t="s">
        <v>3366</v>
      </c>
      <c r="C47" s="3456" t="s">
        <v>1185</v>
      </c>
      <c r="D47" s="3456" t="s">
        <v>3367</v>
      </c>
      <c r="E47" s="3456" t="s">
        <v>3368</v>
      </c>
    </row>
    <row r="48">
      <c r="A48" s="3456" t="s">
        <v>3287</v>
      </c>
      <c r="B48" s="3456" t="s">
        <v>3369</v>
      </c>
      <c r="C48" s="3456" t="s">
        <v>1185</v>
      </c>
      <c r="D48" s="3456" t="s">
        <v>3370</v>
      </c>
      <c r="E48" s="3456" t="s">
        <v>3371</v>
      </c>
    </row>
    <row r="49">
      <c r="A49" s="3456" t="s">
        <v>3287</v>
      </c>
      <c r="B49" s="3456" t="s">
        <v>3372</v>
      </c>
      <c r="C49" s="3456" t="s">
        <v>1185</v>
      </c>
      <c r="D49" s="3456" t="s">
        <v>3373</v>
      </c>
      <c r="E49" s="3456" t="s">
        <v>3374</v>
      </c>
    </row>
    <row r="50">
      <c r="A50" s="3456" t="s">
        <v>3287</v>
      </c>
      <c r="B50" s="3456" t="s">
        <v>3375</v>
      </c>
      <c r="C50" s="3456" t="s">
        <v>1185</v>
      </c>
      <c r="D50" s="3456" t="s">
        <v>3376</v>
      </c>
      <c r="E50" s="3456" t="s">
        <v>3377</v>
      </c>
    </row>
    <row r="51">
      <c r="A51" s="3456" t="s">
        <v>3287</v>
      </c>
      <c r="B51" s="3456" t="s">
        <v>3378</v>
      </c>
      <c r="C51" s="3456" t="s">
        <v>1185</v>
      </c>
      <c r="D51" s="3456" t="s">
        <v>3376</v>
      </c>
      <c r="E51" s="3456" t="s">
        <v>3377</v>
      </c>
    </row>
    <row r="52">
      <c r="A52" s="3456" t="s">
        <v>3287</v>
      </c>
      <c r="B52" s="3456" t="s">
        <v>3379</v>
      </c>
      <c r="C52" s="3456" t="s">
        <v>1185</v>
      </c>
      <c r="D52" s="3456" t="s">
        <v>3380</v>
      </c>
      <c r="E52" s="3456" t="s">
        <v>3381</v>
      </c>
    </row>
    <row r="53">
      <c r="A53" s="3456" t="s">
        <v>3287</v>
      </c>
      <c r="B53" s="3456" t="s">
        <v>3382</v>
      </c>
      <c r="C53" s="3456" t="s">
        <v>1185</v>
      </c>
      <c r="D53" s="3456" t="s">
        <v>3383</v>
      </c>
      <c r="E53" s="3456" t="s">
        <v>3384</v>
      </c>
    </row>
    <row r="54">
      <c r="A54" s="3456" t="s">
        <v>3287</v>
      </c>
      <c r="B54" s="3456" t="s">
        <v>3385</v>
      </c>
      <c r="C54" s="3456" t="s">
        <v>1185</v>
      </c>
      <c r="D54" s="3456" t="s">
        <v>3383</v>
      </c>
      <c r="E54" s="3456" t="s">
        <v>3386</v>
      </c>
    </row>
    <row r="55">
      <c r="A55" s="3456" t="s">
        <v>3287</v>
      </c>
      <c r="B55" s="3456" t="s">
        <v>3387</v>
      </c>
      <c r="C55" s="3456" t="s">
        <v>1185</v>
      </c>
      <c r="D55" s="3456" t="s">
        <v>3388</v>
      </c>
      <c r="E55" s="3456" t="s">
        <v>3389</v>
      </c>
    </row>
    <row r="56">
      <c r="A56" s="3456" t="s">
        <v>2819</v>
      </c>
      <c r="B56" s="3456" t="s">
        <v>3346</v>
      </c>
      <c r="C56" s="3456" t="s">
        <v>1185</v>
      </c>
      <c r="D56" s="3456" t="s">
        <v>3347</v>
      </c>
      <c r="E56" s="3456" t="s">
        <v>3348</v>
      </c>
    </row>
    <row r="57">
      <c r="A57" s="3456" t="s">
        <v>2819</v>
      </c>
      <c r="B57" s="3456" t="s">
        <v>3349</v>
      </c>
      <c r="C57" s="3456" t="s">
        <v>1185</v>
      </c>
      <c r="D57" s="3456" t="s">
        <v>3350</v>
      </c>
      <c r="E57" s="3456" t="s">
        <v>3351</v>
      </c>
    </row>
    <row r="58">
      <c r="A58" s="3456" t="s">
        <v>2819</v>
      </c>
      <c r="B58" s="3456" t="s">
        <v>3352</v>
      </c>
      <c r="C58" s="3456" t="s">
        <v>1185</v>
      </c>
      <c r="D58" s="3456" t="s">
        <v>3353</v>
      </c>
      <c r="E58" s="3456" t="s">
        <v>3354</v>
      </c>
    </row>
    <row r="59">
      <c r="A59" s="3456" t="s">
        <v>2819</v>
      </c>
      <c r="B59" s="3456" t="s">
        <v>3355</v>
      </c>
      <c r="C59" s="3456" t="s">
        <v>1185</v>
      </c>
      <c r="D59" s="3456" t="s">
        <v>3353</v>
      </c>
      <c r="E59" s="3456" t="s">
        <v>3354</v>
      </c>
    </row>
    <row r="60">
      <c r="A60" s="3456" t="s">
        <v>2819</v>
      </c>
      <c r="B60" s="3456" t="s">
        <v>3356</v>
      </c>
      <c r="C60" s="3456" t="s">
        <v>1185</v>
      </c>
      <c r="D60" s="3456" t="s">
        <v>3353</v>
      </c>
      <c r="E60" s="3456" t="s">
        <v>3354</v>
      </c>
    </row>
    <row r="61">
      <c r="A61" s="3456" t="s">
        <v>2819</v>
      </c>
      <c r="B61" s="3456" t="s">
        <v>3357</v>
      </c>
      <c r="C61" s="3456" t="s">
        <v>1185</v>
      </c>
      <c r="D61" s="3456" t="s">
        <v>3353</v>
      </c>
      <c r="E61" s="3456" t="s">
        <v>3354</v>
      </c>
    </row>
    <row r="62">
      <c r="A62" s="3456" t="s">
        <v>2819</v>
      </c>
      <c r="B62" s="3456" t="s">
        <v>3366</v>
      </c>
      <c r="C62" s="3456" t="s">
        <v>1185</v>
      </c>
      <c r="D62" s="3456" t="s">
        <v>3367</v>
      </c>
      <c r="E62" s="3456" t="s">
        <v>3390</v>
      </c>
    </row>
    <row r="63">
      <c r="A63" s="3456" t="s">
        <v>2819</v>
      </c>
      <c r="B63" s="3456" t="s">
        <v>3369</v>
      </c>
      <c r="C63" s="3456" t="s">
        <v>1185</v>
      </c>
      <c r="D63" s="3456" t="s">
        <v>3391</v>
      </c>
      <c r="E63" s="3456" t="s">
        <v>3371</v>
      </c>
    </row>
    <row r="64">
      <c r="A64" s="3456" t="s">
        <v>2819</v>
      </c>
      <c r="B64" s="3456" t="s">
        <v>3372</v>
      </c>
      <c r="C64" s="3456" t="s">
        <v>1185</v>
      </c>
      <c r="D64" s="3456" t="s">
        <v>3373</v>
      </c>
      <c r="E64" s="3456" t="s">
        <v>3374</v>
      </c>
    </row>
    <row r="65">
      <c r="A65" s="3456" t="s">
        <v>2819</v>
      </c>
      <c r="B65" s="3456" t="s">
        <v>3372</v>
      </c>
      <c r="C65" s="3456" t="s">
        <v>1185</v>
      </c>
      <c r="D65" s="3456" t="s">
        <v>3373</v>
      </c>
      <c r="E65" s="3456" t="s">
        <v>3392</v>
      </c>
    </row>
    <row r="66">
      <c r="A66" s="3456" t="s">
        <v>2819</v>
      </c>
      <c r="B66" s="3456" t="s">
        <v>3393</v>
      </c>
      <c r="C66" s="3456" t="s">
        <v>1185</v>
      </c>
      <c r="D66" s="3456" t="s">
        <v>3394</v>
      </c>
      <c r="E66" s="3456" t="s">
        <v>3395</v>
      </c>
    </row>
    <row r="67">
      <c r="A67" s="3456" t="s">
        <v>2819</v>
      </c>
      <c r="B67" s="3456" t="s">
        <v>3396</v>
      </c>
      <c r="C67" s="3456" t="s">
        <v>1185</v>
      </c>
      <c r="D67" s="3456" t="s">
        <v>3397</v>
      </c>
      <c r="E67" s="3456" t="s">
        <v>3398</v>
      </c>
    </row>
    <row r="68">
      <c r="A68" s="3456" t="s">
        <v>2819</v>
      </c>
      <c r="B68" s="3456" t="s">
        <v>3399</v>
      </c>
      <c r="C68" s="3456" t="s">
        <v>1185</v>
      </c>
      <c r="D68" s="3456" t="s">
        <v>3397</v>
      </c>
      <c r="E68" s="3456" t="s">
        <v>3400</v>
      </c>
    </row>
    <row r="69">
      <c r="A69" s="3456" t="s">
        <v>2819</v>
      </c>
      <c r="B69" s="3456" t="s">
        <v>3401</v>
      </c>
      <c r="C69" s="3456" t="s">
        <v>1185</v>
      </c>
      <c r="D69" s="3456" t="s">
        <v>3402</v>
      </c>
      <c r="E69" s="3456" t="s">
        <v>3403</v>
      </c>
    </row>
    <row r="70">
      <c r="A70" s="3456" t="s">
        <v>2819</v>
      </c>
      <c r="B70" s="3456" t="s">
        <v>3382</v>
      </c>
      <c r="C70" s="3456" t="s">
        <v>1185</v>
      </c>
      <c r="D70" s="3456" t="s">
        <v>3383</v>
      </c>
      <c r="E70" s="3456" t="s">
        <v>3404</v>
      </c>
    </row>
    <row r="71">
      <c r="A71" s="3456" t="s">
        <v>2819</v>
      </c>
      <c r="B71" s="3456" t="s">
        <v>3405</v>
      </c>
      <c r="C71" s="3456" t="s">
        <v>1185</v>
      </c>
      <c r="D71" s="3456" t="s">
        <v>3383</v>
      </c>
      <c r="E71" s="3456" t="s">
        <v>3406</v>
      </c>
    </row>
    <row r="72">
      <c r="A72" s="3456" t="s">
        <v>2819</v>
      </c>
      <c r="B72" s="3456" t="s">
        <v>3385</v>
      </c>
      <c r="C72" s="3456" t="s">
        <v>1185</v>
      </c>
      <c r="D72" s="3456" t="s">
        <v>3383</v>
      </c>
      <c r="E72" s="3456" t="s">
        <v>3386</v>
      </c>
    </row>
    <row r="73">
      <c r="A73" s="3456" t="s">
        <v>393</v>
      </c>
      <c r="B73" s="3456" t="s">
        <v>3407</v>
      </c>
      <c r="C73" s="3456" t="s">
        <v>1185</v>
      </c>
      <c r="D73" s="3456" t="s">
        <v>3325</v>
      </c>
      <c r="E73" s="3456" t="s">
        <v>3326</v>
      </c>
    </row>
    <row r="74">
      <c r="A74" s="3456" t="s">
        <v>401</v>
      </c>
      <c r="B74" s="3456" t="s">
        <v>3408</v>
      </c>
      <c r="C74" s="3456" t="s">
        <v>1185</v>
      </c>
      <c r="D74" s="3456" t="s">
        <v>3325</v>
      </c>
      <c r="E74" s="3456" t="s">
        <v>3326</v>
      </c>
    </row>
    <row r="75">
      <c r="A75" s="3456" t="s">
        <v>389</v>
      </c>
      <c r="B75" s="3456" t="s">
        <v>3409</v>
      </c>
      <c r="C75" s="3456" t="s">
        <v>1185</v>
      </c>
      <c r="D75" s="3456" t="s">
        <v>3325</v>
      </c>
      <c r="E75" s="3456" t="s">
        <v>3326</v>
      </c>
    </row>
    <row r="76">
      <c r="A76" s="3456" t="s">
        <v>404</v>
      </c>
      <c r="B76" s="3456" t="s">
        <v>3410</v>
      </c>
      <c r="C76" s="3456" t="s">
        <v>1185</v>
      </c>
      <c r="D76" s="3456" t="s">
        <v>3325</v>
      </c>
      <c r="E76" s="3456" t="s">
        <v>3326</v>
      </c>
    </row>
    <row r="77">
      <c r="A77" s="3456" t="s">
        <v>3288</v>
      </c>
      <c r="B77" s="3456" t="s">
        <v>3329</v>
      </c>
      <c r="C77" s="3456" t="s">
        <v>1185</v>
      </c>
      <c r="D77" s="3456" t="s">
        <v>3330</v>
      </c>
      <c r="E77" s="3456" t="s">
        <v>3331</v>
      </c>
    </row>
    <row r="78">
      <c r="A78" s="3456" t="s">
        <v>3288</v>
      </c>
      <c r="B78" s="3456" t="s">
        <v>3332</v>
      </c>
      <c r="C78" s="3456" t="s">
        <v>1185</v>
      </c>
      <c r="D78" s="3456" t="s">
        <v>3333</v>
      </c>
      <c r="E78" s="3456" t="s">
        <v>3334</v>
      </c>
    </row>
    <row r="79">
      <c r="A79" s="3456" t="s">
        <v>3288</v>
      </c>
      <c r="B79" s="3456" t="s">
        <v>3335</v>
      </c>
      <c r="C79" s="3456" t="s">
        <v>1185</v>
      </c>
      <c r="D79" s="3456" t="s">
        <v>3411</v>
      </c>
      <c r="E79" s="3456" t="s">
        <v>3331</v>
      </c>
    </row>
    <row r="80">
      <c r="A80" s="3456" t="s">
        <v>3288</v>
      </c>
      <c r="B80" s="3456" t="s">
        <v>3337</v>
      </c>
      <c r="C80" s="3456" t="s">
        <v>1185</v>
      </c>
      <c r="D80" s="3456" t="s">
        <v>3338</v>
      </c>
      <c r="E80" s="3456" t="s">
        <v>3412</v>
      </c>
    </row>
    <row r="81">
      <c r="A81" s="3456" t="s">
        <v>3288</v>
      </c>
      <c r="B81" s="3456" t="s">
        <v>3339</v>
      </c>
      <c r="C81" s="3456" t="s">
        <v>1185</v>
      </c>
      <c r="D81" s="3456" t="s">
        <v>3340</v>
      </c>
      <c r="E81" s="3456" t="s">
        <v>3331</v>
      </c>
    </row>
    <row r="82">
      <c r="A82" s="3456" t="s">
        <v>3288</v>
      </c>
      <c r="B82" s="3456" t="s">
        <v>3341</v>
      </c>
      <c r="C82" s="3456" t="s">
        <v>1185</v>
      </c>
      <c r="D82" s="3456" t="s">
        <v>3342</v>
      </c>
      <c r="E82" s="3456" t="s">
        <v>3334</v>
      </c>
    </row>
    <row r="83">
      <c r="A83" s="3456" t="s">
        <v>3288</v>
      </c>
      <c r="B83" s="3456" t="s">
        <v>3343</v>
      </c>
      <c r="C83" s="3456" t="s">
        <v>1185</v>
      </c>
      <c r="D83" s="3456" t="s">
        <v>3344</v>
      </c>
      <c r="E83" s="3456" t="s">
        <v>3345</v>
      </c>
    </row>
    <row r="84">
      <c r="A84" s="3456" t="s">
        <v>3288</v>
      </c>
      <c r="B84" s="3456" t="s">
        <v>3346</v>
      </c>
      <c r="C84" s="3456" t="s">
        <v>1185</v>
      </c>
      <c r="D84" s="3456" t="s">
        <v>3347</v>
      </c>
      <c r="E84" s="3456" t="s">
        <v>3348</v>
      </c>
    </row>
    <row r="85">
      <c r="A85" s="3456" t="s">
        <v>3288</v>
      </c>
      <c r="B85" s="3456" t="s">
        <v>3349</v>
      </c>
      <c r="C85" s="3456" t="s">
        <v>1185</v>
      </c>
      <c r="D85" s="3456" t="s">
        <v>3350</v>
      </c>
      <c r="E85" s="3456" t="s">
        <v>3351</v>
      </c>
    </row>
    <row r="86">
      <c r="A86" s="3456" t="s">
        <v>3288</v>
      </c>
      <c r="B86" s="3456" t="s">
        <v>3352</v>
      </c>
      <c r="C86" s="3456" t="s">
        <v>1185</v>
      </c>
      <c r="D86" s="3456" t="s">
        <v>3413</v>
      </c>
      <c r="E86" s="3456" t="s">
        <v>3354</v>
      </c>
    </row>
    <row r="87">
      <c r="A87" s="3456" t="s">
        <v>3288</v>
      </c>
      <c r="B87" s="3456" t="s">
        <v>3355</v>
      </c>
      <c r="C87" s="3456" t="s">
        <v>1185</v>
      </c>
      <c r="D87" s="3456" t="s">
        <v>3353</v>
      </c>
      <c r="E87" s="3456" t="s">
        <v>3354</v>
      </c>
    </row>
    <row r="88">
      <c r="A88" s="3456" t="s">
        <v>3288</v>
      </c>
      <c r="B88" s="3456" t="s">
        <v>3356</v>
      </c>
      <c r="C88" s="3456" t="s">
        <v>1185</v>
      </c>
      <c r="D88" s="3456" t="s">
        <v>3353</v>
      </c>
      <c r="E88" s="3456" t="s">
        <v>3354</v>
      </c>
    </row>
    <row r="89">
      <c r="A89" s="3456" t="s">
        <v>3288</v>
      </c>
      <c r="B89" s="3456" t="s">
        <v>3357</v>
      </c>
      <c r="C89" s="3456" t="s">
        <v>1185</v>
      </c>
      <c r="D89" s="3456" t="s">
        <v>3353</v>
      </c>
      <c r="E89" s="3456" t="s">
        <v>3354</v>
      </c>
    </row>
    <row r="90">
      <c r="A90" s="3456" t="s">
        <v>3288</v>
      </c>
      <c r="B90" s="3456" t="s">
        <v>3358</v>
      </c>
      <c r="C90" s="3456" t="s">
        <v>1185</v>
      </c>
      <c r="D90" s="3456" t="s">
        <v>3414</v>
      </c>
      <c r="E90" s="3456" t="s">
        <v>3360</v>
      </c>
    </row>
    <row r="91">
      <c r="A91" s="3456" t="s">
        <v>3288</v>
      </c>
      <c r="B91" s="3456" t="s">
        <v>3361</v>
      </c>
      <c r="C91" s="3456" t="s">
        <v>1185</v>
      </c>
      <c r="D91" s="3456" t="s">
        <v>3362</v>
      </c>
      <c r="E91" s="3456" t="s">
        <v>3334</v>
      </c>
    </row>
    <row r="92">
      <c r="A92" s="3456" t="s">
        <v>3288</v>
      </c>
      <c r="B92" s="3456" t="s">
        <v>3363</v>
      </c>
      <c r="C92" s="3456" t="s">
        <v>1185</v>
      </c>
      <c r="D92" s="3456" t="s">
        <v>3364</v>
      </c>
      <c r="E92" s="3456" t="s">
        <v>3365</v>
      </c>
    </row>
    <row r="93">
      <c r="A93" s="3456" t="s">
        <v>3288</v>
      </c>
      <c r="B93" s="3456" t="s">
        <v>3375</v>
      </c>
      <c r="C93" s="3456" t="s">
        <v>1185</v>
      </c>
      <c r="D93" s="3456" t="s">
        <v>3376</v>
      </c>
      <c r="E93" s="3456" t="s">
        <v>3377</v>
      </c>
    </row>
    <row r="94">
      <c r="A94" s="3456" t="s">
        <v>3288</v>
      </c>
      <c r="B94" s="3456" t="s">
        <v>3378</v>
      </c>
      <c r="C94" s="3456" t="s">
        <v>1185</v>
      </c>
      <c r="D94" s="3456" t="s">
        <v>3376</v>
      </c>
      <c r="E94" s="3456" t="s">
        <v>3377</v>
      </c>
    </row>
    <row r="95">
      <c r="A95" s="3456" t="s">
        <v>3288</v>
      </c>
      <c r="B95" s="3456" t="s">
        <v>3379</v>
      </c>
      <c r="C95" s="3456" t="s">
        <v>1185</v>
      </c>
      <c r="D95" s="3456" t="s">
        <v>3415</v>
      </c>
      <c r="E95" s="3456" t="s">
        <v>3416</v>
      </c>
    </row>
    <row r="96">
      <c r="A96" s="3456" t="s">
        <v>3288</v>
      </c>
      <c r="B96" s="3456" t="s">
        <v>3382</v>
      </c>
      <c r="C96" s="3456" t="s">
        <v>1185</v>
      </c>
      <c r="D96" s="3456" t="s">
        <v>3383</v>
      </c>
      <c r="E96" s="3456" t="s">
        <v>3384</v>
      </c>
    </row>
    <row r="97">
      <c r="A97" s="3456" t="s">
        <v>3288</v>
      </c>
      <c r="B97" s="3456" t="s">
        <v>3405</v>
      </c>
      <c r="C97" s="3456" t="s">
        <v>1185</v>
      </c>
      <c r="D97" s="3456" t="s">
        <v>3383</v>
      </c>
      <c r="E97" s="3456" t="s">
        <v>3417</v>
      </c>
    </row>
    <row r="98">
      <c r="A98" s="3456" t="s">
        <v>3288</v>
      </c>
      <c r="B98" s="3456" t="s">
        <v>3385</v>
      </c>
      <c r="C98" s="3456" t="s">
        <v>1185</v>
      </c>
      <c r="D98" s="3456" t="s">
        <v>3383</v>
      </c>
      <c r="E98" s="3456" t="s">
        <v>3386</v>
      </c>
    </row>
    <row r="99">
      <c r="A99" s="3456" t="s">
        <v>3288</v>
      </c>
      <c r="B99" s="3456" t="s">
        <v>3387</v>
      </c>
      <c r="C99" s="3456" t="s">
        <v>1185</v>
      </c>
      <c r="D99" s="3456" t="s">
        <v>3388</v>
      </c>
      <c r="E99" s="3456" t="s">
        <v>3418</v>
      </c>
    </row>
    <row r="100">
      <c r="A100" s="3456" t="s">
        <v>3288</v>
      </c>
      <c r="B100" s="3456" t="s">
        <v>3419</v>
      </c>
      <c r="C100" s="3456" t="s">
        <v>1185</v>
      </c>
      <c r="D100" s="3456" t="s">
        <v>3420</v>
      </c>
      <c r="E100" s="3456" t="s">
        <v>3421</v>
      </c>
    </row>
    <row r="101">
      <c r="A101" s="3456" t="s">
        <v>3319</v>
      </c>
      <c r="B101" s="3456" t="s">
        <v>3422</v>
      </c>
      <c r="C101" s="3456" t="s">
        <v>1185</v>
      </c>
      <c r="D101" s="3456" t="s">
        <v>3423</v>
      </c>
      <c r="E101" s="3456" t="s">
        <v>3424</v>
      </c>
    </row>
    <row r="102">
      <c r="A102" s="3456" t="s">
        <v>3319</v>
      </c>
      <c r="B102" s="3456" t="s">
        <v>3425</v>
      </c>
      <c r="C102" s="3456" t="s">
        <v>1185</v>
      </c>
      <c r="D102" s="3456" t="s">
        <v>3426</v>
      </c>
      <c r="E102" s="3456" t="s">
        <v>3424</v>
      </c>
    </row>
    <row r="103">
      <c r="A103" s="3456" t="s">
        <v>3319</v>
      </c>
      <c r="B103" s="3456" t="s">
        <v>3427</v>
      </c>
      <c r="C103" s="3456" t="s">
        <v>1185</v>
      </c>
      <c r="D103" s="3456" t="s">
        <v>3428</v>
      </c>
      <c r="E103" s="3456" t="s">
        <v>3424</v>
      </c>
    </row>
    <row r="104">
      <c r="A104" s="3456" t="s">
        <v>3319</v>
      </c>
      <c r="B104" s="3456" t="s">
        <v>3429</v>
      </c>
      <c r="C104" s="3456" t="s">
        <v>1185</v>
      </c>
      <c r="D104" s="3456" t="s">
        <v>3430</v>
      </c>
      <c r="E104" s="3456" t="s">
        <v>3424</v>
      </c>
    </row>
    <row r="105">
      <c r="A105" s="3456" t="s">
        <v>3319</v>
      </c>
      <c r="B105" s="3456" t="s">
        <v>3431</v>
      </c>
      <c r="C105" s="3456" t="s">
        <v>1185</v>
      </c>
      <c r="D105" s="3456" t="s">
        <v>3432</v>
      </c>
      <c r="E105" s="3456" t="s">
        <v>3424</v>
      </c>
    </row>
    <row r="106">
      <c r="A106" s="3456" t="s">
        <v>3319</v>
      </c>
      <c r="B106" s="3456" t="s">
        <v>3433</v>
      </c>
      <c r="C106" s="3456" t="s">
        <v>1185</v>
      </c>
      <c r="D106" s="3456" t="s">
        <v>3434</v>
      </c>
      <c r="E106" s="3456" t="s">
        <v>3424</v>
      </c>
    </row>
    <row r="107">
      <c r="A107" s="3456" t="s">
        <v>3319</v>
      </c>
      <c r="B107" s="3456" t="s">
        <v>3435</v>
      </c>
      <c r="C107" s="3456" t="s">
        <v>1185</v>
      </c>
      <c r="D107" s="3456" t="s">
        <v>3436</v>
      </c>
      <c r="E107" s="3456" t="s">
        <v>3424</v>
      </c>
    </row>
    <row r="108">
      <c r="A108" s="3456" t="s">
        <v>3319</v>
      </c>
      <c r="B108" s="3456" t="s">
        <v>3437</v>
      </c>
      <c r="C108" s="3456" t="s">
        <v>1185</v>
      </c>
      <c r="D108" s="3456" t="s">
        <v>3438</v>
      </c>
      <c r="E108" s="3456" t="s">
        <v>3424</v>
      </c>
    </row>
    <row r="109">
      <c r="A109" s="3456" t="s">
        <v>3319</v>
      </c>
      <c r="B109" s="3456" t="s">
        <v>3439</v>
      </c>
      <c r="C109" s="3456" t="s">
        <v>1185</v>
      </c>
      <c r="D109" s="3456" t="s">
        <v>3440</v>
      </c>
      <c r="E109" s="3456" t="s">
        <v>3424</v>
      </c>
    </row>
    <row r="110">
      <c r="A110" s="3456" t="s">
        <v>3319</v>
      </c>
      <c r="B110" s="3456" t="s">
        <v>3441</v>
      </c>
      <c r="C110" s="3456" t="s">
        <v>1185</v>
      </c>
      <c r="D110" s="3456" t="s">
        <v>3442</v>
      </c>
      <c r="E110" s="3456" t="s">
        <v>3424</v>
      </c>
    </row>
    <row r="111">
      <c r="A111" s="3456" t="s">
        <v>3319</v>
      </c>
      <c r="B111" s="3456" t="s">
        <v>3443</v>
      </c>
      <c r="C111" s="3456" t="s">
        <v>1185</v>
      </c>
      <c r="D111" s="3456" t="s">
        <v>3444</v>
      </c>
      <c r="E111" s="3456" t="s">
        <v>3424</v>
      </c>
    </row>
    <row r="112">
      <c r="A112" s="3456" t="s">
        <v>3319</v>
      </c>
      <c r="B112" s="3456" t="s">
        <v>3445</v>
      </c>
      <c r="C112" s="3456" t="s">
        <v>1185</v>
      </c>
      <c r="D112" s="3456" t="s">
        <v>3446</v>
      </c>
      <c r="E112" s="3456" t="s">
        <v>3446</v>
      </c>
    </row>
    <row r="113">
      <c r="A113" s="3456" t="s">
        <v>3319</v>
      </c>
      <c r="B113" s="3456" t="s">
        <v>3447</v>
      </c>
      <c r="C113" s="3456" t="s">
        <v>1185</v>
      </c>
      <c r="D113" s="3456" t="s">
        <v>3448</v>
      </c>
      <c r="E113" s="3456" t="s">
        <v>3448</v>
      </c>
    </row>
    <row r="114">
      <c r="A114" s="3456" t="s">
        <v>3319</v>
      </c>
      <c r="B114" s="3456" t="s">
        <v>3449</v>
      </c>
      <c r="C114" s="3456" t="s">
        <v>1185</v>
      </c>
      <c r="D114" s="3456" t="s">
        <v>3450</v>
      </c>
      <c r="E114" s="3456" t="s">
        <v>3450</v>
      </c>
    </row>
    <row r="115">
      <c r="A115" s="3456" t="s">
        <v>3319</v>
      </c>
      <c r="B115" s="3456" t="s">
        <v>3451</v>
      </c>
      <c r="C115" s="3456" t="s">
        <v>1185</v>
      </c>
      <c r="D115" s="3456" t="s">
        <v>3452</v>
      </c>
      <c r="E115" s="3456" t="s">
        <v>3452</v>
      </c>
    </row>
    <row r="116">
      <c r="A116" s="3456" t="s">
        <v>3319</v>
      </c>
      <c r="B116" s="3456" t="s">
        <v>3453</v>
      </c>
      <c r="C116" s="3456" t="s">
        <v>1185</v>
      </c>
      <c r="D116" s="3456" t="s">
        <v>3454</v>
      </c>
      <c r="E116" s="3456" t="s">
        <v>3424</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s="3419" t="n">
        <v>398664.57247022615</v>
      </c>
      <c r="U7" s="3419" t="n">
        <v>365116.78962402913</v>
      </c>
      <c r="V7" s="3419" t="n">
        <v>328155.120902867</v>
      </c>
      <c r="W7" s="3419" t="n">
        <v>310507.42059357354</v>
      </c>
      <c r="X7" s="3419" t="n">
        <v>311071.32259385847</v>
      </c>
      <c r="Y7" s="3419" t="n">
        <v>306463.8490213389</v>
      </c>
      <c r="Z7" s="3419" t="n">
        <v>280190.4750780856</v>
      </c>
      <c r="AA7" s="3419" t="n">
        <v>279804.256933381</v>
      </c>
      <c r="AB7" s="3419" t="n">
        <v>289064.89287855104</v>
      </c>
      <c r="AC7" s="3419" t="n">
        <v>276861.90802723914</v>
      </c>
      <c r="AD7" t="n" s="3419">
        <v>9.080508931435</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s="3419" t="n">
        <v>342845.60978479864</v>
      </c>
      <c r="U8" s="3419" t="n">
        <v>315136.9881084594</v>
      </c>
      <c r="V8" s="3419" t="n">
        <v>280380.96407414577</v>
      </c>
      <c r="W8" s="3419" t="n">
        <v>265609.69298889744</v>
      </c>
      <c r="X8" s="3419" t="n">
        <v>268251.0597775005</v>
      </c>
      <c r="Y8" s="3419" t="n">
        <v>264220.0737929993</v>
      </c>
      <c r="Z8" s="3419" t="n">
        <v>238976.7944566119</v>
      </c>
      <c r="AA8" s="3419" t="n">
        <v>238675.20735878494</v>
      </c>
      <c r="AB8" s="3419" t="n">
        <v>254039.61749767285</v>
      </c>
      <c r="AC8" s="3419" t="n">
        <v>242950.51425722992</v>
      </c>
      <c r="AD8" t="n" s="3419">
        <v>13.958951853695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s="3419" t="n">
        <v>339309.82815694355</v>
      </c>
      <c r="U9" s="3419" t="n">
        <v>311863.6167762419</v>
      </c>
      <c r="V9" s="3419" t="n">
        <v>277275.93451681477</v>
      </c>
      <c r="W9" s="3419" t="n">
        <v>262572.33931688283</v>
      </c>
      <c r="X9" s="3419" t="n">
        <v>264849.0878056551</v>
      </c>
      <c r="Y9" s="3419" t="n">
        <v>260288.780069427</v>
      </c>
      <c r="Z9" s="3419" t="n">
        <v>234579.50564557218</v>
      </c>
      <c r="AA9" s="3419" t="n">
        <v>234123.55198134066</v>
      </c>
      <c r="AB9" s="3419" t="n">
        <v>249986.11825538782</v>
      </c>
      <c r="AC9" s="3419" t="n">
        <v>238854.71490519817</v>
      </c>
      <c r="AD9" t="n" s="3419">
        <v>14.052904802937</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s="3415" t="n">
        <v>126530.02001966789</v>
      </c>
      <c r="U10" s="3415" t="n">
        <v>109140.46077835646</v>
      </c>
      <c r="V10" s="3415" t="n">
        <v>91590.18386832418</v>
      </c>
      <c r="W10" s="3415" t="n">
        <v>74440.17425272979</v>
      </c>
      <c r="X10" s="3415" t="n">
        <v>87134.61921591026</v>
      </c>
      <c r="Y10" s="3415" t="n">
        <v>92260.46261479665</v>
      </c>
      <c r="Z10" s="3415" t="n">
        <v>72045.69572103034</v>
      </c>
      <c r="AA10" s="3415" t="n">
        <v>75256.11310068963</v>
      </c>
      <c r="AB10" s="3415" t="n">
        <v>85216.65494606161</v>
      </c>
      <c r="AC10" s="3414" t="n">
        <v>69891.88198837414</v>
      </c>
      <c r="AD10" t="n" s="3415">
        <v>-11.362620840315</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s="3415" t="n">
        <v>61578.79965485783</v>
      </c>
      <c r="U11" s="3415" t="n">
        <v>58092.76609518003</v>
      </c>
      <c r="V11" s="3415" t="n">
        <v>48048.631344341666</v>
      </c>
      <c r="W11" s="3415" t="n">
        <v>49845.087939203186</v>
      </c>
      <c r="X11" s="3415" t="n">
        <v>46834.35653201407</v>
      </c>
      <c r="Y11" s="3415" t="n">
        <v>45672.34496759179</v>
      </c>
      <c r="Z11" s="3415" t="n">
        <v>42541.594358791495</v>
      </c>
      <c r="AA11" s="3415" t="n">
        <v>39703.33106089205</v>
      </c>
      <c r="AB11" s="3415" t="n">
        <v>42193.86186472368</v>
      </c>
      <c r="AC11" s="3414" t="n">
        <v>44167.71149965168</v>
      </c>
      <c r="AD11" t="n" s="3415">
        <v>-2.286573831128</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s="3415" t="n">
        <v>108480.73410418603</v>
      </c>
      <c r="U12" s="3415" t="n">
        <v>102547.88526857387</v>
      </c>
      <c r="V12" s="3415" t="n">
        <v>95257.42085767469</v>
      </c>
      <c r="W12" s="3415" t="n">
        <v>91915.84060513575</v>
      </c>
      <c r="X12" s="3415" t="n">
        <v>86718.37936354606</v>
      </c>
      <c r="Y12" s="3415" t="n">
        <v>79535.9731791929</v>
      </c>
      <c r="Z12" s="3415" t="n">
        <v>80337.10670975203</v>
      </c>
      <c r="AA12" s="3415" t="n">
        <v>80611.87804250036</v>
      </c>
      <c r="AB12" s="3415" t="n">
        <v>83746.19165613373</v>
      </c>
      <c r="AC12" s="3414" t="n">
        <v>86596.42903415454</v>
      </c>
      <c r="AD12" t="n" s="3415">
        <v>47.649231386861</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s="3415" t="n">
        <v>42181.86708534581</v>
      </c>
      <c r="U13" s="3415" t="n">
        <v>41487.867981973584</v>
      </c>
      <c r="V13" s="3415" t="n">
        <v>41869.437604690225</v>
      </c>
      <c r="W13" s="3415" t="n">
        <v>45812.39032377311</v>
      </c>
      <c r="X13" s="3415" t="n">
        <v>43597.843074659686</v>
      </c>
      <c r="Y13" s="3415" t="n">
        <v>42343.81821402568</v>
      </c>
      <c r="Z13" s="3415" t="n">
        <v>39322.056938066315</v>
      </c>
      <c r="AA13" s="3415" t="n">
        <v>38141.4039010586</v>
      </c>
      <c r="AB13" s="3415" t="n">
        <v>38308.49998287681</v>
      </c>
      <c r="AC13" s="3414" t="n">
        <v>37709.08538973483</v>
      </c>
      <c r="AD13" t="n" s="3415">
        <v>42.723112336138</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s="3415" t="n">
        <v>538.407292886</v>
      </c>
      <c r="U14" s="3415" t="n">
        <v>594.636652158</v>
      </c>
      <c r="V14" s="3415" t="n">
        <v>510.26084178400004</v>
      </c>
      <c r="W14" s="3415" t="n">
        <v>558.846196041</v>
      </c>
      <c r="X14" s="3415" t="n">
        <v>563.889619525</v>
      </c>
      <c r="Y14" s="3415" t="n">
        <v>476.18109382</v>
      </c>
      <c r="Z14" s="3415" t="n">
        <v>333.051917932</v>
      </c>
      <c r="AA14" s="3415" t="n">
        <v>410.82587620000004</v>
      </c>
      <c r="AB14" s="3415" t="n">
        <v>520.9098055919999</v>
      </c>
      <c r="AC14" s="3414" t="n">
        <v>489.60699328300007</v>
      </c>
      <c r="AD14" t="n" s="3415">
        <v>62.936705049496</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s="3419" t="n">
        <v>3535.781627855069</v>
      </c>
      <c r="U15" s="3419" t="n">
        <v>3273.3713322174804</v>
      </c>
      <c r="V15" s="3419" t="n">
        <v>3105.029557331031</v>
      </c>
      <c r="W15" s="3419" t="n">
        <v>3037.3536720146344</v>
      </c>
      <c r="X15" s="3419" t="n">
        <v>3401.9719718454203</v>
      </c>
      <c r="Y15" s="3419" t="n">
        <v>3931.293723572312</v>
      </c>
      <c r="Z15" s="3419" t="n">
        <v>4397.2888110397525</v>
      </c>
      <c r="AA15" s="3419" t="n">
        <v>4551.655377444294</v>
      </c>
      <c r="AB15" s="3419" t="n">
        <v>4053.4992422850137</v>
      </c>
      <c r="AC15" s="3419" t="n">
        <v>4095.799352031755</v>
      </c>
      <c r="AD15" t="n" s="3419">
        <v>8.735351128909</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s="3415" t="n">
        <v>688.408464336</v>
      </c>
      <c r="U16" s="3415" t="n">
        <v>576.60803295864</v>
      </c>
      <c r="V16" s="3415" t="n">
        <v>469.568691912148</v>
      </c>
      <c r="W16" s="3415" t="n">
        <v>428.8455255912</v>
      </c>
      <c r="X16" s="3415" t="n">
        <v>362.1492711592</v>
      </c>
      <c r="Y16" s="3415" t="n">
        <v>276.54189790468</v>
      </c>
      <c r="Z16" s="3415" t="n">
        <v>243.0826620785</v>
      </c>
      <c r="AA16" s="3415" t="n">
        <v>205.4838752480472</v>
      </c>
      <c r="AB16" s="3415" t="n">
        <v>146.6569465952</v>
      </c>
      <c r="AC16" s="3414" t="n">
        <v>100.2024946736</v>
      </c>
      <c r="AD16" t="n" s="3415">
        <v>-94.531664041511</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s="3415" t="n">
        <v>2847.373163519069</v>
      </c>
      <c r="U17" s="3415" t="n">
        <v>2696.7632992588406</v>
      </c>
      <c r="V17" s="3415" t="n">
        <v>2635.460865418883</v>
      </c>
      <c r="W17" s="3415" t="n">
        <v>2608.5081464234345</v>
      </c>
      <c r="X17" s="3415" t="n">
        <v>3039.8227006862203</v>
      </c>
      <c r="Y17" s="3415" t="n">
        <v>3654.751825667632</v>
      </c>
      <c r="Z17" s="3415" t="n">
        <v>4154.206148961252</v>
      </c>
      <c r="AA17" s="3415" t="n">
        <v>4346.171502196246</v>
      </c>
      <c r="AB17" s="3415" t="n">
        <v>3906.842295689814</v>
      </c>
      <c r="AC17" s="3414" t="n">
        <v>3995.596857358155</v>
      </c>
      <c r="AD17" t="n" s="3415">
        <v>106.560528105339</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s="3415" t="s">
        <v>2947</v>
      </c>
      <c r="V18" s="3415" t="s">
        <v>2947</v>
      </c>
      <c r="W18" s="3415" t="s">
        <v>2947</v>
      </c>
      <c r="X18" s="3415" t="s">
        <v>2947</v>
      </c>
      <c r="Y18" s="3415" t="s">
        <v>2947</v>
      </c>
      <c r="Z18" s="3415" t="s">
        <v>2947</v>
      </c>
      <c r="AA18" s="3415" t="s">
        <v>2947</v>
      </c>
      <c r="AB18" s="3415" t="s">
        <v>2947</v>
      </c>
      <c r="AC18" s="3414" t="s">
        <v>2947</v>
      </c>
      <c r="AD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s="3419" t="n">
        <v>47581.342356329864</v>
      </c>
      <c r="U19" s="3419" t="n">
        <v>44601.28427771723</v>
      </c>
      <c r="V19" s="3419" t="n">
        <v>38004.353639508765</v>
      </c>
      <c r="W19" s="3419" t="n">
        <v>39094.18312766945</v>
      </c>
      <c r="X19" s="3419" t="n">
        <v>36350.02205020848</v>
      </c>
      <c r="Y19" s="3419" t="n">
        <v>34743.051912867275</v>
      </c>
      <c r="Z19" s="3419" t="n">
        <v>33614.9338322207</v>
      </c>
      <c r="AA19" s="3419" t="n">
        <v>35454.42010797317</v>
      </c>
      <c r="AB19" s="3419" t="n">
        <v>30117.647659209928</v>
      </c>
      <c r="AC19" s="3419" t="n">
        <v>29649.124571502227</v>
      </c>
      <c r="AD19" t="n" s="3419">
        <v>6.027852545154</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s="3415" t="n">
        <v>21492.192707150498</v>
      </c>
      <c r="U20" s="3415" t="n">
        <v>18409.884935561127</v>
      </c>
      <c r="V20" s="3415" t="n">
        <v>14334.278001624038</v>
      </c>
      <c r="W20" s="3415" t="n">
        <v>14209.477715971441</v>
      </c>
      <c r="X20" s="3415" t="n">
        <v>12678.807003150574</v>
      </c>
      <c r="Y20" s="3415" t="n">
        <v>11565.832428424661</v>
      </c>
      <c r="Z20" s="3415" t="n">
        <v>10400.833794000602</v>
      </c>
      <c r="AA20" s="3415" t="n">
        <v>11704.549388601612</v>
      </c>
      <c r="AB20" s="3415" t="n">
        <v>12143.2292357342</v>
      </c>
      <c r="AC20" s="3414" t="n">
        <v>12159.810971223722</v>
      </c>
      <c r="AD20" t="n" s="3415">
        <v>-19.577912198312</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s="3415" t="n">
        <v>6084.238106479461</v>
      </c>
      <c r="U21" s="3415" t="n">
        <v>5241.719860454958</v>
      </c>
      <c r="V21" s="3415" t="n">
        <v>4887.333971779149</v>
      </c>
      <c r="W21" s="3415" t="n">
        <v>5335.59601227681</v>
      </c>
      <c r="X21" s="3415" t="n">
        <v>4474.28907815001</v>
      </c>
      <c r="Y21" s="3415" t="n">
        <v>4065.0378398253947</v>
      </c>
      <c r="Z21" s="3415" t="n">
        <v>3902.7570229534763</v>
      </c>
      <c r="AA21" s="3415" t="n">
        <v>4144.803638669657</v>
      </c>
      <c r="AB21" s="3415" t="n">
        <v>4022.376157454954</v>
      </c>
      <c r="AC21" s="3414" t="n">
        <v>4129.995441835086</v>
      </c>
      <c r="AD21" t="n" s="3415">
        <v>-45.726400289468</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s="3415" t="n">
        <v>3902.4590844299264</v>
      </c>
      <c r="U22" s="3415" t="n">
        <v>3849.9670873562695</v>
      </c>
      <c r="V22" s="3415" t="n">
        <v>2958.4164293132526</v>
      </c>
      <c r="W22" s="3415" t="n">
        <v>3741.6308331432947</v>
      </c>
      <c r="X22" s="3415" t="n">
        <v>3393.276996400586</v>
      </c>
      <c r="Y22" s="3415" t="n">
        <v>2987.8838166607925</v>
      </c>
      <c r="Z22" s="3415" t="n">
        <v>3085.221568462852</v>
      </c>
      <c r="AA22" s="3415" t="n">
        <v>3564.450821218326</v>
      </c>
      <c r="AB22" s="3415" t="n">
        <v>4425.245282042212</v>
      </c>
      <c r="AC22" s="3414" t="n">
        <v>3944.1260101853654</v>
      </c>
      <c r="AD22" t="n" s="3415">
        <v>-14.545009801888</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s="3415" t="n">
        <v>364.27311799999995</v>
      </c>
      <c r="U23" s="3415" t="n">
        <v>405.353909</v>
      </c>
      <c r="V23" s="3415" t="n">
        <v>365.432731</v>
      </c>
      <c r="W23" s="3415" t="n">
        <v>373.691634</v>
      </c>
      <c r="X23" s="3415" t="n">
        <v>355.73427</v>
      </c>
      <c r="Y23" s="3415" t="n">
        <v>354.251958</v>
      </c>
      <c r="Z23" s="3415" t="n">
        <v>359.688496</v>
      </c>
      <c r="AA23" s="3415" t="n">
        <v>371.31086999999997</v>
      </c>
      <c r="AB23" s="3415" t="n">
        <v>365.430357</v>
      </c>
      <c r="AC23" s="3414" t="n">
        <v>384.521464</v>
      </c>
      <c r="AD23" t="n" s="3415">
        <v>99.404948692159</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s="3415" t="s">
        <v>2947</v>
      </c>
      <c r="V24" s="3415" t="s">
        <v>2944</v>
      </c>
      <c r="W24" s="3415" t="s">
        <v>2944</v>
      </c>
      <c r="X24" s="3415" t="s">
        <v>2944</v>
      </c>
      <c r="Y24" s="3415" t="s">
        <v>2944</v>
      </c>
      <c r="Z24" s="3415" t="s">
        <v>2947</v>
      </c>
      <c r="AA24" s="3415" t="s">
        <v>2947</v>
      </c>
      <c r="AB24" s="3415" t="s">
        <v>2947</v>
      </c>
      <c r="AC24" s="3414" t="s">
        <v>2947</v>
      </c>
      <c r="AD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s="3415" t="n">
        <v>14828.193215301038</v>
      </c>
      <c r="U25" s="3415" t="n">
        <v>15783.62978831278</v>
      </c>
      <c r="V25" s="3415" t="n">
        <v>14585.565041313303</v>
      </c>
      <c r="W25" s="3415" t="n">
        <v>14588.76290933655</v>
      </c>
      <c r="X25" s="3415" t="n">
        <v>14675.750580787975</v>
      </c>
      <c r="Y25" s="3415" t="n">
        <v>15121.374278373753</v>
      </c>
      <c r="Z25" s="3415" t="n">
        <v>15301.25161731674</v>
      </c>
      <c r="AA25" s="3415" t="n">
        <v>15105.689742693225</v>
      </c>
      <c r="AB25" s="3415" t="n">
        <v>8657.246529034062</v>
      </c>
      <c r="AC25" s="3414" t="n">
        <v>8501.131670559053</v>
      </c>
      <c r="AD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s="3415" t="n">
        <v>909.9595989735</v>
      </c>
      <c r="U26" s="3415" t="n">
        <v>910.699243449</v>
      </c>
      <c r="V26" s="3415" t="n">
        <v>873.3161432325</v>
      </c>
      <c r="W26" s="3415" t="n">
        <v>844.9798286775</v>
      </c>
      <c r="X26" s="3415" t="n">
        <v>772.136396221</v>
      </c>
      <c r="Y26" s="3415" t="n">
        <v>648.6143302515</v>
      </c>
      <c r="Z26" s="3415" t="n">
        <v>565.1252415725</v>
      </c>
      <c r="AA26" s="3415" t="n">
        <v>563.506822264</v>
      </c>
      <c r="AB26" s="3415" t="n">
        <v>503.938626183</v>
      </c>
      <c r="AC26" s="3414" t="n">
        <v>529.3921039</v>
      </c>
      <c r="AD26" t="n" s="3415">
        <v>24.387366619008</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s="3415" t="n">
        <v>0.02652599544</v>
      </c>
      <c r="U27" s="3415" t="n">
        <v>0.02945358309635</v>
      </c>
      <c r="V27" s="3415" t="n">
        <v>0.011321246525</v>
      </c>
      <c r="W27" s="3415" t="n">
        <v>0.044194263855</v>
      </c>
      <c r="X27" s="3415" t="n">
        <v>0.02772549833</v>
      </c>
      <c r="Y27" s="3415" t="n">
        <v>0.057261331175</v>
      </c>
      <c r="Z27" s="3415" t="n">
        <v>0.05609191453</v>
      </c>
      <c r="AA27" s="3415" t="n">
        <v>0.10882452635</v>
      </c>
      <c r="AB27" s="3415" t="n">
        <v>0.1814717615</v>
      </c>
      <c r="AC27" s="3414" t="n">
        <v>0.146909799</v>
      </c>
      <c r="AD27" t="n" s="3415">
        <v>97.929806757943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t="n" s="3419">
        <v>0.856179280682</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s="3415" t="n">
        <v>18240.763371544</v>
      </c>
      <c r="U29" s="3415" t="n">
        <v>17322.786274892</v>
      </c>
      <c r="V29" s="3415" t="n">
        <v>17151.081158484</v>
      </c>
      <c r="W29" s="3415" t="n">
        <v>17460.154168912</v>
      </c>
      <c r="X29" s="3415" t="n">
        <v>16902.180729839998</v>
      </c>
      <c r="Y29" s="3415" t="n">
        <v>16349.324553072</v>
      </c>
      <c r="Z29" s="3415" t="n">
        <v>16011.311977696</v>
      </c>
      <c r="AA29" s="3415" t="n">
        <v>16231.788944028</v>
      </c>
      <c r="AB29" s="3415" t="n">
        <v>16605.711328303998</v>
      </c>
      <c r="AC29" s="3414" t="n">
        <v>16836.862843136</v>
      </c>
      <c r="AD29" t="n" s="3415">
        <v>6.652794023788</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s="3415" t="n">
        <v>10537.086619179001</v>
      </c>
      <c r="U30" s="3415" t="n">
        <v>9714.101580775001</v>
      </c>
      <c r="V30" s="3415" t="n">
        <v>10102.878046781</v>
      </c>
      <c r="W30" s="3415" t="n">
        <v>8847.312559112</v>
      </c>
      <c r="X30" s="3415" t="n">
        <v>9227.432054551</v>
      </c>
      <c r="Y30" s="3415" t="n">
        <v>8890.548497062</v>
      </c>
      <c r="Z30" s="3415" t="n">
        <v>8483.686619835</v>
      </c>
      <c r="AA30" s="3415" t="n">
        <v>8961.280246531</v>
      </c>
      <c r="AB30" s="3415" t="n">
        <v>9324.764945398</v>
      </c>
      <c r="AC30" s="3414" t="n">
        <v>9353.030577294</v>
      </c>
      <c r="AD30" t="n" s="3415">
        <v>-2.792995836249</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s="3415" t="n">
        <v>475.220043088</v>
      </c>
      <c r="U31" s="3415" t="n">
        <v>447.238222452</v>
      </c>
      <c r="V31" s="3415" t="n">
        <v>543.169794664</v>
      </c>
      <c r="W31" s="3415" t="n">
        <v>557.11371212</v>
      </c>
      <c r="X31" s="3415" t="n">
        <v>556.44945356</v>
      </c>
      <c r="Y31" s="3415" t="n">
        <v>506.006626832</v>
      </c>
      <c r="Z31" s="3415" t="n">
        <v>505.336011572</v>
      </c>
      <c r="AA31" s="3415" t="n">
        <v>495.340978384</v>
      </c>
      <c r="AB31" s="3415" t="n">
        <v>492.78989564</v>
      </c>
      <c r="AC31" s="3414" t="n">
        <v>526.020385268</v>
      </c>
      <c r="AD31" t="n" s="3415">
        <v>26.443603441349</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s="3415" t="n">
        <v>6021.63432335</v>
      </c>
      <c r="U32" s="3415" t="n">
        <v>5039.73022933</v>
      </c>
      <c r="V32" s="3415" t="n">
        <v>5123.23775861</v>
      </c>
      <c r="W32" s="3415" t="n">
        <v>5720.82999103</v>
      </c>
      <c r="X32" s="3415" t="n">
        <v>5432.393706645</v>
      </c>
      <c r="Y32" s="3415" t="n">
        <v>5327.928294085</v>
      </c>
      <c r="Z32" s="3415" t="n">
        <v>5722.04592021</v>
      </c>
      <c r="AA32" s="3415" t="n">
        <v>6196.65184078</v>
      </c>
      <c r="AB32" s="3415" t="n">
        <v>6155.38153048</v>
      </c>
      <c r="AC32" s="3414" t="n">
        <v>5954.56368195</v>
      </c>
      <c r="AD32" t="n" s="3415">
        <v>3.975595886677</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s="3415" t="n">
        <v>17.888940644</v>
      </c>
      <c r="U34" s="3415" t="n">
        <v>11.11702834</v>
      </c>
      <c r="V34" s="3415" t="n">
        <v>11.044791297</v>
      </c>
      <c r="W34" s="3415" t="n">
        <v>14.001058082</v>
      </c>
      <c r="X34" s="3415" t="n">
        <v>24.793079194</v>
      </c>
      <c r="Y34" s="3415" t="n">
        <v>20.231334474</v>
      </c>
      <c r="Z34" s="3415" t="n">
        <v>16.373223921</v>
      </c>
      <c r="AA34" s="3415" t="n">
        <v>31.770758257</v>
      </c>
      <c r="AB34" s="3415" t="n">
        <v>32.350714979</v>
      </c>
      <c r="AC34" s="3414" t="n">
        <v>22.328735191</v>
      </c>
      <c r="AD34" t="n" s="3415">
        <v>-97.443634164232</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s="3415" t="n">
        <v>71.035979</v>
      </c>
      <c r="U35" s="3415" t="n">
        <v>45.697602</v>
      </c>
      <c r="V35" s="3415" t="n">
        <v>50.160189</v>
      </c>
      <c r="W35" s="3415" t="n">
        <v>53.854327</v>
      </c>
      <c r="X35" s="3415" t="n">
        <v>52.752858</v>
      </c>
      <c r="Y35" s="3415" t="n">
        <v>45.14555</v>
      </c>
      <c r="Z35" s="3415" t="n">
        <v>41.529048</v>
      </c>
      <c r="AA35" s="3415" t="n">
        <v>37.9067</v>
      </c>
      <c r="AB35" s="3415" t="n">
        <v>39.037459</v>
      </c>
      <c r="AC35" s="3414" t="n">
        <v>40.142239</v>
      </c>
      <c r="AD35" t="n" s="3415">
        <v>-51.546723028984</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s="3415" t="n">
        <v>426.274298</v>
      </c>
      <c r="U36" s="3415" t="n">
        <v>316.983019</v>
      </c>
      <c r="V36" s="3415" t="n">
        <v>436.19184</v>
      </c>
      <c r="W36" s="3415" t="n">
        <v>473.270756</v>
      </c>
      <c r="X36" s="3415" t="n">
        <v>420.10676</v>
      </c>
      <c r="Y36" s="3415" t="n">
        <v>421.814807</v>
      </c>
      <c r="Z36" s="3415" t="n">
        <v>485.91378</v>
      </c>
      <c r="AA36" s="3415" t="n">
        <v>587.467568</v>
      </c>
      <c r="AB36" s="3415" t="n">
        <v>511.071482</v>
      </c>
      <c r="AC36" s="3414" t="n">
        <v>511.625108</v>
      </c>
      <c r="AD36" t="n" s="3415">
        <v>16.851641129194</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s="3415" t="n">
        <v>77.903285</v>
      </c>
      <c r="U37" s="3415" t="n">
        <v>63.497055</v>
      </c>
      <c r="V37" s="3415" t="n">
        <v>64.236767</v>
      </c>
      <c r="W37" s="3415" t="n">
        <v>81.660427</v>
      </c>
      <c r="X37" s="3415" t="n">
        <v>72.218819</v>
      </c>
      <c r="Y37" s="3415" t="n">
        <v>62.806805</v>
      </c>
      <c r="Z37" s="3415" t="n">
        <v>71.910414</v>
      </c>
      <c r="AA37" s="3415" t="n">
        <v>78.957525</v>
      </c>
      <c r="AB37" s="3415" t="n">
        <v>75.138686</v>
      </c>
      <c r="AC37" s="3414" t="n">
        <v>60.73607</v>
      </c>
      <c r="AD37" t="n" s="3415">
        <v>-21.281683985234</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s="3415" t="s">
        <v>2947</v>
      </c>
      <c r="AA38" s="3415" t="s">
        <v>2947</v>
      </c>
      <c r="AB38" s="3415" t="s">
        <v>2947</v>
      </c>
      <c r="AC38" s="3414" t="s">
        <v>2947</v>
      </c>
      <c r="AD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s="3419" t="n">
        <v>-44167.225757143264</v>
      </c>
      <c r="U39" s="3419" t="n">
        <v>-44057.728518806274</v>
      </c>
      <c r="V39" s="3419" t="n">
        <v>-41656.005892680005</v>
      </c>
      <c r="W39" s="3419" t="n">
        <v>-44144.85866354412</v>
      </c>
      <c r="X39" s="3419" t="n">
        <v>-43560.83069434506</v>
      </c>
      <c r="Y39" s="3419" t="n">
        <v>-41045.41732884207</v>
      </c>
      <c r="Z39" s="3419" t="n">
        <v>-40261.85741611876</v>
      </c>
      <c r="AA39" s="3419" t="n">
        <v>-42133.17742120359</v>
      </c>
      <c r="AB39" s="3419" t="n">
        <v>-44558.51480128673</v>
      </c>
      <c r="AC39" s="3419" t="n">
        <v>-44787.78769187105</v>
      </c>
      <c r="AD39" t="n" s="3419">
        <v>32.13298729285</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s="3415" t="n">
        <v>-43522.177183366584</v>
      </c>
      <c r="U40" s="3415" t="n">
        <v>-43759.13978774967</v>
      </c>
      <c r="V40" s="3415" t="n">
        <v>-43694.19839247299</v>
      </c>
      <c r="W40" s="3415" t="n">
        <v>-43402.16476062528</v>
      </c>
      <c r="X40" s="3415" t="n">
        <v>-42845.58083381046</v>
      </c>
      <c r="Y40" s="3415" t="n">
        <v>-41986.60068142672</v>
      </c>
      <c r="Z40" s="3415" t="n">
        <v>-41941.491043022674</v>
      </c>
      <c r="AA40" s="3415" t="n">
        <v>-41568.46062585741</v>
      </c>
      <c r="AB40" s="3415" t="n">
        <v>-40962.9027470046</v>
      </c>
      <c r="AC40" s="3414" t="n">
        <v>-40861.04607412707</v>
      </c>
      <c r="AD40" t="n" s="3415">
        <v>19.303551579389</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s="3415" t="n">
        <v>1007.2042607102057</v>
      </c>
      <c r="U41" s="3415" t="n">
        <v>804.8902106096621</v>
      </c>
      <c r="V41" s="3415" t="n">
        <v>1017.3745356757325</v>
      </c>
      <c r="W41" s="3415" t="n">
        <v>-1101.3721355704868</v>
      </c>
      <c r="X41" s="3415" t="n">
        <v>-1521.0335732104481</v>
      </c>
      <c r="Y41" s="3415" t="n">
        <v>-493.3436251776754</v>
      </c>
      <c r="Z41" s="3415" t="n">
        <v>1582.3274517416562</v>
      </c>
      <c r="AA41" s="3415" t="n">
        <v>125.5526710333637</v>
      </c>
      <c r="AB41" s="3415" t="n">
        <v>-2165.6447487997207</v>
      </c>
      <c r="AC41" s="3414" t="n">
        <v>-2590.9409416870535</v>
      </c>
      <c r="AD41" t="n" s="3415">
        <v>-223.997671203712</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s="3415" t="n">
        <v>-1496.59414027354</v>
      </c>
      <c r="U42" s="3415" t="n">
        <v>-1590.2419867818026</v>
      </c>
      <c r="V42" s="3415" t="n">
        <v>-1400.2048487286625</v>
      </c>
      <c r="W42" s="3415" t="n">
        <v>-1574.251728702138</v>
      </c>
      <c r="X42" s="3415" t="n">
        <v>-1337.1563210897727</v>
      </c>
      <c r="Y42" s="3415" t="n">
        <v>-980.7172966922706</v>
      </c>
      <c r="Z42" s="3415" t="n">
        <v>-1331.7016385790137</v>
      </c>
      <c r="AA42" s="3415" t="n">
        <v>-1310.3476971252076</v>
      </c>
      <c r="AB42" s="3415" t="n">
        <v>-1094.9244388512398</v>
      </c>
      <c r="AC42" s="3414" t="n">
        <v>-1266.7906457992144</v>
      </c>
      <c r="AD42" t="n" s="3415">
        <v>192.594995125562</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s="3415" t="n">
        <v>-43.56797379773655</v>
      </c>
      <c r="U43" s="3415" t="n">
        <v>-54.27217828766817</v>
      </c>
      <c r="V43" s="3415" t="n">
        <v>-72.28793407057937</v>
      </c>
      <c r="W43" s="3415" t="n">
        <v>-129.0290539083651</v>
      </c>
      <c r="X43" s="3415" t="n">
        <v>-113.79012542614713</v>
      </c>
      <c r="Y43" s="3415" t="n">
        <v>-119.15871950115613</v>
      </c>
      <c r="Z43" s="3415" t="n">
        <v>-123.2648795983785</v>
      </c>
      <c r="AA43" s="3415" t="n">
        <v>-116.59535917775</v>
      </c>
      <c r="AB43" s="3415" t="n">
        <v>-111.79016324821269</v>
      </c>
      <c r="AC43" s="3414" t="n">
        <v>-116.23382367847296</v>
      </c>
      <c r="AD43" t="n" s="3415">
        <v>-15.717474646418</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s="3415" t="n">
        <v>2660.4187888419065</v>
      </c>
      <c r="U44" s="3415" t="n">
        <v>2762.378249571052</v>
      </c>
      <c r="V44" s="3415" t="n">
        <v>2864.337710300198</v>
      </c>
      <c r="W44" s="3415" t="n">
        <v>2407.5733892791022</v>
      </c>
      <c r="X44" s="3415" t="n">
        <v>2477.3896056314325</v>
      </c>
      <c r="Y44" s="3415" t="n">
        <v>2547.2058219837604</v>
      </c>
      <c r="Z44" s="3415" t="n">
        <v>1575.0791687211615</v>
      </c>
      <c r="AA44" s="3415" t="n">
        <v>1585.4615478407864</v>
      </c>
      <c r="AB44" s="3415" t="n">
        <v>1595.8439269604112</v>
      </c>
      <c r="AC44" s="3414" t="n">
        <v>1733.017895096264</v>
      </c>
      <c r="AD44" t="n" s="3415">
        <v>108.833791600672</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s="3415" t="n">
        <v>6.28664159610683</v>
      </c>
      <c r="U45" s="3415" t="n">
        <v>6.4369770032593</v>
      </c>
      <c r="V45" s="3415" t="n">
        <v>6.58731241040905</v>
      </c>
      <c r="W45" s="3415" t="n">
        <v>5.7978722695263</v>
      </c>
      <c r="X45" s="3415" t="n">
        <v>5.58742046173728</v>
      </c>
      <c r="Y45" s="3415" t="n">
        <v>5.37696865394823</v>
      </c>
      <c r="Z45" s="3415" t="n">
        <v>4.89789351231177</v>
      </c>
      <c r="AA45" s="3415" t="n">
        <v>4.61506780415204</v>
      </c>
      <c r="AB45" s="3415" t="n">
        <v>4.33224209598971</v>
      </c>
      <c r="AC45" s="3414" t="n">
        <v>5.72569050622979</v>
      </c>
      <c r="AD45" t="n" s="3415">
        <v>16.007299084398</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s="3415" t="n">
        <v>-2796.1598557227626</v>
      </c>
      <c r="U46" s="3415" t="n">
        <v>-2244.883289703781</v>
      </c>
      <c r="V46" s="3415" t="n">
        <v>-394.45714399032215</v>
      </c>
      <c r="W46" s="3415" t="n">
        <v>-367.8017135443012</v>
      </c>
      <c r="X46" s="3415" t="n">
        <v>-241.9921645575305</v>
      </c>
      <c r="Y46" s="3415" t="n">
        <v>-33.28092473638906</v>
      </c>
      <c r="Z46" s="3415" t="n">
        <v>-42.08088278263704</v>
      </c>
      <c r="AA46" s="3415" t="n">
        <v>-867.0549254447193</v>
      </c>
      <c r="AB46" s="3415" t="n">
        <v>-1836.3561579969362</v>
      </c>
      <c r="AC46" s="3414" t="n">
        <v>-1703.7882640681917</v>
      </c>
      <c r="AD46" t="n" s="3415">
        <v>-15.642651766113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s="3415" t="s">
        <v>2947</v>
      </c>
      <c r="X47" s="3415" t="s">
        <v>2947</v>
      </c>
      <c r="Y47" s="3415" t="s">
        <v>2947</v>
      </c>
      <c r="Z47" s="3415" t="s">
        <v>2947</v>
      </c>
      <c r="AA47" s="3415" t="s">
        <v>2947</v>
      </c>
      <c r="AB47" s="3415" t="s">
        <v>2947</v>
      </c>
      <c r="AC47" s="3414" t="s">
        <v>2947</v>
      </c>
      <c r="AD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s="3419" t="n">
        <v>16537.039226435885</v>
      </c>
      <c r="U48" s="3419" t="n">
        <v>16475.09474486977</v>
      </c>
      <c r="V48" s="3419" t="n">
        <v>17943.80873605641</v>
      </c>
      <c r="W48" s="3419" t="n">
        <v>16740.20614129475</v>
      </c>
      <c r="X48" s="3419" t="n">
        <v>17342.74399970458</v>
      </c>
      <c r="Y48" s="3419" t="n">
        <v>16922.334176789398</v>
      </c>
      <c r="Z48" s="3419" t="n">
        <v>16522.49721013773</v>
      </c>
      <c r="AA48" s="3419" t="n">
        <v>15186.642326846499</v>
      </c>
      <c r="AB48" s="3419" t="n">
        <v>16229.89648115397</v>
      </c>
      <c r="AC48" s="3419" t="n">
        <v>15744.747250539003</v>
      </c>
      <c r="AD48" t="n" s="3419">
        <v>16.344047131704</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s="3415" t="n">
        <v>11228.493300052</v>
      </c>
      <c r="U49" s="3415" t="n">
        <v>11476.816205092</v>
      </c>
      <c r="V49" s="3415" t="n">
        <v>12970.026003312001</v>
      </c>
      <c r="W49" s="3415" t="n">
        <v>11867.538272324</v>
      </c>
      <c r="X49" s="3415" t="n">
        <v>12523.783289332</v>
      </c>
      <c r="Y49" s="3415" t="n">
        <v>12488.327612879999</v>
      </c>
      <c r="Z49" s="3415" t="n">
        <v>12145.72961378</v>
      </c>
      <c r="AA49" s="3415" t="n">
        <v>11156.1049075</v>
      </c>
      <c r="AB49" s="3415" t="n">
        <v>11991.383255068</v>
      </c>
      <c r="AC49" s="3414" t="n">
        <v>11472.261639356</v>
      </c>
      <c r="AD49" t="n" s="3415">
        <v>87.129287369875</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s="3415" t="n">
        <v>681.287587235</v>
      </c>
      <c r="U50" s="3415" t="n">
        <v>744.784415936</v>
      </c>
      <c r="V50" s="3415" t="n">
        <v>776.959470342</v>
      </c>
      <c r="W50" s="3415" t="n">
        <v>803.951088624</v>
      </c>
      <c r="X50" s="3415" t="n">
        <v>766.41432712</v>
      </c>
      <c r="Y50" s="3415" t="n">
        <v>741.563921408</v>
      </c>
      <c r="Z50" s="3415" t="n">
        <v>697.637426</v>
      </c>
      <c r="AA50" s="3415" t="n">
        <v>646.885651708</v>
      </c>
      <c r="AB50" s="3415" t="n">
        <v>676.375663412</v>
      </c>
      <c r="AC50" s="3414" t="n">
        <v>654.364519156</v>
      </c>
      <c r="AD50" t="n" s="3415">
        <v>212.722061926751</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s="3415" t="n">
        <v>587.89035987976</v>
      </c>
      <c r="U51" s="3415" t="n">
        <v>547.83572540752</v>
      </c>
      <c r="V51" s="3415" t="n">
        <v>622.06478280816</v>
      </c>
      <c r="W51" s="3415" t="n">
        <v>642.782987212</v>
      </c>
      <c r="X51" s="3415" t="n">
        <v>676.20318130108</v>
      </c>
      <c r="Y51" s="3415" t="n">
        <v>434.8657803834</v>
      </c>
      <c r="Z51" s="3415" t="n">
        <v>774.73770062748</v>
      </c>
      <c r="AA51" s="3415" t="n">
        <v>490.903700978</v>
      </c>
      <c r="AB51" s="3415" t="n">
        <v>648.51016370356</v>
      </c>
      <c r="AC51" s="3414" t="n">
        <v>635.6548805326</v>
      </c>
      <c r="AD51" t="n" s="3415">
        <v>10.575560515646</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s="3415" t="n">
        <v>4017.842288733125</v>
      </c>
      <c r="U52" s="3415" t="n">
        <v>3684.06561287025</v>
      </c>
      <c r="V52" s="3415" t="n">
        <v>3563.01576287425</v>
      </c>
      <c r="W52" s="3415" t="n">
        <v>3425.05137635475</v>
      </c>
      <c r="X52" s="3415" t="n">
        <v>3375.4832946795</v>
      </c>
      <c r="Y52" s="3415" t="n">
        <v>3256.697734694</v>
      </c>
      <c r="Z52" s="3415" t="n">
        <v>2904.02894164225</v>
      </c>
      <c r="AA52" s="3415" t="n">
        <v>2892.2750761845</v>
      </c>
      <c r="AB52" s="3415" t="n">
        <v>2913.1147157784103</v>
      </c>
      <c r="AC52" s="3414" t="n">
        <v>2946.3812411194035</v>
      </c>
      <c r="AD52" t="n" s="3415">
        <v>-55.147187113418</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s="3415" t="n">
        <v>21.525690536</v>
      </c>
      <c r="U53" s="3415" t="n">
        <v>21.592785564</v>
      </c>
      <c r="V53" s="3415" t="n">
        <v>11.74271672</v>
      </c>
      <c r="W53" s="3415" t="n">
        <v>0.88241678</v>
      </c>
      <c r="X53" s="3415" t="n">
        <v>0.859907272</v>
      </c>
      <c r="Y53" s="3415" t="n">
        <v>0.879127424</v>
      </c>
      <c r="Z53" s="3415" t="n">
        <v>0.363528088</v>
      </c>
      <c r="AA53" s="3415" t="n">
        <v>0.472990476</v>
      </c>
      <c r="AB53" s="3415" t="n">
        <v>0.512683192</v>
      </c>
      <c r="AC53" s="3414" t="n">
        <v>36.084970375</v>
      </c>
      <c r="AD53" t="n" s="3415">
        <v>-26.584378350562</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s="3419" t="n">
        <v>40949.3870122222</v>
      </c>
      <c r="U56" s="3419" t="n">
        <v>42024.89048263663</v>
      </c>
      <c r="V56" s="3419" t="n">
        <v>40825.22050951336</v>
      </c>
      <c r="W56" s="3419" t="n">
        <v>40393.378336662936</v>
      </c>
      <c r="X56" s="3419" t="n">
        <v>42200.443510047895</v>
      </c>
      <c r="Y56" s="3419" t="n">
        <v>41032.233423574966</v>
      </c>
      <c r="Z56" s="3419" t="n">
        <v>37089.43043045559</v>
      </c>
      <c r="AA56" s="3419" t="n">
        <v>39947.69404317275</v>
      </c>
      <c r="AB56" s="3419" t="n">
        <v>39240.90131870786</v>
      </c>
      <c r="AC56" s="3419" t="n">
        <v>41147.68958741635</v>
      </c>
      <c r="AD56" t="n" s="3419">
        <v>149.789180437337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s="3415" t="n">
        <v>12953.029570925199</v>
      </c>
      <c r="U57" s="3415" t="n">
        <v>13045.828817479629</v>
      </c>
      <c r="V57" s="3415" t="n">
        <v>12046.190464076355</v>
      </c>
      <c r="W57" s="3415" t="n">
        <v>12701.921333012939</v>
      </c>
      <c r="X57" s="3415" t="n">
        <v>13854.125910015897</v>
      </c>
      <c r="Y57" s="3415" t="n">
        <v>13416.593335788968</v>
      </c>
      <c r="Z57" s="3415" t="n">
        <v>13537.303531872589</v>
      </c>
      <c r="AA57" s="3415" t="n">
        <v>14116.993839430752</v>
      </c>
      <c r="AB57" s="3415" t="n">
        <v>14641.751923867863</v>
      </c>
      <c r="AC57" s="3414" t="n">
        <v>16302.955185242354</v>
      </c>
      <c r="AD57" t="n" s="3415">
        <v>241.338576103566</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s="3415" t="n">
        <v>27996.357441297</v>
      </c>
      <c r="U58" s="3415" t="n">
        <v>28979.061665157</v>
      </c>
      <c r="V58" s="3415" t="n">
        <v>28779.030045437</v>
      </c>
      <c r="W58" s="3415" t="n">
        <v>27691.45700365</v>
      </c>
      <c r="X58" s="3415" t="n">
        <v>28346.317600032</v>
      </c>
      <c r="Y58" s="3415" t="n">
        <v>27615.640087786</v>
      </c>
      <c r="Z58" s="3415" t="n">
        <v>23552.126898583</v>
      </c>
      <c r="AA58" s="3415" t="n">
        <v>25830.700203742</v>
      </c>
      <c r="AB58" s="3415" t="n">
        <v>24599.14939484</v>
      </c>
      <c r="AC58" s="3414" t="n">
        <v>24844.734402174</v>
      </c>
      <c r="AD58" t="n" s="3415">
        <v>112.40654024238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s="3415" t="n">
        <v>20863.179113837712</v>
      </c>
      <c r="U60" s="3415" t="n">
        <v>21423.358684235696</v>
      </c>
      <c r="V60" s="3415" t="n">
        <v>24691.868213405567</v>
      </c>
      <c r="W60" s="3415" t="n">
        <v>25666.64529857933</v>
      </c>
      <c r="X60" s="3415" t="n">
        <v>27833.95980080806</v>
      </c>
      <c r="Y60" s="3415" t="n">
        <v>30135.276583531686</v>
      </c>
      <c r="Z60" s="3415" t="n">
        <v>27485.053307067217</v>
      </c>
      <c r="AA60" s="3415" t="n">
        <v>27327.159455329005</v>
      </c>
      <c r="AB60" s="3415" t="n">
        <v>27174.622483319792</v>
      </c>
      <c r="AC60" s="3414" t="n">
        <v>25981.01526872415</v>
      </c>
      <c r="AD60" t="n" s="3415">
        <v>41.929556488294</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s="3415" t="s">
        <v>2948</v>
      </c>
      <c r="AC63" s="3414" t="s">
        <v>2948</v>
      </c>
      <c r="AD63" t="n" s="3415">
        <v>0.0</v>
      </c>
    </row>
    <row r="64" spans="1:37" ht="13" x14ac:dyDescent="0.15">
      <c r="A64" s="1810" t="s">
        <v>1212</v>
      </c>
      <c r="B64" s="3415" t="s">
        <v>3191</v>
      </c>
      <c r="C64" s="3415" t="s">
        <v>3191</v>
      </c>
      <c r="D64" s="3415" t="s">
        <v>3191</v>
      </c>
      <c r="E64" s="3415" t="s">
        <v>3191</v>
      </c>
      <c r="F64" s="3415" t="s">
        <v>3191</v>
      </c>
      <c r="G64" s="3415" t="s">
        <v>3191</v>
      </c>
      <c r="H64" s="3415" t="s">
        <v>3191</v>
      </c>
      <c r="I64" s="3415" t="s">
        <v>3191</v>
      </c>
      <c r="J64" s="3415" t="s">
        <v>3191</v>
      </c>
      <c r="K64" s="3415" t="s">
        <v>3191</v>
      </c>
      <c r="L64" s="3415" t="s">
        <v>3191</v>
      </c>
      <c r="M64" s="3415" t="s">
        <v>3191</v>
      </c>
      <c r="N64" s="3415" t="s">
        <v>3191</v>
      </c>
      <c r="O64" s="3415" t="s">
        <v>3191</v>
      </c>
      <c r="P64" s="3415" t="s">
        <v>3191</v>
      </c>
      <c r="Q64" s="3415" t="s">
        <v>3191</v>
      </c>
      <c r="R64" s="3415" t="s">
        <v>3191</v>
      </c>
      <c r="S64" s="3415" t="s">
        <v>3191</v>
      </c>
      <c r="T64" s="3415" t="s">
        <v>3191</v>
      </c>
      <c r="U64" s="3415" t="s">
        <v>3191</v>
      </c>
      <c r="V64" s="3415" t="s">
        <v>3191</v>
      </c>
      <c r="W64" s="3415" t="s">
        <v>3191</v>
      </c>
      <c r="X64" s="3415" t="s">
        <v>3191</v>
      </c>
      <c r="Y64" s="3415" t="s">
        <v>3191</v>
      </c>
      <c r="Z64" s="3415" t="s">
        <v>3191</v>
      </c>
      <c r="AA64" s="3415" t="s">
        <v>3191</v>
      </c>
      <c r="AB64" s="3415" t="s">
        <v>3191</v>
      </c>
      <c r="AC64" s="3414" t="s">
        <v>3191</v>
      </c>
      <c r="AD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s="3419" t="n">
        <v>442831.7982273694</v>
      </c>
      <c r="U65" s="3419" t="n">
        <v>409174.5181428354</v>
      </c>
      <c r="V65" s="3419" t="n">
        <v>369811.12679554697</v>
      </c>
      <c r="W65" s="3419" t="n">
        <v>354652.27925711765</v>
      </c>
      <c r="X65" s="3419" t="n">
        <v>354632.1532882035</v>
      </c>
      <c r="Y65" s="3419" t="n">
        <v>347509.266350181</v>
      </c>
      <c r="Z65" s="3419" t="n">
        <v>320452.33249420434</v>
      </c>
      <c r="AA65" s="3419" t="n">
        <v>321937.4343545846</v>
      </c>
      <c r="AB65" s="3419" t="n">
        <v>333623.4076798377</v>
      </c>
      <c r="AC65" s="3419" t="n">
        <v>321649.69571911014</v>
      </c>
      <c r="AD65" t="n" s="3419">
        <v>11.796389150869</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s="3419" t="n">
        <v>398664.57247022615</v>
      </c>
      <c r="U66" s="3419" t="n">
        <v>365116.78962402913</v>
      </c>
      <c r="V66" s="3419" t="n">
        <v>328155.120902867</v>
      </c>
      <c r="W66" s="3419" t="n">
        <v>310507.42059357354</v>
      </c>
      <c r="X66" s="3419" t="n">
        <v>311071.32259385847</v>
      </c>
      <c r="Y66" s="3419" t="n">
        <v>306463.8490213389</v>
      </c>
      <c r="Z66" s="3419" t="n">
        <v>280190.4750780856</v>
      </c>
      <c r="AA66" s="3419" t="n">
        <v>279804.256933381</v>
      </c>
      <c r="AB66" s="3419" t="n">
        <v>289064.89287855104</v>
      </c>
      <c r="AC66" s="3419" t="n">
        <v>276861.90802723914</v>
      </c>
      <c r="AD66" t="n" s="3419">
        <v>9.080508931435</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s="3419" t="n">
        <v>337327.89966679574</v>
      </c>
      <c r="U7" s="3419" t="n">
        <v>309626.197404233</v>
      </c>
      <c r="V7" s="3419" t="n">
        <v>275186.2298108497</v>
      </c>
      <c r="W7" s="3419" t="n">
        <v>260547.92882108226</v>
      </c>
      <c r="X7" s="3419" t="n">
        <v>263406.2117881165</v>
      </c>
      <c r="Y7" s="3419" t="n">
        <v>259411.35436106744</v>
      </c>
      <c r="Z7" s="3419" t="n">
        <v>234365.91613272938</v>
      </c>
      <c r="AA7" s="3419" t="n">
        <v>234410.41156971297</v>
      </c>
      <c r="AB7" s="3419" t="n">
        <v>249791.25549704814</v>
      </c>
      <c r="AC7" s="3419" t="n">
        <v>238986.72972897376</v>
      </c>
      <c r="AD7" t="n" s="3419">
        <v>14.622569550348</v>
      </c>
      <c r="AE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s="3419" t="n">
        <v>334762.570570406</v>
      </c>
      <c r="U8" s="3419" t="n">
        <v>307322.07457459555</v>
      </c>
      <c r="V8" s="3419" t="n">
        <v>272929.7322142368</v>
      </c>
      <c r="W8" s="3419" t="n">
        <v>258268.11573855058</v>
      </c>
      <c r="X8" s="3419" t="n">
        <v>260667.15330063988</v>
      </c>
      <c r="Y8" s="3419" t="n">
        <v>256032.17901350764</v>
      </c>
      <c r="Z8" s="3419" t="n">
        <v>230531.3981427264</v>
      </c>
      <c r="AA8" s="3419" t="n">
        <v>230345.79808149475</v>
      </c>
      <c r="AB8" s="3419" t="n">
        <v>246084.58380681335</v>
      </c>
      <c r="AC8" s="3419" t="n">
        <v>235223.0996245483</v>
      </c>
      <c r="AD8" t="n" s="3419">
        <v>13.782843439855</v>
      </c>
      <c r="AE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s="3415" t="n">
        <v>125542.08535899704</v>
      </c>
      <c r="U9" s="3415" t="n">
        <v>108141.01776618003</v>
      </c>
      <c r="V9" s="3415" t="n">
        <v>90714.42293430297</v>
      </c>
      <c r="W9" s="3415" t="n">
        <v>73685.47211477677</v>
      </c>
      <c r="X9" s="3415" t="n">
        <v>86427.97268028074</v>
      </c>
      <c r="Y9" s="3415" t="n">
        <v>91589.53247063841</v>
      </c>
      <c r="Z9" s="3415" t="n">
        <v>71445.7354795454</v>
      </c>
      <c r="AA9" s="3415" t="n">
        <v>74670.87417823443</v>
      </c>
      <c r="AB9" s="3415" t="n">
        <v>84599.31540399695</v>
      </c>
      <c r="AC9" s="3414" t="n">
        <v>69370.84281698632</v>
      </c>
      <c r="AD9" t="n" s="3415">
        <v>-11.67548281212</v>
      </c>
      <c r="AE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s="3415" t="n">
        <v>60354.91837863864</v>
      </c>
      <c r="U10" s="3415" t="n">
        <v>56896.51601630251</v>
      </c>
      <c r="V10" s="3415" t="n">
        <v>47029.66571532016</v>
      </c>
      <c r="W10" s="3415" t="n">
        <v>48780.97053106262</v>
      </c>
      <c r="X10" s="3415" t="n">
        <v>45793.4469454681</v>
      </c>
      <c r="Y10" s="3415" t="n">
        <v>44523.195368064604</v>
      </c>
      <c r="Z10" s="3415" t="n">
        <v>41335.197215436085</v>
      </c>
      <c r="AA10" s="3415" t="n">
        <v>38709.52449330347</v>
      </c>
      <c r="AB10" s="3415" t="n">
        <v>41127.242353551956</v>
      </c>
      <c r="AC10" s="3414" t="n">
        <v>43036.801460438706</v>
      </c>
      <c r="AD10" t="n" s="3415">
        <v>-4.058805756096</v>
      </c>
      <c r="AE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s="3415" t="n">
        <v>107381.3914651779</v>
      </c>
      <c r="U11" s="3415" t="n">
        <v>101501.02549625986</v>
      </c>
      <c r="V11" s="3415" t="n">
        <v>94294.29631392485</v>
      </c>
      <c r="W11" s="3415" t="n">
        <v>90970.73700885617</v>
      </c>
      <c r="X11" s="3415" t="n">
        <v>85812.55376091943</v>
      </c>
      <c r="Y11" s="3415" t="n">
        <v>78680.61382500635</v>
      </c>
      <c r="Z11" s="3415" t="n">
        <v>79507.761646556</v>
      </c>
      <c r="AA11" s="3415" t="n">
        <v>79769.78206052659</v>
      </c>
      <c r="AB11" s="3415" t="n">
        <v>82877.2495421918</v>
      </c>
      <c r="AC11" s="3414" t="n">
        <v>85692.45517885449</v>
      </c>
      <c r="AD11" t="n" s="3415">
        <v>48.44298049643</v>
      </c>
      <c r="AE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s="3415" t="n">
        <v>40950.130047592385</v>
      </c>
      <c r="U12" s="3415" t="n">
        <v>40193.72275785316</v>
      </c>
      <c r="V12" s="3415" t="n">
        <v>40385.23749768881</v>
      </c>
      <c r="W12" s="3415" t="n">
        <v>44276.614968855014</v>
      </c>
      <c r="X12" s="3415" t="n">
        <v>42073.9695179716</v>
      </c>
      <c r="Y12" s="3415" t="n">
        <v>40766.54584879829</v>
      </c>
      <c r="Z12" s="3415" t="n">
        <v>37912.30054618892</v>
      </c>
      <c r="AA12" s="3415" t="n">
        <v>36788.148496430265</v>
      </c>
      <c r="AB12" s="3415" t="n">
        <v>36964.15832507264</v>
      </c>
      <c r="AC12" s="3414" t="n">
        <v>36637.364038268795</v>
      </c>
      <c r="AD12" t="n" s="3415">
        <v>44.776852184405</v>
      </c>
      <c r="AE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s="3415" t="n">
        <v>534.04532</v>
      </c>
      <c r="U13" s="3415" t="n">
        <v>589.792538</v>
      </c>
      <c r="V13" s="3415" t="n">
        <v>506.109753</v>
      </c>
      <c r="W13" s="3415" t="n">
        <v>554.321115</v>
      </c>
      <c r="X13" s="3415" t="n">
        <v>559.210396</v>
      </c>
      <c r="Y13" s="3415" t="n">
        <v>472.291501</v>
      </c>
      <c r="Z13" s="3415" t="n">
        <v>330.40325499999994</v>
      </c>
      <c r="AA13" s="3415" t="n">
        <v>407.468853</v>
      </c>
      <c r="AB13" s="3415" t="n">
        <v>516.6181819999999</v>
      </c>
      <c r="AC13" s="3414" t="n">
        <v>485.63613000000004</v>
      </c>
      <c r="AD13" t="n" s="3415">
        <v>63.027846008438</v>
      </c>
      <c r="AE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s="3419" t="n">
        <v>2565.3290963897693</v>
      </c>
      <c r="U14" s="3419" t="n">
        <v>2304.122829637447</v>
      </c>
      <c r="V14" s="3419" t="n">
        <v>2256.4975966129327</v>
      </c>
      <c r="W14" s="3419" t="n">
        <v>2279.813082531688</v>
      </c>
      <c r="X14" s="3419" t="n">
        <v>2739.0584874766223</v>
      </c>
      <c r="Y14" s="3419" t="n">
        <v>3379.1753475598075</v>
      </c>
      <c r="Z14" s="3419" t="n">
        <v>3834.5179900029934</v>
      </c>
      <c r="AA14" s="3419" t="n">
        <v>4064.613488218221</v>
      </c>
      <c r="AB14" s="3419" t="n">
        <v>3706.671690234802</v>
      </c>
      <c r="AC14" s="3419" t="n">
        <v>3763.6301044254333</v>
      </c>
      <c r="AD14" t="n" s="3419">
        <v>112.75547383321</v>
      </c>
      <c r="AE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s="3415" t="n">
        <v>93.551635</v>
      </c>
      <c r="U15" s="3415" t="n">
        <v>43.353671</v>
      </c>
      <c r="V15" s="3415" t="n">
        <v>14.009971</v>
      </c>
      <c r="W15" s="3415" t="n">
        <v>37.131392</v>
      </c>
      <c r="X15" s="3415" t="n">
        <v>43.859368</v>
      </c>
      <c r="Y15" s="3415" t="n">
        <v>23.480242</v>
      </c>
      <c r="Z15" s="3415" t="n">
        <v>3.50009</v>
      </c>
      <c r="AA15" s="3415" t="n">
        <v>29.493947</v>
      </c>
      <c r="AB15" s="3415" t="n">
        <v>28.64670786</v>
      </c>
      <c r="AC15" s="3414" t="n">
        <v>6.648086</v>
      </c>
      <c r="AD15" t="n" s="3415">
        <v>-62.287617592131</v>
      </c>
      <c r="AE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s="3415" t="n">
        <v>2471.7774613897695</v>
      </c>
      <c r="U16" s="3415" t="n">
        <v>2260.7691586374467</v>
      </c>
      <c r="V16" s="3415" t="n">
        <v>2242.487625612933</v>
      </c>
      <c r="W16" s="3415" t="n">
        <v>2242.681690531688</v>
      </c>
      <c r="X16" s="3415" t="n">
        <v>2695.199119476622</v>
      </c>
      <c r="Y16" s="3415" t="n">
        <v>3355.6951055598074</v>
      </c>
      <c r="Z16" s="3415" t="n">
        <v>3831.0179000029934</v>
      </c>
      <c r="AA16" s="3415" t="n">
        <v>4035.119541218221</v>
      </c>
      <c r="AB16" s="3415" t="n">
        <v>3678.024982374802</v>
      </c>
      <c r="AC16" s="3414" t="n">
        <v>3756.982018425433</v>
      </c>
      <c r="AD16" t="n" s="3415">
        <v>114.517372746024</v>
      </c>
      <c r="AE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s="3415" t="s">
        <v>2947</v>
      </c>
      <c r="U17" s="3415" t="s">
        <v>2947</v>
      </c>
      <c r="V17" s="3415" t="s">
        <v>2947</v>
      </c>
      <c r="W17" s="3415" t="s">
        <v>2947</v>
      </c>
      <c r="X17" s="3415" t="s">
        <v>2947</v>
      </c>
      <c r="Y17" s="3415" t="s">
        <v>2947</v>
      </c>
      <c r="Z17" s="3415" t="s">
        <v>2947</v>
      </c>
      <c r="AA17" s="3415" t="s">
        <v>2947</v>
      </c>
      <c r="AB17" s="3415" t="s">
        <v>2947</v>
      </c>
      <c r="AC17" s="3414" t="s">
        <v>2947</v>
      </c>
      <c r="AD17" t="n" s="3415">
        <v>0.0</v>
      </c>
      <c r="AE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s="3419" t="n">
        <v>29495.978040678587</v>
      </c>
      <c r="U18" s="3419" t="n">
        <v>25834.895892723118</v>
      </c>
      <c r="V18" s="3419" t="n">
        <v>20763.45730077751</v>
      </c>
      <c r="W18" s="3419" t="n">
        <v>21780.385046618325</v>
      </c>
      <c r="X18" s="3419" t="n">
        <v>19848.03061380909</v>
      </c>
      <c r="Y18" s="3419" t="n">
        <v>18119.28812183862</v>
      </c>
      <c r="Z18" s="3419" t="n">
        <v>16975.048185889707</v>
      </c>
      <c r="AA18" s="3419" t="n">
        <v>19064.9740337795</v>
      </c>
      <c r="AB18" s="3419" t="n">
        <v>20350.952987101035</v>
      </c>
      <c r="AC18" s="3419" t="n">
        <v>20002.551270740125</v>
      </c>
      <c r="AD18" t="n" s="3419">
        <v>-5.999428385164</v>
      </c>
      <c r="AE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s="3415" t="n">
        <v>21492.192707150498</v>
      </c>
      <c r="U19" s="3415" t="n">
        <v>18409.884935561127</v>
      </c>
      <c r="V19" s="3415" t="n">
        <v>14334.278001624038</v>
      </c>
      <c r="W19" s="3415" t="n">
        <v>14209.477715971441</v>
      </c>
      <c r="X19" s="3415" t="n">
        <v>12678.807003150574</v>
      </c>
      <c r="Y19" s="3415" t="n">
        <v>11565.832428424661</v>
      </c>
      <c r="Z19" s="3415" t="n">
        <v>10400.833794000602</v>
      </c>
      <c r="AA19" s="3415" t="n">
        <v>11704.549388601612</v>
      </c>
      <c r="AB19" s="3415" t="n">
        <v>12143.2292357342</v>
      </c>
      <c r="AC19" s="3414" t="n">
        <v>12159.810971223722</v>
      </c>
      <c r="AD19" t="n" s="3415">
        <v>-19.577912198312</v>
      </c>
      <c r="AE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s="3415" t="n">
        <v>3930.088351455009</v>
      </c>
      <c r="U20" s="3415" t="n">
        <v>3356.236559490215</v>
      </c>
      <c r="V20" s="3415" t="n">
        <v>3231.6728119690615</v>
      </c>
      <c r="W20" s="3415" t="n">
        <v>3573.8419158389374</v>
      </c>
      <c r="X20" s="3415" t="n">
        <v>3524.4602810444044</v>
      </c>
      <c r="Y20" s="3415" t="n">
        <v>3280.1555425780116</v>
      </c>
      <c r="Z20" s="3415" t="n">
        <v>3212.2785577658797</v>
      </c>
      <c r="AA20" s="3415" t="n">
        <v>3507.044015617934</v>
      </c>
      <c r="AB20" s="3415" t="n">
        <v>3521.577816991954</v>
      </c>
      <c r="AC20" s="3414" t="n">
        <v>3616.1441399550868</v>
      </c>
      <c r="AD20" t="n" s="3415">
        <v>48.832223955002</v>
      </c>
      <c r="AE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s="3415" t="n">
        <v>3709.423864073078</v>
      </c>
      <c r="U21" s="3415" t="n">
        <v>3663.420488671773</v>
      </c>
      <c r="V21" s="3415" t="n">
        <v>2832.0737561844116</v>
      </c>
      <c r="W21" s="3415" t="n">
        <v>3623.373780807945</v>
      </c>
      <c r="X21" s="3415" t="n">
        <v>3289.02905961411</v>
      </c>
      <c r="Y21" s="3415" t="n">
        <v>2919.048192835949</v>
      </c>
      <c r="Z21" s="3415" t="n">
        <v>3002.2473381232267</v>
      </c>
      <c r="AA21" s="3415" t="n">
        <v>3482.0697595599563</v>
      </c>
      <c r="AB21" s="3415" t="n">
        <v>4320.71557737488</v>
      </c>
      <c r="AC21" s="3414" t="n">
        <v>3842.074695561317</v>
      </c>
      <c r="AD21" t="n" s="3415">
        <v>8.63511034746</v>
      </c>
      <c r="AE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s="3415" t="n">
        <v>364.27311799999995</v>
      </c>
      <c r="U22" s="3415" t="n">
        <v>405.353909</v>
      </c>
      <c r="V22" s="3415" t="n">
        <v>365.432731</v>
      </c>
      <c r="W22" s="3415" t="n">
        <v>373.691634</v>
      </c>
      <c r="X22" s="3415" t="n">
        <v>355.73427</v>
      </c>
      <c r="Y22" s="3415" t="n">
        <v>354.251958</v>
      </c>
      <c r="Z22" s="3415" t="n">
        <v>359.688496</v>
      </c>
      <c r="AA22" s="3415" t="n">
        <v>371.31086999999997</v>
      </c>
      <c r="AB22" s="3415" t="n">
        <v>365.430357</v>
      </c>
      <c r="AC22" s="3414" t="n">
        <v>384.521464</v>
      </c>
      <c r="AD22" t="n" s="3415">
        <v>99.404948692159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t="n" s="3415">
        <v>0.0</v>
      </c>
      <c r="AE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s="3419" t="n">
        <v>575.213562</v>
      </c>
      <c r="U27" s="3419" t="n">
        <v>426.177676</v>
      </c>
      <c r="V27" s="3419" t="n">
        <v>550.588796</v>
      </c>
      <c r="W27" s="3419" t="n">
        <v>608.78551</v>
      </c>
      <c r="X27" s="3419" t="n">
        <v>545.078437</v>
      </c>
      <c r="Y27" s="3419" t="n">
        <v>529.767162</v>
      </c>
      <c r="Z27" s="3419" t="n">
        <v>599.353242</v>
      </c>
      <c r="AA27" s="3419" t="n">
        <v>704.3317930000001</v>
      </c>
      <c r="AB27" s="3419" t="n">
        <v>625.247627</v>
      </c>
      <c r="AC27" s="3419" t="n">
        <v>612.503417</v>
      </c>
      <c r="AD27" t="n" s="3419">
        <v>2.45185234316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s="3415" t="n">
        <v>71.035979</v>
      </c>
      <c r="U34" s="3415" t="n">
        <v>45.697602</v>
      </c>
      <c r="V34" s="3415" t="n">
        <v>50.160189</v>
      </c>
      <c r="W34" s="3415" t="n">
        <v>53.854327</v>
      </c>
      <c r="X34" s="3415" t="n">
        <v>52.752858</v>
      </c>
      <c r="Y34" s="3415" t="n">
        <v>45.14555</v>
      </c>
      <c r="Z34" s="3415" t="n">
        <v>41.529048</v>
      </c>
      <c r="AA34" s="3415" t="n">
        <v>37.9067</v>
      </c>
      <c r="AB34" s="3415" t="n">
        <v>39.037459</v>
      </c>
      <c r="AC34" s="3414" t="n">
        <v>40.142239</v>
      </c>
      <c r="AD34" t="n" s="3415">
        <v>-51.546723028984</v>
      </c>
      <c r="AE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s="3415" t="n">
        <v>426.274298</v>
      </c>
      <c r="U35" s="3415" t="n">
        <v>316.983019</v>
      </c>
      <c r="V35" s="3415" t="n">
        <v>436.19184</v>
      </c>
      <c r="W35" s="3415" t="n">
        <v>473.270756</v>
      </c>
      <c r="X35" s="3415" t="n">
        <v>420.10676</v>
      </c>
      <c r="Y35" s="3415" t="n">
        <v>421.814807</v>
      </c>
      <c r="Z35" s="3415" t="n">
        <v>485.91378</v>
      </c>
      <c r="AA35" s="3415" t="n">
        <v>587.467568</v>
      </c>
      <c r="AB35" s="3415" t="n">
        <v>511.071482</v>
      </c>
      <c r="AC35" s="3414" t="n">
        <v>511.625108</v>
      </c>
      <c r="AD35" t="n" s="3415">
        <v>16.851641129194</v>
      </c>
      <c r="AE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s="3415" t="n">
        <v>77.903285</v>
      </c>
      <c r="U36" s="3415" t="n">
        <v>63.497055</v>
      </c>
      <c r="V36" s="3415" t="n">
        <v>64.236767</v>
      </c>
      <c r="W36" s="3415" t="n">
        <v>81.660427</v>
      </c>
      <c r="X36" s="3415" t="n">
        <v>72.218819</v>
      </c>
      <c r="Y36" s="3415" t="n">
        <v>62.806805</v>
      </c>
      <c r="Z36" s="3415" t="n">
        <v>71.910414</v>
      </c>
      <c r="AA36" s="3415" t="n">
        <v>78.957525</v>
      </c>
      <c r="AB36" s="3415" t="n">
        <v>75.138686</v>
      </c>
      <c r="AC36" s="3414" t="n">
        <v>60.73607</v>
      </c>
      <c r="AD36" t="n" s="3415">
        <v>-21.281683985234</v>
      </c>
      <c r="AE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s="3419" t="n">
        <v>-44665.41868661437</v>
      </c>
      <c r="U38" s="3419" t="n">
        <v>-44476.72509386179</v>
      </c>
      <c r="V38" s="3419" t="n">
        <v>-42278.80358158788</v>
      </c>
      <c r="W38" s="3419" t="n">
        <v>-44573.4655973665</v>
      </c>
      <c r="X38" s="3419" t="n">
        <v>-44127.35462139165</v>
      </c>
      <c r="Y38" s="3419" t="n">
        <v>-41957.14158919473</v>
      </c>
      <c r="Z38" s="3419" t="n">
        <v>-40687.92152344897</v>
      </c>
      <c r="AA38" s="3419" t="n">
        <v>-42511.09456829778</v>
      </c>
      <c r="AB38" s="3419" t="n">
        <v>-45120.643785679065</v>
      </c>
      <c r="AC38" s="3419" t="n">
        <v>-45206.61257227827</v>
      </c>
      <c r="AD38" t="n" s="3419">
        <v>30.162873749767</v>
      </c>
      <c r="AE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s="3415" t="n">
        <v>-43670.87645679963</v>
      </c>
      <c r="U39" s="3415" t="n">
        <v>-43860.71789323484</v>
      </c>
      <c r="V39" s="3415" t="n">
        <v>-43878.84576020121</v>
      </c>
      <c r="W39" s="3415" t="n">
        <v>-43501.25612098913</v>
      </c>
      <c r="X39" s="3415" t="n">
        <v>-42973.43311262424</v>
      </c>
      <c r="Y39" s="3415" t="n">
        <v>-42297.426771879924</v>
      </c>
      <c r="Z39" s="3415" t="n">
        <v>-42059.01305648315</v>
      </c>
      <c r="AA39" s="3415" t="n">
        <v>-41652.713847140665</v>
      </c>
      <c r="AB39" s="3415" t="n">
        <v>-41126.466378407604</v>
      </c>
      <c r="AC39" s="3414" t="n">
        <v>-40981.55219219895</v>
      </c>
      <c r="AD39" t="n" s="3415">
        <v>18.629001983267</v>
      </c>
      <c r="AE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s="3415" t="n">
        <v>876.9458676434369</v>
      </c>
      <c r="U40" s="3415" t="n">
        <v>675.5204019396771</v>
      </c>
      <c r="V40" s="3415" t="n">
        <v>887.901900755034</v>
      </c>
      <c r="W40" s="3415" t="n">
        <v>-1215.3687424676975</v>
      </c>
      <c r="X40" s="3415" t="n">
        <v>-1628.0054861981214</v>
      </c>
      <c r="Y40" s="3415" t="n">
        <v>-609.061120204511</v>
      </c>
      <c r="Z40" s="3415" t="n">
        <v>1482.2100918242204</v>
      </c>
      <c r="AA40" s="3415" t="n">
        <v>34.0252758157775</v>
      </c>
      <c r="AB40" s="3415" t="n">
        <v>-2253.650693076157</v>
      </c>
      <c r="AC40" s="3414" t="n">
        <v>-2672.0615741259057</v>
      </c>
      <c r="AD40" t="n" s="3415">
        <v>-235.466278405484</v>
      </c>
      <c r="AE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s="3415" t="n">
        <v>-1655.6819625548521</v>
      </c>
      <c r="U41" s="3415" t="n">
        <v>-1712.3137343137823</v>
      </c>
      <c r="V41" s="3415" t="n">
        <v>-1637.0762987676383</v>
      </c>
      <c r="W41" s="3415" t="n">
        <v>-1714.2051806820898</v>
      </c>
      <c r="X41" s="3415" t="n">
        <v>-1589.7218937781154</v>
      </c>
      <c r="Y41" s="3415" t="n">
        <v>-1383.1955833177465</v>
      </c>
      <c r="Z41" s="3415" t="n">
        <v>-1457.7855810476135</v>
      </c>
      <c r="AA41" s="3415" t="n">
        <v>-1430.50521417999</v>
      </c>
      <c r="AB41" s="3415" t="n">
        <v>-1323.8666501740472</v>
      </c>
      <c r="AC41" s="3414" t="n">
        <v>-1402.3582050966106</v>
      </c>
      <c r="AD41" t="n" s="3415">
        <v>74.195203089586</v>
      </c>
      <c r="AE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s="3415" t="n">
        <v>-43.59365455113155</v>
      </c>
      <c r="U42" s="3415" t="n">
        <v>-54.29783675979747</v>
      </c>
      <c r="V42" s="3415" t="n">
        <v>-72.31342043465645</v>
      </c>
      <c r="W42" s="3415" t="n">
        <v>-129.0553717785057</v>
      </c>
      <c r="X42" s="3415" t="n">
        <v>-113.8174130797067</v>
      </c>
      <c r="Y42" s="3415" t="n">
        <v>-119.18655465307285</v>
      </c>
      <c r="Z42" s="3415" t="n">
        <v>-123.29325959840284</v>
      </c>
      <c r="AA42" s="3415" t="n">
        <v>-116.62410284420096</v>
      </c>
      <c r="AB42" s="3415" t="n">
        <v>-111.81923237773542</v>
      </c>
      <c r="AC42" s="3414" t="n">
        <v>-116.26285179427234</v>
      </c>
      <c r="AD42" t="n" s="3415">
        <v>-15.757917201424</v>
      </c>
      <c r="AE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s="3415" t="n">
        <v>2618.0487251543186</v>
      </c>
      <c r="U43" s="3415" t="n">
        <v>2713.9288539639338</v>
      </c>
      <c r="V43" s="3415" t="n">
        <v>2809.808982773549</v>
      </c>
      <c r="W43" s="3415" t="n">
        <v>2348.817977773019</v>
      </c>
      <c r="X43" s="3415" t="n">
        <v>2414.407510145915</v>
      </c>
      <c r="Y43" s="3415" t="n">
        <v>2479.9970425188108</v>
      </c>
      <c r="Z43" s="3415" t="n">
        <v>1507.4880099790041</v>
      </c>
      <c r="AA43" s="3415" t="n">
        <v>1517.4880098214207</v>
      </c>
      <c r="AB43" s="3415" t="n">
        <v>1527.4880096638374</v>
      </c>
      <c r="AC43" s="3414" t="n">
        <v>1663.997442531034</v>
      </c>
      <c r="AD43" t="n" s="3415">
        <v>107.79036859468</v>
      </c>
      <c r="AE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s="3415" t="n">
        <v>5.89865021624843</v>
      </c>
      <c r="U44" s="3415" t="n">
        <v>6.03840424680325</v>
      </c>
      <c r="V44" s="3415" t="n">
        <v>6.178158277358</v>
      </c>
      <c r="W44" s="3415" t="n">
        <v>5.40355432220835</v>
      </c>
      <c r="X44" s="3415" t="n">
        <v>5.20793870015243</v>
      </c>
      <c r="Y44" s="3415" t="n">
        <v>5.01232307809648</v>
      </c>
      <c r="Z44" s="3415" t="n">
        <v>4.55315465960737</v>
      </c>
      <c r="AA44" s="3415" t="n">
        <v>4.29023567459234</v>
      </c>
      <c r="AB44" s="3415" t="n">
        <v>4.02731668957736</v>
      </c>
      <c r="AC44" s="3414" t="n">
        <v>5.41307247462264</v>
      </c>
      <c r="AD44" t="n" s="3415">
        <v>16.004886017437</v>
      </c>
      <c r="AE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s="3415" t="n">
        <v>-2796.1598557227626</v>
      </c>
      <c r="U45" s="3415" t="n">
        <v>-2244.883289703781</v>
      </c>
      <c r="V45" s="3415" t="n">
        <v>-394.45714399032215</v>
      </c>
      <c r="W45" s="3415" t="n">
        <v>-367.8017135443012</v>
      </c>
      <c r="X45" s="3415" t="n">
        <v>-241.9921645575305</v>
      </c>
      <c r="Y45" s="3415" t="n">
        <v>-33.28092473638906</v>
      </c>
      <c r="Z45" s="3415" t="n">
        <v>-42.08088278263704</v>
      </c>
      <c r="AA45" s="3415" t="n">
        <v>-867.0549254447193</v>
      </c>
      <c r="AB45" s="3415" t="n">
        <v>-1836.3561579969362</v>
      </c>
      <c r="AC45" s="3414" t="n">
        <v>-1703.7882640681917</v>
      </c>
      <c r="AD45" t="n" s="3415">
        <v>-15.642651766113</v>
      </c>
      <c r="AE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t="n" s="3415">
        <v>0.0</v>
      </c>
      <c r="AE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3251</v>
      </c>
      <c r="T47" s="3419" t="s">
        <v>3251</v>
      </c>
      <c r="U47" s="3419" t="s">
        <v>3251</v>
      </c>
      <c r="V47" s="3419" t="s">
        <v>3251</v>
      </c>
      <c r="W47" s="3419" t="s">
        <v>3251</v>
      </c>
      <c r="X47" s="3419" t="s">
        <v>3251</v>
      </c>
      <c r="Y47" s="3419" t="s">
        <v>3251</v>
      </c>
      <c r="Z47" s="3419" t="s">
        <v>3251</v>
      </c>
      <c r="AA47" s="3419" t="s">
        <v>3251</v>
      </c>
      <c r="AB47" s="3419" t="s">
        <v>3251</v>
      </c>
      <c r="AC47" s="3419" t="n">
        <v>27.596836</v>
      </c>
      <c r="AD47" t="n" s="3419">
        <v>-77.812389416049</v>
      </c>
      <c r="AE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s="3415" t="s">
        <v>2968</v>
      </c>
      <c r="U48" s="3415" t="s">
        <v>2968</v>
      </c>
      <c r="V48" s="3415" t="s">
        <v>2968</v>
      </c>
      <c r="W48" s="3415" t="s">
        <v>2968</v>
      </c>
      <c r="X48" s="3415" t="s">
        <v>2968</v>
      </c>
      <c r="Y48" s="3415" t="s">
        <v>2968</v>
      </c>
      <c r="Z48" s="3415" t="s">
        <v>2968</v>
      </c>
      <c r="AA48" s="3415" t="s">
        <v>2968</v>
      </c>
      <c r="AB48" s="3415" t="s">
        <v>2968</v>
      </c>
      <c r="AC48" s="3414" t="s">
        <v>2968</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s" s="3415">
        <v>1185</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27.596836</v>
      </c>
      <c r="AD52" t="n" s="3415">
        <v>100.0</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s="3419" t="n">
        <v>40596.85499472278</v>
      </c>
      <c r="U55" s="3419" t="n">
        <v>41660.67817961088</v>
      </c>
      <c r="V55" s="3419" t="n">
        <v>40470.4402313416</v>
      </c>
      <c r="W55" s="3419" t="n">
        <v>40044.23740792103</v>
      </c>
      <c r="X55" s="3419" t="n">
        <v>41837.88756335451</v>
      </c>
      <c r="Y55" s="3419" t="n">
        <v>40678.65079354353</v>
      </c>
      <c r="Z55" s="3419" t="n">
        <v>36770.47145703652</v>
      </c>
      <c r="AA55" s="3419" t="n">
        <v>39605.1883678153</v>
      </c>
      <c r="AB55" s="3419" t="n">
        <v>38906.65151604098</v>
      </c>
      <c r="AC55" s="3419" t="n">
        <v>40799.28578471284</v>
      </c>
      <c r="AD55" t="n" s="3419">
        <v>149.877334194393</v>
      </c>
      <c r="AE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s="3415" t="n">
        <v>12858.15164472278</v>
      </c>
      <c r="U56" s="3415" t="n">
        <v>12950.317656610874</v>
      </c>
      <c r="V56" s="3415" t="n">
        <v>11958.0385343416</v>
      </c>
      <c r="W56" s="3415" t="n">
        <v>12608.983430921024</v>
      </c>
      <c r="X56" s="3415" t="n">
        <v>13752.77312135451</v>
      </c>
      <c r="Y56" s="3415" t="n">
        <v>13318.441956543527</v>
      </c>
      <c r="Z56" s="3415" t="n">
        <v>13438.30040203652</v>
      </c>
      <c r="AA56" s="3415" t="n">
        <v>14013.740976815307</v>
      </c>
      <c r="AB56" s="3415" t="n">
        <v>14534.650643040985</v>
      </c>
      <c r="AC56" s="3414" t="n">
        <v>16183.67990371284</v>
      </c>
      <c r="AD56" t="n" s="3415">
        <v>241.341084914264</v>
      </c>
      <c r="AE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s="3415" t="n">
        <v>27738.70335</v>
      </c>
      <c r="U57" s="3415" t="n">
        <v>28710.360523</v>
      </c>
      <c r="V57" s="3415" t="n">
        <v>28512.401697</v>
      </c>
      <c r="W57" s="3415" t="n">
        <v>27435.253977</v>
      </c>
      <c r="X57" s="3415" t="n">
        <v>28085.114442000002</v>
      </c>
      <c r="Y57" s="3415" t="n">
        <v>27360.208837</v>
      </c>
      <c r="Z57" s="3415" t="n">
        <v>23332.171055</v>
      </c>
      <c r="AA57" s="3415" t="n">
        <v>25591.447390999998</v>
      </c>
      <c r="AB57" s="3415" t="n">
        <v>24372.000872999997</v>
      </c>
      <c r="AC57" s="3414" t="n">
        <v>24615.605881</v>
      </c>
      <c r="AD57" t="n" s="3415">
        <v>112.450363952771</v>
      </c>
      <c r="AE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t="n" s="3415">
        <v>0.0</v>
      </c>
      <c r="AE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s="3415" t="n">
        <v>20863.179113837712</v>
      </c>
      <c r="U59" s="3415" t="n">
        <v>21423.358684235696</v>
      </c>
      <c r="V59" s="3415" t="n">
        <v>24691.868213405567</v>
      </c>
      <c r="W59" s="3415" t="n">
        <v>25666.64529857933</v>
      </c>
      <c r="X59" s="3415" t="n">
        <v>27833.95980080806</v>
      </c>
      <c r="Y59" s="3415" t="n">
        <v>30135.276583531686</v>
      </c>
      <c r="Z59" s="3415" t="n">
        <v>27485.053307067217</v>
      </c>
      <c r="AA59" s="3415" t="n">
        <v>27327.159455329005</v>
      </c>
      <c r="AB59" s="3415" t="n">
        <v>27174.622483319792</v>
      </c>
      <c r="AC59" s="3414" t="n">
        <v>25981.01526872415</v>
      </c>
      <c r="AD59" t="n" s="3415">
        <v>41.929556488294</v>
      </c>
      <c r="AE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t="n" s="3415">
        <v>0.0</v>
      </c>
      <c r="AE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3191</v>
      </c>
      <c r="C63" s="3415" t="s">
        <v>3191</v>
      </c>
      <c r="D63" s="3415" t="s">
        <v>3191</v>
      </c>
      <c r="E63" s="3415" t="s">
        <v>3191</v>
      </c>
      <c r="F63" s="3415" t="s">
        <v>3191</v>
      </c>
      <c r="G63" s="3415" t="s">
        <v>3191</v>
      </c>
      <c r="H63" s="3415" t="s">
        <v>3191</v>
      </c>
      <c r="I63" s="3415" t="s">
        <v>3191</v>
      </c>
      <c r="J63" s="3415" t="s">
        <v>3191</v>
      </c>
      <c r="K63" s="3415" t="s">
        <v>3191</v>
      </c>
      <c r="L63" s="3415" t="s">
        <v>3191</v>
      </c>
      <c r="M63" s="3415" t="s">
        <v>3191</v>
      </c>
      <c r="N63" s="3415" t="s">
        <v>3191</v>
      </c>
      <c r="O63" s="3415" t="s">
        <v>3191</v>
      </c>
      <c r="P63" s="3415" t="s">
        <v>3191</v>
      </c>
      <c r="Q63" s="3415" t="s">
        <v>3191</v>
      </c>
      <c r="R63" s="3415" t="s">
        <v>3191</v>
      </c>
      <c r="S63" s="3415" t="s">
        <v>3191</v>
      </c>
      <c r="T63" s="3415" t="s">
        <v>3191</v>
      </c>
      <c r="U63" s="3415" t="s">
        <v>3191</v>
      </c>
      <c r="V63" s="3415" t="s">
        <v>3191</v>
      </c>
      <c r="W63" s="3415" t="s">
        <v>3191</v>
      </c>
      <c r="X63" s="3415" t="s">
        <v>3191</v>
      </c>
      <c r="Y63" s="3415" t="s">
        <v>3191</v>
      </c>
      <c r="Z63" s="3415" t="s">
        <v>3191</v>
      </c>
      <c r="AA63" s="3415" t="s">
        <v>3191</v>
      </c>
      <c r="AB63" s="3415" t="s">
        <v>3191</v>
      </c>
      <c r="AC63" s="3414" t="s">
        <v>3191</v>
      </c>
      <c r="AD63" t="n" s="3415">
        <v>0.0</v>
      </c>
      <c r="AE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s="3419" t="n">
        <v>367399.0912694743</v>
      </c>
      <c r="U64" s="3419" t="n">
        <v>335887.2709729561</v>
      </c>
      <c r="V64" s="3419" t="n">
        <v>296500.27590762725</v>
      </c>
      <c r="W64" s="3419" t="n">
        <v>282937.0993777006</v>
      </c>
      <c r="X64" s="3419" t="n">
        <v>283799.3208389256</v>
      </c>
      <c r="Y64" s="3419" t="n">
        <v>278060.40964490606</v>
      </c>
      <c r="Z64" s="3419" t="n">
        <v>251940.3175606191</v>
      </c>
      <c r="AA64" s="3419" t="n">
        <v>254179.7173964925</v>
      </c>
      <c r="AB64" s="3419" t="n">
        <v>270767.45611114916</v>
      </c>
      <c r="AC64" s="3419" t="n">
        <v>259629.38125271388</v>
      </c>
      <c r="AD64" t="n" s="3419">
        <v>12.637355048668</v>
      </c>
      <c r="AE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s="3419" t="n">
        <v>322733.67258285993</v>
      </c>
      <c r="U65" s="3419" t="n">
        <v>291410.54587909434</v>
      </c>
      <c r="V65" s="3419" t="n">
        <v>254221.47232603934</v>
      </c>
      <c r="W65" s="3419" t="n">
        <v>238363.6337803341</v>
      </c>
      <c r="X65" s="3419" t="n">
        <v>239671.96621753395</v>
      </c>
      <c r="Y65" s="3419" t="n">
        <v>236103.26805571135</v>
      </c>
      <c r="Z65" s="3419" t="n">
        <v>211252.39603717014</v>
      </c>
      <c r="AA65" s="3419" t="n">
        <v>211668.6228281947</v>
      </c>
      <c r="AB65" s="3419" t="n">
        <v>225646.81232547012</v>
      </c>
      <c r="AC65" s="3419" t="n">
        <v>214422.7686804356</v>
      </c>
      <c r="AD65" t="n" s="3419">
        <v>9.528211217068</v>
      </c>
      <c r="AE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s="3419" t="s">
        <v>2945</v>
      </c>
      <c r="AD66" t="n" s="3419">
        <v>0.0</v>
      </c>
      <c r="AE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s="3419" t="n">
        <v>121.98495009789399</v>
      </c>
      <c r="U7" s="3419" t="n">
        <v>122.71792980332351</v>
      </c>
      <c r="V7" s="3419" t="n">
        <v>117.05185786794463</v>
      </c>
      <c r="W7" s="3419" t="n">
        <v>117.21244637872715</v>
      </c>
      <c r="X7" s="3419" t="n">
        <v>109.4917424376055</v>
      </c>
      <c r="Y7" s="3419" t="n">
        <v>110.8138427198445</v>
      </c>
      <c r="Z7" s="3419" t="n">
        <v>108.19538799361285</v>
      </c>
      <c r="AA7" s="3419" t="n">
        <v>95.38266481963709</v>
      </c>
      <c r="AB7" s="3419" t="n">
        <v>91.43489794662324</v>
      </c>
      <c r="AC7" s="3419" t="n">
        <v>83.62926087387835</v>
      </c>
      <c r="AD7" t="n" s="3419">
        <v>-34.670021367402</v>
      </c>
      <c r="AE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s="3419" t="n">
        <v>87.32747937180233</v>
      </c>
      <c r="U8" s="3419" t="n">
        <v>88.10336421525267</v>
      </c>
      <c r="V8" s="3419" t="n">
        <v>86.7483076838512</v>
      </c>
      <c r="W8" s="3419" t="n">
        <v>90.1586740006267</v>
      </c>
      <c r="X8" s="3419" t="n">
        <v>85.81779332714049</v>
      </c>
      <c r="Y8" s="3419" t="n">
        <v>91.10102494317759</v>
      </c>
      <c r="Z8" s="3419" t="n">
        <v>88.11947675216152</v>
      </c>
      <c r="AA8" s="3419" t="n">
        <v>78.02305642923369</v>
      </c>
      <c r="AB8" s="3419" t="n">
        <v>79.05171500187629</v>
      </c>
      <c r="AC8" s="3419" t="n">
        <v>71.76752072143891</v>
      </c>
      <c r="AD8" t="n" s="3419">
        <v>26.643064198757</v>
      </c>
      <c r="AE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s="3415" t="n">
        <v>7.9205514795175</v>
      </c>
      <c r="U9" s="3415" t="n">
        <v>7.66691575484961</v>
      </c>
      <c r="V9" s="3415" t="n">
        <v>6.36379850956952</v>
      </c>
      <c r="W9" s="3415" t="n">
        <v>6.6556494826401</v>
      </c>
      <c r="X9" s="3415" t="n">
        <v>4.20479602667498</v>
      </c>
      <c r="Y9" s="3415" t="n">
        <v>4.33044758416983</v>
      </c>
      <c r="Z9" s="3415" t="n">
        <v>4.6263501150275</v>
      </c>
      <c r="AA9" s="3415" t="n">
        <v>4.16514577381865</v>
      </c>
      <c r="AB9" s="3415" t="n">
        <v>3.44770852194354</v>
      </c>
      <c r="AC9" s="3414" t="n">
        <v>3.20020609063361</v>
      </c>
      <c r="AD9" t="n" s="3415">
        <v>68.001018677012</v>
      </c>
      <c r="AE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s="3415" t="n">
        <v>35.60722492147628</v>
      </c>
      <c r="U10" s="3415" t="n">
        <v>35.13215168930665</v>
      </c>
      <c r="V10" s="3415" t="n">
        <v>29.80923329927045</v>
      </c>
      <c r="W10" s="3415" t="n">
        <v>31.6075939211268</v>
      </c>
      <c r="X10" s="3415" t="n">
        <v>30.74231967671055</v>
      </c>
      <c r="Y10" s="3415" t="n">
        <v>34.51885683842383</v>
      </c>
      <c r="Z10" s="3415" t="n">
        <v>37.66291162986204</v>
      </c>
      <c r="AA10" s="3415" t="n">
        <v>30.3222174267245</v>
      </c>
      <c r="AB10" s="3415" t="n">
        <v>32.4048543850184</v>
      </c>
      <c r="AC10" s="3414" t="n">
        <v>33.95796442329046</v>
      </c>
      <c r="AD10" t="n" s="3415">
        <v>556.477327915611</v>
      </c>
      <c r="AE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s="3415" t="n">
        <v>7.84305203080468</v>
      </c>
      <c r="U11" s="3415" t="n">
        <v>7.02064952709228</v>
      </c>
      <c r="V11" s="3415" t="n">
        <v>6.30591701313748</v>
      </c>
      <c r="W11" s="3415" t="n">
        <v>5.81549448253416</v>
      </c>
      <c r="X11" s="3415" t="n">
        <v>5.13705887241801</v>
      </c>
      <c r="Y11" s="3415" t="n">
        <v>4.65475066307546</v>
      </c>
      <c r="Z11" s="3415" t="n">
        <v>4.24472878236864</v>
      </c>
      <c r="AA11" s="3415" t="n">
        <v>4.18526499955341</v>
      </c>
      <c r="AB11" s="3415" t="n">
        <v>4.14633804649106</v>
      </c>
      <c r="AC11" s="3414" t="n">
        <v>4.25590208610991</v>
      </c>
      <c r="AD11" t="n" s="3415">
        <v>-74.121233128396</v>
      </c>
      <c r="AE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s="3415" t="n">
        <v>35.94098787800386</v>
      </c>
      <c r="U12" s="3415" t="n">
        <v>38.26560295800413</v>
      </c>
      <c r="V12" s="3415" t="n">
        <v>44.25508257387374</v>
      </c>
      <c r="W12" s="3415" t="n">
        <v>46.06532987732565</v>
      </c>
      <c r="X12" s="3415" t="n">
        <v>45.71491650633695</v>
      </c>
      <c r="Y12" s="3415" t="n">
        <v>47.58446154750847</v>
      </c>
      <c r="Z12" s="3415" t="n">
        <v>41.58032286590334</v>
      </c>
      <c r="AA12" s="3415" t="n">
        <v>39.34174531413713</v>
      </c>
      <c r="AB12" s="3415" t="n">
        <v>39.03473466942329</v>
      </c>
      <c r="AC12" s="3414" t="n">
        <v>30.34307705540494</v>
      </c>
      <c r="AD12" t="n" s="3415">
        <v>-8.411622535812</v>
      </c>
      <c r="AE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s="3415" t="n">
        <v>0.015663062</v>
      </c>
      <c r="U13" s="3415" t="n">
        <v>0.018044286</v>
      </c>
      <c r="V13" s="3415" t="n">
        <v>0.014276288</v>
      </c>
      <c r="W13" s="3415" t="n">
        <v>0.014606237</v>
      </c>
      <c r="X13" s="3415" t="n">
        <v>0.018702245</v>
      </c>
      <c r="Y13" s="3415" t="n">
        <v>0.01250831</v>
      </c>
      <c r="Z13" s="3415" t="n">
        <v>0.005163359</v>
      </c>
      <c r="AA13" s="3415" t="n">
        <v>0.008682915</v>
      </c>
      <c r="AB13" s="3415" t="n">
        <v>0.018079379</v>
      </c>
      <c r="AC13" s="3414" t="n">
        <v>0.010371066</v>
      </c>
      <c r="AD13" t="n" s="3415">
        <v>-35.703599385199</v>
      </c>
      <c r="AE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s="3419" t="n">
        <v>34.65747072609167</v>
      </c>
      <c r="U14" s="3419" t="n">
        <v>34.61456558807085</v>
      </c>
      <c r="V14" s="3419" t="n">
        <v>30.30355018409344</v>
      </c>
      <c r="W14" s="3419" t="n">
        <v>27.05377237810044</v>
      </c>
      <c r="X14" s="3419" t="n">
        <v>23.673949110465</v>
      </c>
      <c r="Y14" s="3419" t="n">
        <v>19.71281777666691</v>
      </c>
      <c r="Z14" s="3419" t="n">
        <v>20.07591124145134</v>
      </c>
      <c r="AA14" s="3419" t="n">
        <v>17.35960839040339</v>
      </c>
      <c r="AB14" s="3419" t="n">
        <v>12.38318294474695</v>
      </c>
      <c r="AC14" s="3419" t="n">
        <v>11.86174015243943</v>
      </c>
      <c r="AD14" t="n" s="3419">
        <v>-83.37327609266</v>
      </c>
      <c r="AE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s="3415" t="n">
        <v>21.244886762</v>
      </c>
      <c r="U15" s="3415" t="n">
        <v>19.04479864138</v>
      </c>
      <c r="V15" s="3415" t="n">
        <v>16.269954318291</v>
      </c>
      <c r="W15" s="3415" t="n">
        <v>13.9897904854</v>
      </c>
      <c r="X15" s="3415" t="n">
        <v>11.3674965414</v>
      </c>
      <c r="Y15" s="3415" t="n">
        <v>9.03791628231</v>
      </c>
      <c r="Z15" s="3415" t="n">
        <v>8.556520431375</v>
      </c>
      <c r="AA15" s="3415" t="n">
        <v>6.2853545802874</v>
      </c>
      <c r="AB15" s="3415" t="n">
        <v>4.2146513834</v>
      </c>
      <c r="AC15" s="3414" t="n">
        <v>3.3412288812</v>
      </c>
      <c r="AD15" t="n" s="3415">
        <v>-94.844875130356</v>
      </c>
      <c r="AE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s="3415" t="n">
        <v>13.41258396409167</v>
      </c>
      <c r="U16" s="3415" t="n">
        <v>15.56976694669085</v>
      </c>
      <c r="V16" s="3415" t="n">
        <v>14.03359586580244</v>
      </c>
      <c r="W16" s="3415" t="n">
        <v>13.06398189270044</v>
      </c>
      <c r="X16" s="3415" t="n">
        <v>12.306452569065</v>
      </c>
      <c r="Y16" s="3415" t="n">
        <v>10.67490149435691</v>
      </c>
      <c r="Z16" s="3415" t="n">
        <v>11.51939081007634</v>
      </c>
      <c r="AA16" s="3415" t="n">
        <v>11.07425381011599</v>
      </c>
      <c r="AB16" s="3415" t="n">
        <v>8.16853156134695</v>
      </c>
      <c r="AC16" s="3414" t="n">
        <v>8.52051127123943</v>
      </c>
      <c r="AD16" t="n" s="3415">
        <v>30.528895271012</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s="3419" t="n">
        <v>5.67306540496463</v>
      </c>
      <c r="U18" s="3419" t="n">
        <v>4.66801798396716</v>
      </c>
      <c r="V18" s="3419" t="n">
        <v>4.61035701086369</v>
      </c>
      <c r="W18" s="3419" t="n">
        <v>5.10916313007588</v>
      </c>
      <c r="X18" s="3419" t="n">
        <v>5.04959743422</v>
      </c>
      <c r="Y18" s="3419" t="n">
        <v>4.42260645895</v>
      </c>
      <c r="Z18" s="3419" t="n">
        <v>4.26696400602</v>
      </c>
      <c r="AA18" s="3419" t="n">
        <v>5.1313675199</v>
      </c>
      <c r="AB18" s="3419" t="n">
        <v>5.375826575</v>
      </c>
      <c r="AC18" s="3419" t="n">
        <v>5.4232557868</v>
      </c>
      <c r="AD18" t="n" s="3419">
        <v>20.190410110302</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s="3415" t="n">
        <v>4.720635124</v>
      </c>
      <c r="U20" s="3415" t="n">
        <v>3.74137002</v>
      </c>
      <c r="V20" s="3415" t="n">
        <v>3.933315492</v>
      </c>
      <c r="W20" s="3415" t="n">
        <v>4.235863226</v>
      </c>
      <c r="X20" s="3415" t="n">
        <v>4.192107189</v>
      </c>
      <c r="Y20" s="3415" t="n">
        <v>3.689676958</v>
      </c>
      <c r="Z20" s="3415" t="n">
        <v>3.441377635</v>
      </c>
      <c r="AA20" s="3415" t="n">
        <v>4.17957743</v>
      </c>
      <c r="AB20" s="3415" t="n">
        <v>4.40617658</v>
      </c>
      <c r="AC20" s="3414" t="n">
        <v>4.50856346</v>
      </c>
      <c r="AD20" t="n" s="3415">
        <v>34.511399602044</v>
      </c>
      <c r="AE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s="3415" t="n">
        <v>0.95243028096463</v>
      </c>
      <c r="U21" s="3415" t="n">
        <v>0.92664796396716</v>
      </c>
      <c r="V21" s="3415" t="n">
        <v>0.67704151886369</v>
      </c>
      <c r="W21" s="3415" t="n">
        <v>0.87329990407588</v>
      </c>
      <c r="X21" s="3415" t="n">
        <v>0.85749024522</v>
      </c>
      <c r="Y21" s="3415" t="n">
        <v>0.73292950095</v>
      </c>
      <c r="Z21" s="3415" t="n">
        <v>0.82558637102</v>
      </c>
      <c r="AA21" s="3415" t="n">
        <v>0.9517900899</v>
      </c>
      <c r="AB21" s="3415" t="n">
        <v>0.969649995</v>
      </c>
      <c r="AC21" s="3414" t="n">
        <v>0.9146923268</v>
      </c>
      <c r="AD21" t="n" s="3415">
        <v>-21.175233034351</v>
      </c>
      <c r="AE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s="3415" t="s">
        <v>2947</v>
      </c>
      <c r="X25" s="3415" t="s">
        <v>2947</v>
      </c>
      <c r="Y25" s="3415" t="s">
        <v>2947</v>
      </c>
      <c r="Z25" s="3415" t="s">
        <v>2947</v>
      </c>
      <c r="AA25" s="3415" t="s">
        <v>2947</v>
      </c>
      <c r="AB25" s="3415" t="s">
        <v>2947</v>
      </c>
      <c r="AC25" s="3414" t="s">
        <v>2947</v>
      </c>
      <c r="AD25" t="n" s="3415">
        <v>0.0</v>
      </c>
      <c r="AE25" s="336"/>
    </row>
    <row r="26" spans="1:38" x14ac:dyDescent="0.15">
      <c r="A26" s="1804" t="s">
        <v>1113</v>
      </c>
      <c r="B26" s="3415" t="s">
        <v>3015</v>
      </c>
      <c r="C26" s="3415" t="s">
        <v>3015</v>
      </c>
      <c r="D26" s="3415" t="s">
        <v>3015</v>
      </c>
      <c r="E26" s="3415" t="s">
        <v>3015</v>
      </c>
      <c r="F26" s="3415" t="s">
        <v>3015</v>
      </c>
      <c r="G26" s="3415" t="s">
        <v>3015</v>
      </c>
      <c r="H26" s="3415" t="s">
        <v>3015</v>
      </c>
      <c r="I26" s="3415" t="s">
        <v>3015</v>
      </c>
      <c r="J26" s="3415" t="s">
        <v>3015</v>
      </c>
      <c r="K26" s="3415" t="s">
        <v>3015</v>
      </c>
      <c r="L26" s="3415" t="s">
        <v>3015</v>
      </c>
      <c r="M26" s="3415" t="s">
        <v>3015</v>
      </c>
      <c r="N26" s="3415" t="s">
        <v>3015</v>
      </c>
      <c r="O26" s="3415" t="s">
        <v>3015</v>
      </c>
      <c r="P26" s="3415" t="s">
        <v>3015</v>
      </c>
      <c r="Q26" s="3415" t="s">
        <v>3015</v>
      </c>
      <c r="R26" s="3415" t="s">
        <v>3015</v>
      </c>
      <c r="S26" s="3415" t="s">
        <v>3015</v>
      </c>
      <c r="T26" s="3415" t="s">
        <v>3015</v>
      </c>
      <c r="U26" s="3415" t="s">
        <v>3015</v>
      </c>
      <c r="V26" s="3415" t="s">
        <v>3015</v>
      </c>
      <c r="W26" s="3415" t="s">
        <v>3015</v>
      </c>
      <c r="X26" s="3415" t="s">
        <v>3015</v>
      </c>
      <c r="Y26" s="3415" t="s">
        <v>3015</v>
      </c>
      <c r="Z26" s="3415" t="s">
        <v>3015</v>
      </c>
      <c r="AA26" s="3415" t="s">
        <v>3015</v>
      </c>
      <c r="AB26" s="3415" t="s">
        <v>3015</v>
      </c>
      <c r="AC26" s="3414" t="s">
        <v>3015</v>
      </c>
      <c r="AD26" t="n" s="3415">
        <v>0.0</v>
      </c>
      <c r="AE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s="3419" t="n">
        <v>977.688001385</v>
      </c>
      <c r="U27" s="3419" t="n">
        <v>918.942151603</v>
      </c>
      <c r="V27" s="3419" t="n">
        <v>931.022338722</v>
      </c>
      <c r="W27" s="3419" t="n">
        <v>897.917667617</v>
      </c>
      <c r="X27" s="3419" t="n">
        <v>893.16504393</v>
      </c>
      <c r="Y27" s="3419" t="n">
        <v>859.438566855</v>
      </c>
      <c r="Z27" s="3419" t="n">
        <v>833.295618558</v>
      </c>
      <c r="AA27" s="3419" t="n">
        <v>857.505946305</v>
      </c>
      <c r="AB27" s="3419" t="n">
        <v>882.338486482</v>
      </c>
      <c r="AC27" s="3419" t="n">
        <v>891.853963378</v>
      </c>
      <c r="AD27" t="n" s="3419">
        <v>0.267608411348</v>
      </c>
      <c r="AE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s="3415" t="n">
        <v>651.455834698</v>
      </c>
      <c r="U28" s="3415" t="n">
        <v>618.670938389</v>
      </c>
      <c r="V28" s="3415" t="n">
        <v>612.538612803</v>
      </c>
      <c r="W28" s="3415" t="n">
        <v>623.576934604</v>
      </c>
      <c r="X28" s="3415" t="n">
        <v>603.64931178</v>
      </c>
      <c r="Y28" s="3415" t="n">
        <v>583.904448324</v>
      </c>
      <c r="Z28" s="3415" t="n">
        <v>571.8325706319999</v>
      </c>
      <c r="AA28" s="3415" t="n">
        <v>579.7067480009999</v>
      </c>
      <c r="AB28" s="3415" t="n">
        <v>593.061118868</v>
      </c>
      <c r="AC28" s="3414" t="n">
        <v>601.316530112</v>
      </c>
      <c r="AD28" t="n" s="3415">
        <v>6.652794023788</v>
      </c>
      <c r="AE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s="3415" t="n">
        <v>308.747009658</v>
      </c>
      <c r="U29" s="3415" t="n">
        <v>283.97960939</v>
      </c>
      <c r="V29" s="3415" t="n">
        <v>298.768066112</v>
      </c>
      <c r="W29" s="3415" t="n">
        <v>254.042297404</v>
      </c>
      <c r="X29" s="3415" t="n">
        <v>268.93153034700003</v>
      </c>
      <c r="Y29" s="3415" t="n">
        <v>256.882266334</v>
      </c>
      <c r="Z29" s="3415" t="n">
        <v>242.945787775</v>
      </c>
      <c r="AA29" s="3415" t="n">
        <v>259.197338637</v>
      </c>
      <c r="AB29" s="3415" t="n">
        <v>270.749986286</v>
      </c>
      <c r="AC29" s="3414" t="n">
        <v>271.110655468</v>
      </c>
      <c r="AD29" t="n" s="3415">
        <v>-5.126401759313</v>
      </c>
      <c r="AE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s="3415" t="n">
        <v>16.972144396</v>
      </c>
      <c r="U30" s="3415" t="n">
        <v>15.972793659</v>
      </c>
      <c r="V30" s="3415" t="n">
        <v>19.398921238</v>
      </c>
      <c r="W30" s="3415" t="n">
        <v>19.89691829</v>
      </c>
      <c r="X30" s="3415" t="n">
        <v>19.87319477</v>
      </c>
      <c r="Y30" s="3415" t="n">
        <v>18.071665244</v>
      </c>
      <c r="Z30" s="3415" t="n">
        <v>18.047714699</v>
      </c>
      <c r="AA30" s="3415" t="n">
        <v>17.690749228</v>
      </c>
      <c r="AB30" s="3415" t="n">
        <v>17.59963913</v>
      </c>
      <c r="AC30" s="3414" t="n">
        <v>18.786442331</v>
      </c>
      <c r="AD30" t="n" s="3415">
        <v>26.443603441349</v>
      </c>
      <c r="AE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t="n" s="3415">
        <v>0.0</v>
      </c>
      <c r="AE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t="n" s="3415">
        <v>0.0</v>
      </c>
      <c r="AE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s="3415" t="n">
        <v>0.513012633</v>
      </c>
      <c r="U33" s="3415" t="n">
        <v>0.318810165</v>
      </c>
      <c r="V33" s="3415" t="n">
        <v>0.316738569</v>
      </c>
      <c r="W33" s="3415" t="n">
        <v>0.401517319</v>
      </c>
      <c r="X33" s="3415" t="n">
        <v>0.711007033</v>
      </c>
      <c r="Y33" s="3415" t="n">
        <v>0.580186953</v>
      </c>
      <c r="Z33" s="3415" t="n">
        <v>0.469545452</v>
      </c>
      <c r="AA33" s="3415" t="n">
        <v>0.911110439</v>
      </c>
      <c r="AB33" s="3415" t="n">
        <v>0.927742198</v>
      </c>
      <c r="AC33" s="3414" t="n">
        <v>0.640335467</v>
      </c>
      <c r="AD33" t="n" s="3415">
        <v>-97.443634197936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s="3419" t="n">
        <v>4.96162959422234</v>
      </c>
      <c r="U38" s="3419" t="n">
        <v>3.23551009157566</v>
      </c>
      <c r="V38" s="3419" t="n">
        <v>7.49812601493681</v>
      </c>
      <c r="W38" s="3419" t="n">
        <v>3.5046590442003</v>
      </c>
      <c r="X38" s="3419" t="n">
        <v>6.40787927328519</v>
      </c>
      <c r="Y38" s="3419" t="n">
        <v>13.97415166997283</v>
      </c>
      <c r="Z38" s="3419" t="n">
        <v>4.01908219221215</v>
      </c>
      <c r="AA38" s="3419" t="n">
        <v>3.14074027436492</v>
      </c>
      <c r="AB38" s="3419" t="n">
        <v>7.21484431718922</v>
      </c>
      <c r="AC38" s="3419" t="n">
        <v>4.45920461795272</v>
      </c>
      <c r="AD38" t="n" s="3419">
        <v>-64.462231108048</v>
      </c>
      <c r="AE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s="3415" t="n">
        <v>1.84271539304604</v>
      </c>
      <c r="U39" s="3415" t="n">
        <v>0.77654408875236</v>
      </c>
      <c r="V39" s="3415" t="n">
        <v>2.76317323763605</v>
      </c>
      <c r="W39" s="3415" t="n">
        <v>0.83660446619738</v>
      </c>
      <c r="X39" s="3415" t="n">
        <v>1.5821421719099</v>
      </c>
      <c r="Y39" s="3415" t="n">
        <v>5.95149432923879</v>
      </c>
      <c r="Z39" s="3415" t="n">
        <v>1.49643299384007</v>
      </c>
      <c r="AA39" s="3415" t="n">
        <v>0.78685549214955</v>
      </c>
      <c r="AB39" s="3415" t="n">
        <v>2.72821258084991</v>
      </c>
      <c r="AC39" s="3414" t="n">
        <v>1.77648273559888</v>
      </c>
      <c r="AD39" t="n" s="3415">
        <v>-66.226855211043</v>
      </c>
      <c r="AE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s="3415" t="n">
        <v>0.1860523954</v>
      </c>
      <c r="U40" s="3415" t="n">
        <v>0.2340844545</v>
      </c>
      <c r="V40" s="3415" t="n">
        <v>0.3094640922</v>
      </c>
      <c r="W40" s="3415" t="n">
        <v>0.1338599448</v>
      </c>
      <c r="X40" s="3415" t="n">
        <v>0.1290225191</v>
      </c>
      <c r="Y40" s="3415" t="n">
        <v>0.4488012456</v>
      </c>
      <c r="Z40" s="3415" t="n">
        <v>0.2400916202</v>
      </c>
      <c r="AA40" s="3415" t="n">
        <v>0.1808201029</v>
      </c>
      <c r="AB40" s="3415" t="n">
        <v>0.2253466642</v>
      </c>
      <c r="AC40" s="3414" t="n">
        <v>0.204096123</v>
      </c>
      <c r="AD40" t="n" s="3415">
        <v>-10.785582981978</v>
      </c>
      <c r="AE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s="3415" t="n">
        <v>2.932845582475</v>
      </c>
      <c r="U41" s="3415" t="n">
        <v>2.224866430932</v>
      </c>
      <c r="V41" s="3415" t="n">
        <v>4.4254777641</v>
      </c>
      <c r="W41" s="3415" t="n">
        <v>2.53418254263999</v>
      </c>
      <c r="X41" s="3415" t="n">
        <v>4.6966984699</v>
      </c>
      <c r="Y41" s="3415" t="n">
        <v>7.57384467143</v>
      </c>
      <c r="Z41" s="3415" t="n">
        <v>2.2825422916</v>
      </c>
      <c r="AA41" s="3415" t="n">
        <v>2.173049267114</v>
      </c>
      <c r="AB41" s="3415" t="n">
        <v>4.26127032233</v>
      </c>
      <c r="AC41" s="3414" t="n">
        <v>2.47860472808</v>
      </c>
      <c r="AD41" t="n" s="3415">
        <v>-64.887118807086</v>
      </c>
      <c r="AE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s="3415" t="n">
        <v>1.62233013E-5</v>
      </c>
      <c r="U42" s="3415" t="n">
        <v>1.51173913E-5</v>
      </c>
      <c r="V42" s="3415" t="n">
        <v>1.092100076E-5</v>
      </c>
      <c r="W42" s="3415" t="n">
        <v>1.209056293E-5</v>
      </c>
      <c r="X42" s="3415" t="n">
        <v>1.611237529E-5</v>
      </c>
      <c r="Y42" s="3415" t="n">
        <v>1.142370404E-5</v>
      </c>
      <c r="Z42" s="3415" t="n">
        <v>1.528657208E-5</v>
      </c>
      <c r="AA42" s="3415" t="n">
        <v>1.541220137E-5</v>
      </c>
      <c r="AB42" s="3415" t="n">
        <v>1.474980931E-5</v>
      </c>
      <c r="AC42" s="3414" t="n">
        <v>2.103127384E-5</v>
      </c>
      <c r="AD42" t="n" s="3415">
        <v>62.709326244152</v>
      </c>
      <c r="AE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s="3415" t="s">
        <v>2947</v>
      </c>
      <c r="U43" s="3415" t="s">
        <v>2947</v>
      </c>
      <c r="V43" s="3415" t="s">
        <v>2947</v>
      </c>
      <c r="W43" s="3415" t="s">
        <v>2947</v>
      </c>
      <c r="X43" s="3415" t="s">
        <v>2947</v>
      </c>
      <c r="Y43" s="3415" t="s">
        <v>2947</v>
      </c>
      <c r="Z43" s="3415" t="s">
        <v>2947</v>
      </c>
      <c r="AA43" s="3415" t="s">
        <v>2947</v>
      </c>
      <c r="AB43" s="3415" t="s">
        <v>2947</v>
      </c>
      <c r="AC43" s="3414" t="s">
        <v>2947</v>
      </c>
      <c r="AD43" t="n" s="3415">
        <v>0.0</v>
      </c>
      <c r="AE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s="3415" t="s">
        <v>2947</v>
      </c>
      <c r="AC44" s="3414" t="s">
        <v>2947</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t="n" s="3415">
        <v>0.0</v>
      </c>
      <c r="AE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s="3419" t="n">
        <v>539.8526468503887</v>
      </c>
      <c r="U47" s="3419" t="n">
        <v>539.4963473692775</v>
      </c>
      <c r="V47" s="3419" t="n">
        <v>586.7521563366575</v>
      </c>
      <c r="W47" s="3419" t="n">
        <v>543.6841580598125</v>
      </c>
      <c r="X47" s="3419" t="n">
        <v>569.806191044985</v>
      </c>
      <c r="Y47" s="3419" t="n">
        <v>558.6866591323</v>
      </c>
      <c r="Z47" s="3419" t="n">
        <v>537.6812389400975</v>
      </c>
      <c r="AA47" s="3419" t="n">
        <v>496.14370242487496</v>
      </c>
      <c r="AB47" s="3419" t="n">
        <v>531.1315991074632</v>
      </c>
      <c r="AC47" s="3419" t="n">
        <v>512.8032071328216</v>
      </c>
      <c r="AD47" t="n" s="3419">
        <v>16.196581893085</v>
      </c>
      <c r="AE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s="3415" t="n">
        <v>401.017617859</v>
      </c>
      <c r="U48" s="3415" t="n">
        <v>409.886293039</v>
      </c>
      <c r="V48" s="3415" t="n">
        <v>463.215214404</v>
      </c>
      <c r="W48" s="3415" t="n">
        <v>423.840652583</v>
      </c>
      <c r="X48" s="3415" t="n">
        <v>447.27797461899996</v>
      </c>
      <c r="Y48" s="3415" t="n">
        <v>446.01170046</v>
      </c>
      <c r="Z48" s="3415" t="n">
        <v>433.77605763500003</v>
      </c>
      <c r="AA48" s="3415" t="n">
        <v>398.432318125</v>
      </c>
      <c r="AB48" s="3415" t="n">
        <v>428.263687681</v>
      </c>
      <c r="AC48" s="3414" t="n">
        <v>409.72362997700003</v>
      </c>
      <c r="AD48" t="n" s="3415">
        <v>87.129287369875</v>
      </c>
      <c r="AE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s="3415" t="n">
        <v>15.541132425</v>
      </c>
      <c r="U49" s="3415" t="n">
        <v>17.007187092</v>
      </c>
      <c r="V49" s="3415" t="n">
        <v>17.807559074</v>
      </c>
      <c r="W49" s="3415" t="n">
        <v>18.417191208</v>
      </c>
      <c r="X49" s="3415" t="n">
        <v>17.61949354</v>
      </c>
      <c r="Y49" s="3415" t="n">
        <v>17.114907836</v>
      </c>
      <c r="Z49" s="3415" t="n">
        <v>16.2852818</v>
      </c>
      <c r="AA49" s="3415" t="n">
        <v>15.212988361</v>
      </c>
      <c r="AB49" s="3415" t="n">
        <v>15.866626979</v>
      </c>
      <c r="AC49" s="3414" t="n">
        <v>15.230074627</v>
      </c>
      <c r="AD49" t="n" s="3415">
        <v>219.52535737706</v>
      </c>
      <c r="AE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s="3415" t="n">
        <v>10.76984637642</v>
      </c>
      <c r="U50" s="3415" t="n">
        <v>9.94949982634</v>
      </c>
      <c r="V50" s="3415" t="n">
        <v>11.67102741422</v>
      </c>
      <c r="W50" s="3415" t="n">
        <v>12.058310239</v>
      </c>
      <c r="X50" s="3415" t="n">
        <v>12.80862096986</v>
      </c>
      <c r="Y50" s="3415" t="n">
        <v>7.7477494053</v>
      </c>
      <c r="Z50" s="3415" t="n">
        <v>14.78593727366</v>
      </c>
      <c r="AA50" s="3415" t="n">
        <v>8.930923301</v>
      </c>
      <c r="AB50" s="3415" t="n">
        <v>12.27345372352</v>
      </c>
      <c r="AC50" s="3414" t="n">
        <v>11.9850564142</v>
      </c>
      <c r="AD50" t="n" s="3415">
        <v>38.62334389106</v>
      </c>
      <c r="AE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s="3415" t="n">
        <v>111.75527552796875</v>
      </c>
      <c r="U51" s="3415" t="n">
        <v>101.8821964989375</v>
      </c>
      <c r="V51" s="3415" t="n">
        <v>93.6389727044375</v>
      </c>
      <c r="W51" s="3415" t="n">
        <v>89.3364891448125</v>
      </c>
      <c r="X51" s="3415" t="n">
        <v>92.069390942125</v>
      </c>
      <c r="Y51" s="3415" t="n">
        <v>87.780904023</v>
      </c>
      <c r="Z51" s="3415" t="n">
        <v>72.8209790854375</v>
      </c>
      <c r="AA51" s="3415" t="n">
        <v>73.550580120875</v>
      </c>
      <c r="AB51" s="3415" t="n">
        <v>74.70952060994323</v>
      </c>
      <c r="AC51" s="3414" t="n">
        <v>75.59747340962156</v>
      </c>
      <c r="AD51" t="n" s="3415">
        <v>-63.515439046124</v>
      </c>
      <c r="AE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s="3415" t="n">
        <v>0.768774662</v>
      </c>
      <c r="U52" s="3415" t="n">
        <v>0.771170913</v>
      </c>
      <c r="V52" s="3415" t="n">
        <v>0.41938274</v>
      </c>
      <c r="W52" s="3415" t="n">
        <v>0.031514885</v>
      </c>
      <c r="X52" s="3415" t="n">
        <v>0.030710974</v>
      </c>
      <c r="Y52" s="3415" t="n">
        <v>0.031397408</v>
      </c>
      <c r="Z52" s="3415" t="n">
        <v>0.012983146</v>
      </c>
      <c r="AA52" s="3415" t="n">
        <v>0.016892517</v>
      </c>
      <c r="AB52" s="3415" t="n">
        <v>0.018310114</v>
      </c>
      <c r="AC52" s="3414" t="n">
        <v>0.266972705</v>
      </c>
      <c r="AD52" t="n" s="3415">
        <v>-84.791477639444</v>
      </c>
      <c r="AE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s="3419" t="n">
        <v>1645.1986637382474</v>
      </c>
      <c r="U54" s="3419" t="n">
        <v>1585.8244467595682</v>
      </c>
      <c r="V54" s="3419" t="n">
        <v>1639.4367099374658</v>
      </c>
      <c r="W54" s="3419" t="n">
        <v>1563.9234351856155</v>
      </c>
      <c r="X54" s="3419" t="n">
        <v>1577.5125748468104</v>
      </c>
      <c r="Y54" s="3419" t="n">
        <v>1533.3616751660945</v>
      </c>
      <c r="Z54" s="3419" t="n">
        <v>1483.4392094977304</v>
      </c>
      <c r="AA54" s="3419" t="n">
        <v>1454.163681069412</v>
      </c>
      <c r="AB54" s="3419" t="n">
        <v>1510.2808101110863</v>
      </c>
      <c r="AC54" s="3419" t="n">
        <v>1493.7096871714998</v>
      </c>
      <c r="AD54" t="n" s="3419">
        <v>2.07674532657</v>
      </c>
      <c r="AE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s="3419" t="n">
        <v>1650.1602933324698</v>
      </c>
      <c r="U55" s="3419" t="n">
        <v>1589.0599568511439</v>
      </c>
      <c r="V55" s="3419" t="n">
        <v>1646.9348359524026</v>
      </c>
      <c r="W55" s="3419" t="n">
        <v>1567.4280942298158</v>
      </c>
      <c r="X55" s="3419" t="n">
        <v>1583.9204541200957</v>
      </c>
      <c r="Y55" s="3419" t="n">
        <v>1547.3358268360673</v>
      </c>
      <c r="Z55" s="3419" t="n">
        <v>1487.4582916899426</v>
      </c>
      <c r="AA55" s="3419" t="n">
        <v>1457.304421343777</v>
      </c>
      <c r="AB55" s="3419" t="n">
        <v>1517.4956544282757</v>
      </c>
      <c r="AC55" s="3419" t="n">
        <v>1498.1688917894526</v>
      </c>
      <c r="AD55" t="n" s="3419">
        <v>1.511032755747</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s="3419" t="n">
        <v>2.56575268831174</v>
      </c>
      <c r="U57" s="3419" t="n">
        <v>2.67118423325277</v>
      </c>
      <c r="V57" s="3419" t="n">
        <v>2.643575231431</v>
      </c>
      <c r="W57" s="3419" t="n">
        <v>2.5465792406807</v>
      </c>
      <c r="X57" s="3419" t="n">
        <v>2.60115757728463</v>
      </c>
      <c r="Y57" s="3419" t="n">
        <v>2.5428760706388</v>
      </c>
      <c r="Z57" s="3419" t="n">
        <v>2.20042059917313</v>
      </c>
      <c r="AA57" s="3419" t="n">
        <v>2.39026751413314</v>
      </c>
      <c r="AB57" s="3419" t="n">
        <v>2.27702798290357</v>
      </c>
      <c r="AC57" s="3419" t="n">
        <v>2.30679379452993</v>
      </c>
      <c r="AD57" t="n" s="3419">
        <v>111.063624342954</v>
      </c>
      <c r="AE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s="3415" t="n">
        <v>0.08148458931174</v>
      </c>
      <c r="U58" s="3415" t="n">
        <v>0.08040187925277</v>
      </c>
      <c r="V58" s="3415" t="n">
        <v>0.072778487431</v>
      </c>
      <c r="W58" s="3415" t="n">
        <v>0.0763021256807</v>
      </c>
      <c r="X58" s="3415" t="n">
        <v>0.08266982328463</v>
      </c>
      <c r="Y58" s="3415" t="n">
        <v>0.0800403236388</v>
      </c>
      <c r="Z58" s="3415" t="n">
        <v>0.07963422817313</v>
      </c>
      <c r="AA58" s="3415" t="n">
        <v>0.08342221513314</v>
      </c>
      <c r="AB58" s="3415" t="n">
        <v>0.08689072290357</v>
      </c>
      <c r="AC58" s="3414" t="n">
        <v>0.09756561652993</v>
      </c>
      <c r="AD58" t="n" s="3415">
        <v>227.464859170081</v>
      </c>
      <c r="AE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s="3415" t="n">
        <v>2.484268099</v>
      </c>
      <c r="U59" s="3415" t="n">
        <v>2.590782354</v>
      </c>
      <c r="V59" s="3415" t="n">
        <v>2.570796744</v>
      </c>
      <c r="W59" s="3415" t="n">
        <v>2.470277115</v>
      </c>
      <c r="X59" s="3415" t="n">
        <v>2.518487754</v>
      </c>
      <c r="Y59" s="3415" t="n">
        <v>2.462835747</v>
      </c>
      <c r="Z59" s="3415" t="n">
        <v>2.120786371</v>
      </c>
      <c r="AA59" s="3415" t="n">
        <v>2.306845299</v>
      </c>
      <c r="AB59" s="3415" t="n">
        <v>2.19013726</v>
      </c>
      <c r="AC59" s="3414" t="n">
        <v>2.209228178</v>
      </c>
      <c r="AD59" t="n" s="3415">
        <v>107.801520174021</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643239.6564485178</v>
      </c>
      <c r="C9" s="3418" t="s">
        <v>2950</v>
      </c>
      <c r="D9" s="3416" t="s">
        <v>1185</v>
      </c>
      <c r="E9" s="3416" t="s">
        <v>1185</v>
      </c>
      <c r="F9" s="3416" t="s">
        <v>1185</v>
      </c>
      <c r="G9" s="3418" t="n">
        <v>36637.364038268795</v>
      </c>
      <c r="H9" s="3418" t="n">
        <v>30.34307705540494</v>
      </c>
      <c r="I9" s="3418" t="n">
        <v>0.8381705430743</v>
      </c>
      <c r="J9" s="3418" t="s">
        <v>2947</v>
      </c>
    </row>
    <row r="10" spans="1:10" x14ac:dyDescent="0.15">
      <c r="A10" s="844" t="s">
        <v>87</v>
      </c>
      <c r="B10" s="3418" t="n">
        <v>316995.28998849535</v>
      </c>
      <c r="C10" s="3418" t="s">
        <v>2950</v>
      </c>
      <c r="D10" s="3418" t="n">
        <v>71.92678917901723</v>
      </c>
      <c r="E10" s="3418" t="n">
        <v>6.65414018176136</v>
      </c>
      <c r="F10" s="3418" t="n">
        <v>1.50819252623647</v>
      </c>
      <c r="G10" s="3418" t="n">
        <v>22800.453393743937</v>
      </c>
      <c r="H10" s="3418" t="n">
        <v>2.10933109654154</v>
      </c>
      <c r="I10" s="3418" t="n">
        <v>0.47808992721281</v>
      </c>
      <c r="J10" s="3418" t="s">
        <v>2947</v>
      </c>
    </row>
    <row r="11" spans="1:10" x14ac:dyDescent="0.15">
      <c r="A11" s="844" t="s">
        <v>88</v>
      </c>
      <c r="B11" s="3418" t="n">
        <v>5300.9382012053775</v>
      </c>
      <c r="C11" s="3418" t="s">
        <v>2950</v>
      </c>
      <c r="D11" s="3418" t="n">
        <v>102.80644525832794</v>
      </c>
      <c r="E11" s="3418" t="n">
        <v>217.46531486405033</v>
      </c>
      <c r="F11" s="3418" t="n">
        <v>1.49660827930347</v>
      </c>
      <c r="G11" s="3418" t="n">
        <v>544.9706130000001</v>
      </c>
      <c r="H11" s="3418" t="n">
        <v>1.152770195</v>
      </c>
      <c r="I11" s="3418" t="n">
        <v>0.007933428</v>
      </c>
      <c r="J11" s="3418" t="s">
        <v>2947</v>
      </c>
    </row>
    <row r="12" spans="1:10" x14ac:dyDescent="0.15">
      <c r="A12" s="844" t="s">
        <v>89</v>
      </c>
      <c r="B12" s="3418" t="n">
        <v>235839.0923658733</v>
      </c>
      <c r="C12" s="3418" t="s">
        <v>2950</v>
      </c>
      <c r="D12" s="3418" t="n">
        <v>56.3602068604647</v>
      </c>
      <c r="E12" s="3418" t="n">
        <v>10.17045573234441</v>
      </c>
      <c r="F12" s="3418" t="n">
        <v>0.1000000026497</v>
      </c>
      <c r="G12" s="3418" t="n">
        <v>13291.94003152486</v>
      </c>
      <c r="H12" s="3418" t="n">
        <v>2.3985910488634</v>
      </c>
      <c r="I12" s="3418" t="n">
        <v>0.02358390986149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85104.33589294381</v>
      </c>
      <c r="C15" s="3418" t="s">
        <v>2950</v>
      </c>
      <c r="D15" s="3418" t="n">
        <v>108.64810936129587</v>
      </c>
      <c r="E15" s="3418" t="n">
        <v>290.02499644729</v>
      </c>
      <c r="F15" s="3418" t="n">
        <v>3.86071137918652</v>
      </c>
      <c r="G15" s="3418" t="n">
        <v>9246.425193217015</v>
      </c>
      <c r="H15" s="3418" t="n">
        <v>24.682384715</v>
      </c>
      <c r="I15" s="3418" t="n">
        <v>0.328563278</v>
      </c>
      <c r="J15" s="3418" t="s">
        <v>2947</v>
      </c>
    </row>
    <row r="16" spans="1:10" ht="13" x14ac:dyDescent="0.15">
      <c r="A16" s="893" t="s">
        <v>2776</v>
      </c>
      <c r="B16" s="3418" t="n">
        <v>143228.55491803767</v>
      </c>
      <c r="C16" s="3418" t="s">
        <v>2950</v>
      </c>
      <c r="D16" s="3416" t="s">
        <v>1185</v>
      </c>
      <c r="E16" s="3416" t="s">
        <v>1185</v>
      </c>
      <c r="F16" s="3416" t="s">
        <v>1185</v>
      </c>
      <c r="G16" s="3418" t="n">
        <v>8563.023743268799</v>
      </c>
      <c r="H16" s="3418" t="n">
        <v>3.51476908540494</v>
      </c>
      <c r="I16" s="3418" t="n">
        <v>0.0512287020743</v>
      </c>
      <c r="J16" s="3418" t="s">
        <v>2947</v>
      </c>
    </row>
    <row r="17" spans="1:10" x14ac:dyDescent="0.15">
      <c r="A17" s="844" t="s">
        <v>87</v>
      </c>
      <c r="B17" s="3418" t="n">
        <v>49866.774960802795</v>
      </c>
      <c r="C17" s="3418" t="s">
        <v>2950</v>
      </c>
      <c r="D17" s="3418" t="n">
        <v>72.10526813835989</v>
      </c>
      <c r="E17" s="3418" t="n">
        <v>13.72845234286069</v>
      </c>
      <c r="F17" s="3418" t="n">
        <v>0.49406624415106</v>
      </c>
      <c r="G17" s="3418" t="n">
        <v>3595.657179743937</v>
      </c>
      <c r="H17" s="3418" t="n">
        <v>0.68459364354154</v>
      </c>
      <c r="I17" s="3418" t="n">
        <v>0.02463749021281</v>
      </c>
      <c r="J17" s="3418" t="s">
        <v>2947</v>
      </c>
    </row>
    <row r="18" spans="1:10" x14ac:dyDescent="0.15">
      <c r="A18" s="844" t="s">
        <v>88</v>
      </c>
      <c r="B18" s="3418" t="n">
        <v>1508.4382012053777</v>
      </c>
      <c r="C18" s="3418" t="s">
        <v>2950</v>
      </c>
      <c r="D18" s="3418" t="n">
        <v>103.02378438560984</v>
      </c>
      <c r="E18" s="3418" t="n">
        <v>9.95744803333508</v>
      </c>
      <c r="F18" s="3418" t="n">
        <v>1.48808217546221</v>
      </c>
      <c r="G18" s="3418" t="n">
        <v>155.405012</v>
      </c>
      <c r="H18" s="3418" t="n">
        <v>0.015020195</v>
      </c>
      <c r="I18" s="3418" t="n">
        <v>0.00224468</v>
      </c>
      <c r="J18" s="3418" t="s">
        <v>2947</v>
      </c>
    </row>
    <row r="19" spans="1:10" x14ac:dyDescent="0.15">
      <c r="A19" s="844" t="s">
        <v>89</v>
      </c>
      <c r="B19" s="3418" t="n">
        <v>85386.96337525037</v>
      </c>
      <c r="C19" s="3418" t="s">
        <v>2950</v>
      </c>
      <c r="D19" s="3418" t="n">
        <v>56.35475676044033</v>
      </c>
      <c r="E19" s="3418" t="n">
        <v>19.28081689271776</v>
      </c>
      <c r="F19" s="3418" t="n">
        <v>0.10000000613636</v>
      </c>
      <c r="G19" s="3418" t="n">
        <v>4811.9615515248615</v>
      </c>
      <c r="H19" s="3418" t="n">
        <v>1.6463304058634</v>
      </c>
      <c r="I19" s="3418" t="n">
        <v>0.00853869686149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6466.378380779125</v>
      </c>
      <c r="C22" s="3418" t="s">
        <v>2950</v>
      </c>
      <c r="D22" s="3418" t="n">
        <v>89.10799064765084</v>
      </c>
      <c r="E22" s="3418" t="n">
        <v>180.75416750653707</v>
      </c>
      <c r="F22" s="3418" t="n">
        <v>2.44461954886335</v>
      </c>
      <c r="G22" s="3418" t="n">
        <v>576.2059842786379</v>
      </c>
      <c r="H22" s="3418" t="n">
        <v>1.168824841</v>
      </c>
      <c r="I22" s="3418" t="n">
        <v>0.015807835</v>
      </c>
      <c r="J22" s="3418" t="s">
        <v>2947</v>
      </c>
    </row>
    <row r="23" spans="1:10" x14ac:dyDescent="0.15">
      <c r="A23" s="3438" t="s">
        <v>2976</v>
      </c>
      <c r="B23" s="3418" t="n">
        <v>142639.01491803766</v>
      </c>
      <c r="C23" s="3418" t="s">
        <v>2950</v>
      </c>
      <c r="D23" s="3416" t="s">
        <v>1185</v>
      </c>
      <c r="E23" s="3416" t="s">
        <v>1185</v>
      </c>
      <c r="F23" s="3416" t="s">
        <v>1185</v>
      </c>
      <c r="G23" s="3418" t="n">
        <v>8518.265743268797</v>
      </c>
      <c r="H23" s="3418" t="n">
        <v>3.27525708540494</v>
      </c>
      <c r="I23" s="3418" t="n">
        <v>0.0509907060743</v>
      </c>
      <c r="J23" s="3418" t="s">
        <v>2947</v>
      </c>
    </row>
    <row r="24">
      <c r="A24" s="3443" t="s">
        <v>2952</v>
      </c>
      <c r="B24" s="3415" t="n">
        <v>49277.234960802794</v>
      </c>
      <c r="C24" s="3418" t="s">
        <v>2950</v>
      </c>
      <c r="D24" s="3418" t="n">
        <v>72.05962718014663</v>
      </c>
      <c r="E24" s="3418" t="n">
        <v>9.032195980468</v>
      </c>
      <c r="F24" s="3418" t="n">
        <v>0.49514738869213</v>
      </c>
      <c r="G24" s="3415" t="n">
        <v>3550.8991797439367</v>
      </c>
      <c r="H24" s="3415" t="n">
        <v>0.44508164354154</v>
      </c>
      <c r="I24" s="3415" t="n">
        <v>0.02439949421281</v>
      </c>
      <c r="J24" s="3415" t="s">
        <v>2947</v>
      </c>
    </row>
    <row r="25">
      <c r="A25" s="3443" t="s">
        <v>2953</v>
      </c>
      <c r="B25" s="3415" t="n">
        <v>1508.4382012053777</v>
      </c>
      <c r="C25" s="3418" t="s">
        <v>2950</v>
      </c>
      <c r="D25" s="3418" t="n">
        <v>103.02378438560984</v>
      </c>
      <c r="E25" s="3418" t="n">
        <v>9.95744803333508</v>
      </c>
      <c r="F25" s="3418" t="n">
        <v>1.48808217546221</v>
      </c>
      <c r="G25" s="3415" t="n">
        <v>155.405012</v>
      </c>
      <c r="H25" s="3415" t="n">
        <v>0.015020195</v>
      </c>
      <c r="I25" s="3415" t="n">
        <v>0.00224468</v>
      </c>
      <c r="J25" s="3415" t="s">
        <v>2947</v>
      </c>
    </row>
    <row r="26">
      <c r="A26" s="3443" t="s">
        <v>2954</v>
      </c>
      <c r="B26" s="3415" t="n">
        <v>85386.96337525037</v>
      </c>
      <c r="C26" s="3418" t="s">
        <v>2950</v>
      </c>
      <c r="D26" s="3418" t="n">
        <v>56.35475676044033</v>
      </c>
      <c r="E26" s="3418" t="n">
        <v>19.28081689271776</v>
      </c>
      <c r="F26" s="3418" t="n">
        <v>0.10000000613636</v>
      </c>
      <c r="G26" s="3415" t="n">
        <v>4811.9615515248615</v>
      </c>
      <c r="H26" s="3415" t="n">
        <v>1.6463304058634</v>
      </c>
      <c r="I26" s="3415" t="n">
        <v>0.00853869686149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6466.378380779125</v>
      </c>
      <c r="C29" s="3418" t="s">
        <v>2950</v>
      </c>
      <c r="D29" s="3418" t="n">
        <v>89.10799064765084</v>
      </c>
      <c r="E29" s="3418" t="n">
        <v>180.75416750653707</v>
      </c>
      <c r="F29" s="3418" t="n">
        <v>2.44461954886335</v>
      </c>
      <c r="G29" s="3415" t="n">
        <v>576.2059842786379</v>
      </c>
      <c r="H29" s="3415" t="n">
        <v>1.168824841</v>
      </c>
      <c r="I29" s="3415" t="n">
        <v>0.015807835</v>
      </c>
      <c r="J29" s="3415" t="s">
        <v>2947</v>
      </c>
    </row>
    <row r="30">
      <c r="A30" s="3438" t="s">
        <v>2977</v>
      </c>
      <c r="B30" s="3418" t="n">
        <v>589.54</v>
      </c>
      <c r="C30" s="3418" t="s">
        <v>2950</v>
      </c>
      <c r="D30" s="3416" t="s">
        <v>1185</v>
      </c>
      <c r="E30" s="3416" t="s">
        <v>1185</v>
      </c>
      <c r="F30" s="3416" t="s">
        <v>1185</v>
      </c>
      <c r="G30" s="3418" t="n">
        <v>44.758</v>
      </c>
      <c r="H30" s="3418" t="n">
        <v>0.239512</v>
      </c>
      <c r="I30" s="3418" t="n">
        <v>2.37996E-4</v>
      </c>
      <c r="J30" s="3416" t="s">
        <v>1185</v>
      </c>
    </row>
    <row r="31">
      <c r="A31" s="3443" t="s">
        <v>2952</v>
      </c>
      <c r="B31" s="3415" t="n">
        <v>589.54</v>
      </c>
      <c r="C31" s="3418" t="s">
        <v>2950</v>
      </c>
      <c r="D31" s="3418" t="n">
        <v>75.92020897649014</v>
      </c>
      <c r="E31" s="3418" t="n">
        <v>406.2692947043458</v>
      </c>
      <c r="F31" s="3418" t="n">
        <v>0.40369779828341</v>
      </c>
      <c r="G31" s="3415" t="n">
        <v>44.758</v>
      </c>
      <c r="H31" s="3415" t="n">
        <v>0.239512</v>
      </c>
      <c r="I31" s="3415" t="n">
        <v>2.37996E-4</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331964.5292845675</v>
      </c>
      <c r="C36" s="3418" t="s">
        <v>2950</v>
      </c>
      <c r="D36" s="3416" t="s">
        <v>1185</v>
      </c>
      <c r="E36" s="3416" t="s">
        <v>1185</v>
      </c>
      <c r="F36" s="3416" t="s">
        <v>1185</v>
      </c>
      <c r="G36" s="3418" t="n">
        <v>16134.051087</v>
      </c>
      <c r="H36" s="3418" t="n">
        <v>25.435074054</v>
      </c>
      <c r="I36" s="3418" t="n">
        <v>0.366855362</v>
      </c>
      <c r="J36" s="3418" t="s">
        <v>2947</v>
      </c>
    </row>
    <row r="37" spans="1:10" x14ac:dyDescent="0.15">
      <c r="A37" s="844" t="s">
        <v>87</v>
      </c>
      <c r="B37" s="3418" t="n">
        <v>112812.5472</v>
      </c>
      <c r="C37" s="3418" t="s">
        <v>2950</v>
      </c>
      <c r="D37" s="3418" t="n">
        <v>69.83255211881254</v>
      </c>
      <c r="E37" s="3418" t="n">
        <v>8.04903169494253</v>
      </c>
      <c r="F37" s="3418" t="n">
        <v>0.40265933291505</v>
      </c>
      <c r="G37" s="3418" t="n">
        <v>7877.988082</v>
      </c>
      <c r="H37" s="3418" t="n">
        <v>0.908031768</v>
      </c>
      <c r="I37" s="3418" t="n">
        <v>0.045425025</v>
      </c>
      <c r="J37" s="3418" t="s">
        <v>2947</v>
      </c>
    </row>
    <row r="38" spans="1:10" x14ac:dyDescent="0.15">
      <c r="A38" s="844" t="s">
        <v>88</v>
      </c>
      <c r="B38" s="3418" t="n">
        <v>3792.5</v>
      </c>
      <c r="C38" s="3418" t="s">
        <v>2950</v>
      </c>
      <c r="D38" s="3418" t="n">
        <v>102.72000026367832</v>
      </c>
      <c r="E38" s="3418" t="n">
        <v>300.0</v>
      </c>
      <c r="F38" s="3418" t="n">
        <v>1.49999947264338</v>
      </c>
      <c r="G38" s="3418" t="n">
        <v>389.565601</v>
      </c>
      <c r="H38" s="3418" t="n">
        <v>1.13775</v>
      </c>
      <c r="I38" s="3418" t="n">
        <v>0.005688748</v>
      </c>
      <c r="J38" s="3418" t="s">
        <v>2947</v>
      </c>
    </row>
    <row r="39" spans="1:10" x14ac:dyDescent="0.15">
      <c r="A39" s="844" t="s">
        <v>89</v>
      </c>
      <c r="B39" s="3418" t="n">
        <v>139567.72234656764</v>
      </c>
      <c r="C39" s="3418" t="s">
        <v>2950</v>
      </c>
      <c r="D39" s="3418" t="n">
        <v>56.36329999329146</v>
      </c>
      <c r="E39" s="3418" t="n">
        <v>4.99999999474923</v>
      </c>
      <c r="F39" s="3418" t="n">
        <v>0.09999999831869</v>
      </c>
      <c r="G39" s="3418" t="n">
        <v>7866.497404</v>
      </c>
      <c r="H39" s="3418" t="n">
        <v>0.697838611</v>
      </c>
      <c r="I39" s="3418" t="n">
        <v>0.013956772</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75791.75973799989</v>
      </c>
      <c r="C42" s="3418" t="s">
        <v>2950</v>
      </c>
      <c r="D42" s="3418" t="n">
        <v>110.26978182535508</v>
      </c>
      <c r="E42" s="3418" t="n">
        <v>299.39209425194457</v>
      </c>
      <c r="F42" s="3418" t="n">
        <v>3.98176289933394</v>
      </c>
      <c r="G42" s="3418" t="n">
        <v>8357.54081046898</v>
      </c>
      <c r="H42" s="3418" t="n">
        <v>22.691453675</v>
      </c>
      <c r="I42" s="3418" t="n">
        <v>0.301784817</v>
      </c>
      <c r="J42" s="3418" t="s">
        <v>2947</v>
      </c>
    </row>
    <row r="43" spans="1:10" x14ac:dyDescent="0.15">
      <c r="A43" s="3433" t="s">
        <v>2978</v>
      </c>
      <c r="B43" s="3418" t="n">
        <v>331964.5292845675</v>
      </c>
      <c r="C43" s="3418" t="s">
        <v>2950</v>
      </c>
      <c r="D43" s="3416" t="s">
        <v>1185</v>
      </c>
      <c r="E43" s="3416" t="s">
        <v>1185</v>
      </c>
      <c r="F43" s="3416" t="s">
        <v>1185</v>
      </c>
      <c r="G43" s="3418" t="n">
        <v>16134.051087</v>
      </c>
      <c r="H43" s="3418" t="n">
        <v>25.435074054</v>
      </c>
      <c r="I43" s="3418" t="n">
        <v>0.366855362</v>
      </c>
      <c r="J43" s="3418" t="s">
        <v>2947</v>
      </c>
    </row>
    <row r="44">
      <c r="A44" s="3438" t="s">
        <v>2952</v>
      </c>
      <c r="B44" s="3415" t="n">
        <v>112812.5472</v>
      </c>
      <c r="C44" s="3418" t="s">
        <v>2950</v>
      </c>
      <c r="D44" s="3418" t="n">
        <v>69.83255211881254</v>
      </c>
      <c r="E44" s="3418" t="n">
        <v>8.04903169494253</v>
      </c>
      <c r="F44" s="3418" t="n">
        <v>0.40265933291505</v>
      </c>
      <c r="G44" s="3415" t="n">
        <v>7877.988082</v>
      </c>
      <c r="H44" s="3415" t="n">
        <v>0.908031768</v>
      </c>
      <c r="I44" s="3415" t="n">
        <v>0.045425025</v>
      </c>
      <c r="J44" s="3415" t="s">
        <v>2947</v>
      </c>
    </row>
    <row r="45">
      <c r="A45" s="3438" t="s">
        <v>2953</v>
      </c>
      <c r="B45" s="3415" t="n">
        <v>3792.5</v>
      </c>
      <c r="C45" s="3418" t="s">
        <v>2950</v>
      </c>
      <c r="D45" s="3418" t="n">
        <v>102.72000026367832</v>
      </c>
      <c r="E45" s="3418" t="n">
        <v>300.0</v>
      </c>
      <c r="F45" s="3418" t="n">
        <v>1.49999947264338</v>
      </c>
      <c r="G45" s="3415" t="n">
        <v>389.565601</v>
      </c>
      <c r="H45" s="3415" t="n">
        <v>1.13775</v>
      </c>
      <c r="I45" s="3415" t="n">
        <v>0.005688748</v>
      </c>
      <c r="J45" s="3415" t="s">
        <v>2947</v>
      </c>
    </row>
    <row r="46">
      <c r="A46" s="3438" t="s">
        <v>2954</v>
      </c>
      <c r="B46" s="3415" t="n">
        <v>139567.72234656764</v>
      </c>
      <c r="C46" s="3418" t="s">
        <v>2950</v>
      </c>
      <c r="D46" s="3418" t="n">
        <v>56.36329999329146</v>
      </c>
      <c r="E46" s="3418" t="n">
        <v>4.99999999474923</v>
      </c>
      <c r="F46" s="3418" t="n">
        <v>0.09999999831869</v>
      </c>
      <c r="G46" s="3415" t="n">
        <v>7866.497404</v>
      </c>
      <c r="H46" s="3415" t="n">
        <v>0.697838611</v>
      </c>
      <c r="I46" s="3415" t="n">
        <v>0.013956772</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75791.75973799989</v>
      </c>
      <c r="C49" s="3418" t="s">
        <v>2950</v>
      </c>
      <c r="D49" s="3418" t="n">
        <v>110.26978182535508</v>
      </c>
      <c r="E49" s="3418" t="n">
        <v>299.39209425194457</v>
      </c>
      <c r="F49" s="3418" t="n">
        <v>3.98176289933394</v>
      </c>
      <c r="G49" s="3415" t="n">
        <v>8357.54081046898</v>
      </c>
      <c r="H49" s="3415" t="n">
        <v>22.691453675</v>
      </c>
      <c r="I49" s="3415" t="n">
        <v>0.301784817</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168046.57224591266</v>
      </c>
      <c r="C57" s="3418" t="s">
        <v>2950</v>
      </c>
      <c r="D57" s="3416" t="s">
        <v>1185</v>
      </c>
      <c r="E57" s="3416" t="s">
        <v>1185</v>
      </c>
      <c r="F57" s="3416" t="s">
        <v>1185</v>
      </c>
      <c r="G57" s="3418" t="n">
        <v>11940.289208</v>
      </c>
      <c r="H57" s="3418" t="n">
        <v>1.393233916</v>
      </c>
      <c r="I57" s="3418" t="n">
        <v>0.420086479</v>
      </c>
      <c r="J57" s="3418" t="s">
        <v>2947</v>
      </c>
    </row>
    <row r="58" spans="1:10" x14ac:dyDescent="0.15">
      <c r="A58" s="844" t="s">
        <v>87</v>
      </c>
      <c r="B58" s="3418" t="n">
        <v>154315.96782769257</v>
      </c>
      <c r="C58" s="3418" t="s">
        <v>2950</v>
      </c>
      <c r="D58" s="3418" t="n">
        <v>73.40010428893129</v>
      </c>
      <c r="E58" s="3418" t="n">
        <v>3.34836175590687</v>
      </c>
      <c r="F58" s="3418" t="n">
        <v>2.6441036384232</v>
      </c>
      <c r="G58" s="3418" t="n">
        <v>11326.808132</v>
      </c>
      <c r="H58" s="3418" t="n">
        <v>0.516705685</v>
      </c>
      <c r="I58" s="3418" t="n">
        <v>0.408027412</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10884.40664405529</v>
      </c>
      <c r="C60" s="3418" t="s">
        <v>2950</v>
      </c>
      <c r="D60" s="3418" t="n">
        <v>56.36329990804445</v>
      </c>
      <c r="E60" s="3418" t="n">
        <v>4.99999988788765</v>
      </c>
      <c r="F60" s="3418" t="n">
        <v>0.10000003083259</v>
      </c>
      <c r="G60" s="3418" t="n">
        <v>613.481076</v>
      </c>
      <c r="H60" s="3418" t="n">
        <v>0.054422032</v>
      </c>
      <c r="I60" s="3418" t="n">
        <v>0.001088441</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2846.1977741647866</v>
      </c>
      <c r="C63" s="3418" t="s">
        <v>2950</v>
      </c>
      <c r="D63" s="3418" t="n">
        <v>109.85828226963336</v>
      </c>
      <c r="E63" s="3418" t="n">
        <v>288.8436659118835</v>
      </c>
      <c r="F63" s="3418" t="n">
        <v>3.85448477951232</v>
      </c>
      <c r="G63" s="3418" t="n">
        <v>312.67839846939734</v>
      </c>
      <c r="H63" s="3418" t="n">
        <v>0.822106199</v>
      </c>
      <c r="I63" s="3418" t="n">
        <v>0.010970626</v>
      </c>
      <c r="J63" s="3418" t="s">
        <v>2947</v>
      </c>
    </row>
    <row r="64" spans="1:10" x14ac:dyDescent="0.15">
      <c r="A64" s="859" t="s">
        <v>121</v>
      </c>
      <c r="B64" s="3418" t="n">
        <v>36325.91826576265</v>
      </c>
      <c r="C64" s="3418" t="s">
        <v>2950</v>
      </c>
      <c r="D64" s="3416" t="s">
        <v>1185</v>
      </c>
      <c r="E64" s="3416" t="s">
        <v>1185</v>
      </c>
      <c r="F64" s="3416" t="s">
        <v>1185</v>
      </c>
      <c r="G64" s="3418" t="n">
        <v>2265.43814</v>
      </c>
      <c r="H64" s="3418" t="n">
        <v>1.091958074</v>
      </c>
      <c r="I64" s="3418" t="n">
        <v>0.024491602</v>
      </c>
      <c r="J64" s="3418" t="s">
        <v>2947</v>
      </c>
    </row>
    <row r="65" spans="1:10" x14ac:dyDescent="0.15">
      <c r="A65" s="844" t="s">
        <v>87</v>
      </c>
      <c r="B65" s="3415" t="n">
        <v>22595.313847542573</v>
      </c>
      <c r="C65" s="3418" t="s">
        <v>2950</v>
      </c>
      <c r="D65" s="3418" t="n">
        <v>73.110604931016</v>
      </c>
      <c r="E65" s="3418" t="n">
        <v>9.53427088703306</v>
      </c>
      <c r="F65" s="3418" t="n">
        <v>0.55022625858999</v>
      </c>
      <c r="G65" s="3415" t="n">
        <v>1651.9570640000002</v>
      </c>
      <c r="H65" s="3415" t="n">
        <v>0.215429843</v>
      </c>
      <c r="I65" s="3415" t="n">
        <v>0.012432535</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10884.40664405529</v>
      </c>
      <c r="C67" s="3418" t="s">
        <v>2950</v>
      </c>
      <c r="D67" s="3418" t="n">
        <v>56.36329990804445</v>
      </c>
      <c r="E67" s="3418" t="n">
        <v>4.99999988788765</v>
      </c>
      <c r="F67" s="3418" t="n">
        <v>0.10000003083259</v>
      </c>
      <c r="G67" s="3415" t="n">
        <v>613.481076</v>
      </c>
      <c r="H67" s="3415" t="n">
        <v>0.054422032</v>
      </c>
      <c r="I67" s="3415" t="n">
        <v>0.001088441</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2846.1977741647866</v>
      </c>
      <c r="C70" s="3418" t="s">
        <v>2950</v>
      </c>
      <c r="D70" s="3418" t="n">
        <v>109.85828226963336</v>
      </c>
      <c r="E70" s="3418" t="n">
        <v>288.8436659118835</v>
      </c>
      <c r="F70" s="3418" t="n">
        <v>3.85448477951232</v>
      </c>
      <c r="G70" s="3415" t="n">
        <v>312.67839846939734</v>
      </c>
      <c r="H70" s="3415" t="n">
        <v>0.822106199</v>
      </c>
      <c r="I70" s="3415" t="n">
        <v>0.010970626</v>
      </c>
      <c r="J70" s="3415" t="s">
        <v>2947</v>
      </c>
    </row>
    <row r="71" spans="1:10" x14ac:dyDescent="0.15">
      <c r="A71" s="859" t="s">
        <v>122</v>
      </c>
      <c r="B71" s="3418" t="n">
        <v>110268.72775</v>
      </c>
      <c r="C71" s="3418" t="s">
        <v>2950</v>
      </c>
      <c r="D71" s="3416" t="s">
        <v>1185</v>
      </c>
      <c r="E71" s="3416" t="s">
        <v>1185</v>
      </c>
      <c r="F71" s="3416" t="s">
        <v>1185</v>
      </c>
      <c r="G71" s="3418" t="n">
        <v>8085.263336</v>
      </c>
      <c r="H71" s="3418" t="n">
        <v>0.15111236</v>
      </c>
      <c r="I71" s="3418" t="n">
        <v>0.352691031</v>
      </c>
      <c r="J71" s="3416" t="s">
        <v>1185</v>
      </c>
    </row>
    <row r="72" spans="1:10" x14ac:dyDescent="0.15">
      <c r="A72" s="844" t="s">
        <v>109</v>
      </c>
      <c r="B72" s="3415" t="n">
        <v>228.86785</v>
      </c>
      <c r="C72" s="3418" t="s">
        <v>2950</v>
      </c>
      <c r="D72" s="3418" t="n">
        <v>75.92021771515746</v>
      </c>
      <c r="E72" s="3418" t="n">
        <v>204.28501425604338</v>
      </c>
      <c r="F72" s="3418" t="n">
        <v>0.47446157247512</v>
      </c>
      <c r="G72" s="3415" t="n">
        <v>17.375697</v>
      </c>
      <c r="H72" s="3415" t="n">
        <v>0.046754272</v>
      </c>
      <c r="I72" s="3415" t="n">
        <v>1.08589E-4</v>
      </c>
      <c r="J72" s="3416" t="s">
        <v>1185</v>
      </c>
    </row>
    <row r="73" spans="1:10" x14ac:dyDescent="0.15">
      <c r="A73" s="844" t="s">
        <v>110</v>
      </c>
      <c r="B73" s="3415" t="n">
        <v>110039.8599</v>
      </c>
      <c r="C73" s="3418" t="s">
        <v>2950</v>
      </c>
      <c r="D73" s="3418" t="n">
        <v>73.31786542014672</v>
      </c>
      <c r="E73" s="3418" t="n">
        <v>0.94836623833252</v>
      </c>
      <c r="F73" s="3418" t="n">
        <v>3.20413386858556</v>
      </c>
      <c r="G73" s="3415" t="n">
        <v>8067.887639</v>
      </c>
      <c r="H73" s="3415" t="n">
        <v>0.104358088</v>
      </c>
      <c r="I73" s="3415" t="n">
        <v>0.352582442</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21451.92623015</v>
      </c>
      <c r="C79" s="3418" t="s">
        <v>2950</v>
      </c>
      <c r="D79" s="3416" t="s">
        <v>1185</v>
      </c>
      <c r="E79" s="3416" t="s">
        <v>1185</v>
      </c>
      <c r="F79" s="3416" t="s">
        <v>1185</v>
      </c>
      <c r="G79" s="3418" t="n">
        <v>1589.587732</v>
      </c>
      <c r="H79" s="3418" t="n">
        <v>0.150163482</v>
      </c>
      <c r="I79" s="3418" t="n">
        <v>0.042903846</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21451.92623015</v>
      </c>
      <c r="C81" s="3418" t="s">
        <v>2950</v>
      </c>
      <c r="D81" s="3418" t="n">
        <v>74.09999992289201</v>
      </c>
      <c r="E81" s="3418" t="n">
        <v>6.99999992489952</v>
      </c>
      <c r="F81" s="3418" t="n">
        <v>1.99999969884756</v>
      </c>
      <c r="G81" s="3415" t="n">
        <v>1589.587732</v>
      </c>
      <c r="H81" s="3415" t="n">
        <v>0.150163482</v>
      </c>
      <c r="I81" s="3415" t="n">
        <v>0.042903846</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485.63613000000004</v>
      </c>
      <c r="H87" s="3418" t="n">
        <v>0.010371066</v>
      </c>
      <c r="I87" s="3418" t="n">
        <v>0.013888579</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485.63613000000004</v>
      </c>
      <c r="H96" s="3418" t="n">
        <v>0.010371066</v>
      </c>
      <c r="I96" s="3418" t="n">
        <v>0.013888579</v>
      </c>
      <c r="J96" s="3416" t="s">
        <v>1185</v>
      </c>
    </row>
    <row r="97" spans="1:10" x14ac:dyDescent="0.15">
      <c r="A97" s="3433" t="s">
        <v>2971</v>
      </c>
      <c r="B97" s="3418" t="s">
        <v>2983</v>
      </c>
      <c r="C97" s="3418" t="s">
        <v>2950</v>
      </c>
      <c r="D97" s="3416" t="s">
        <v>1185</v>
      </c>
      <c r="E97" s="3416" t="s">
        <v>1185</v>
      </c>
      <c r="F97" s="3416" t="s">
        <v>1185</v>
      </c>
      <c r="G97" s="3418" t="n">
        <v>485.63613000000004</v>
      </c>
      <c r="H97" s="3418" t="n">
        <v>0.010371066</v>
      </c>
      <c r="I97" s="3418" t="n">
        <v>0.013888579</v>
      </c>
      <c r="J97" s="3416" t="s">
        <v>1185</v>
      </c>
    </row>
    <row r="98">
      <c r="A98" s="3438" t="s">
        <v>2952</v>
      </c>
      <c r="B98" s="3415" t="s">
        <v>2984</v>
      </c>
      <c r="C98" s="3418" t="s">
        <v>2950</v>
      </c>
      <c r="D98" s="3418" t="s">
        <v>2984</v>
      </c>
      <c r="E98" s="3418" t="s">
        <v>2984</v>
      </c>
      <c r="F98" s="3418" t="s">
        <v>2984</v>
      </c>
      <c r="G98" s="3415" t="n">
        <v>485.53937900000005</v>
      </c>
      <c r="H98" s="3415" t="n">
        <v>0.010371066</v>
      </c>
      <c r="I98" s="3415" t="n">
        <v>0.013888579</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0.096751</v>
      </c>
      <c r="H101" s="3415" t="s">
        <v>2943</v>
      </c>
      <c r="I101" s="3415" t="s">
        <v>2943</v>
      </c>
      <c r="J101" s="3416" t="s">
        <v>1185</v>
      </c>
    </row>
    <row r="102">
      <c r="A102" s="3438" t="s">
        <v>65</v>
      </c>
      <c r="B102" s="3415" t="s">
        <v>2984</v>
      </c>
      <c r="C102" s="3418" t="s">
        <v>2950</v>
      </c>
      <c r="D102" s="3418" t="s">
        <v>2984</v>
      </c>
      <c r="E102" s="3418" t="s">
        <v>2943</v>
      </c>
      <c r="F102" s="3418" t="s">
        <v>2943</v>
      </c>
      <c r="G102" s="3415" t="n">
        <v>2.3928197874</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27681.301262</v>
      </c>
      <c r="C105" s="3418" t="s">
        <v>2950</v>
      </c>
      <c r="D105" s="3418" t="n">
        <v>72.12436312164002</v>
      </c>
      <c r="E105" s="3418" t="s">
        <v>2943</v>
      </c>
      <c r="F105" s="3418" t="s">
        <v>2943</v>
      </c>
      <c r="G105" s="3415" t="n">
        <v>1996.4962239</v>
      </c>
      <c r="H105" s="3415" t="s">
        <v>2943</v>
      </c>
      <c r="I105" s="3415" t="s">
        <v>2943</v>
      </c>
      <c r="J105" s="3415" t="s">
        <v>2947</v>
      </c>
    </row>
    <row r="106" spans="1:10" s="27" customFormat="1" ht="13" x14ac:dyDescent="0.15">
      <c r="A106" s="859" t="s">
        <v>1972</v>
      </c>
      <c r="B106" s="3415" t="n">
        <v>27681.301262</v>
      </c>
      <c r="C106" s="3418" t="s">
        <v>2950</v>
      </c>
      <c r="D106" s="3418" t="n">
        <v>51.39365894091687</v>
      </c>
      <c r="E106" s="3418" t="n">
        <v>0.02783354486726</v>
      </c>
      <c r="F106" s="3418" t="n">
        <v>4.15133958379879</v>
      </c>
      <c r="G106" s="3415" t="n">
        <v>1422.6433561</v>
      </c>
      <c r="H106" s="3415" t="n">
        <v>7.7046874066E-4</v>
      </c>
      <c r="I106" s="3415" t="n">
        <v>0.11491448166</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s="3419" t="n">
        <v>7.93257175570518</v>
      </c>
      <c r="U7" s="3419" t="n">
        <v>7.82901384805044</v>
      </c>
      <c r="V7" s="3419" t="n">
        <v>7.23502733205145</v>
      </c>
      <c r="W7" s="3419" t="n">
        <v>6.71628554419182</v>
      </c>
      <c r="X7" s="3419" t="n">
        <v>6.71350641936241</v>
      </c>
      <c r="Y7" s="3419" t="n">
        <v>6.43747862557066</v>
      </c>
      <c r="Z7" s="3419" t="n">
        <v>5.96757532098627</v>
      </c>
      <c r="AA7" s="3419" t="n">
        <v>6.01540065706465</v>
      </c>
      <c r="AB7" s="3419" t="n">
        <v>6.37050889856313</v>
      </c>
      <c r="AC7" s="3419" t="n">
        <v>6.12137820297204</v>
      </c>
      <c r="AD7" t="n" s="3419">
        <v>46.389814953062</v>
      </c>
      <c r="AE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s="3419" t="n">
        <v>7.93240816651751</v>
      </c>
      <c r="U8" s="3419" t="n">
        <v>7.82886039101629</v>
      </c>
      <c r="V8" s="3419" t="n">
        <v>7.2349044808685</v>
      </c>
      <c r="W8" s="3419" t="n">
        <v>6.71615360873471</v>
      </c>
      <c r="X8" s="3419" t="n">
        <v>6.71334449756702</v>
      </c>
      <c r="Y8" s="3419" t="n">
        <v>6.43687682079394</v>
      </c>
      <c r="Z8" s="3419" t="n">
        <v>5.96514020296317</v>
      </c>
      <c r="AA8" s="3419" t="n">
        <v>6.01172950878247</v>
      </c>
      <c r="AB8" s="3419" t="n">
        <v>6.3701374661205</v>
      </c>
      <c r="AC8" s="3419" t="n">
        <v>6.12122528471537</v>
      </c>
      <c r="AD8" t="n" s="3419">
        <v>46.413472654065</v>
      </c>
      <c r="AE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s="3415" t="n">
        <v>2.89116686507309</v>
      </c>
      <c r="U9" s="3415" t="n">
        <v>2.96139385298355</v>
      </c>
      <c r="V9" s="3415" t="n">
        <v>2.63235688963497</v>
      </c>
      <c r="W9" s="3415" t="n">
        <v>2.14469416014754</v>
      </c>
      <c r="X9" s="3415" t="n">
        <v>2.22231036559478</v>
      </c>
      <c r="Y9" s="3415" t="n">
        <v>2.0742551388735</v>
      </c>
      <c r="Z9" s="3415" t="n">
        <v>1.77517901231762</v>
      </c>
      <c r="AA9" s="3415" t="n">
        <v>1.76835788976709</v>
      </c>
      <c r="AB9" s="3415" t="n">
        <v>1.96529699415183</v>
      </c>
      <c r="AC9" s="3414" t="n">
        <v>1.62805056924557</v>
      </c>
      <c r="AD9" t="n" s="3415">
        <v>67.695820174881</v>
      </c>
      <c r="AE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s="3415" t="n">
        <v>0.85614708836926</v>
      </c>
      <c r="U10" s="3415" t="n">
        <v>0.80207483613937</v>
      </c>
      <c r="V10" s="3415" t="n">
        <v>0.6954984778941</v>
      </c>
      <c r="W10" s="3415" t="n">
        <v>0.67586708810948</v>
      </c>
      <c r="X10" s="3415" t="n">
        <v>0.67971560603047</v>
      </c>
      <c r="Y10" s="3415" t="n">
        <v>0.68913814358987</v>
      </c>
      <c r="Z10" s="3415" t="n">
        <v>0.57296459516708</v>
      </c>
      <c r="AA10" s="3415" t="n">
        <v>0.54635652694452</v>
      </c>
      <c r="AB10" s="3415" t="n">
        <v>0.60107014487247</v>
      </c>
      <c r="AC10" s="3414" t="n">
        <v>0.67957371834281</v>
      </c>
      <c r="AD10" t="n" s="3415">
        <v>-9.48371386658</v>
      </c>
      <c r="AE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s="3415" t="n">
        <v>3.31976295149281</v>
      </c>
      <c r="U11" s="3415" t="n">
        <v>3.20860975681296</v>
      </c>
      <c r="V11" s="3415" t="n">
        <v>2.96814666936604</v>
      </c>
      <c r="W11" s="3415" t="n">
        <v>2.95196132365516</v>
      </c>
      <c r="X11" s="3415" t="n">
        <v>2.87542624226007</v>
      </c>
      <c r="Y11" s="3415" t="n">
        <v>2.73594843630355</v>
      </c>
      <c r="Z11" s="3415" t="n">
        <v>2.68110436713092</v>
      </c>
      <c r="AA11" s="3415" t="n">
        <v>2.73550400749541</v>
      </c>
      <c r="AB11" s="3415" t="n">
        <v>2.84092320241575</v>
      </c>
      <c r="AC11" s="3414" t="n">
        <v>2.96154187505269</v>
      </c>
      <c r="AD11" t="n" s="3415">
        <v>69.832586849809</v>
      </c>
      <c r="AE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s="3415" t="n">
        <v>0.85052595158235</v>
      </c>
      <c r="U12" s="3415" t="n">
        <v>0.84040883508041</v>
      </c>
      <c r="V12" s="3415" t="n">
        <v>0.92474639597339</v>
      </c>
      <c r="W12" s="3415" t="n">
        <v>0.92809855982253</v>
      </c>
      <c r="X12" s="3415" t="n">
        <v>0.9202109226817</v>
      </c>
      <c r="Y12" s="3415" t="n">
        <v>0.92417902602702</v>
      </c>
      <c r="Z12" s="3415" t="n">
        <v>0.92644283634755</v>
      </c>
      <c r="AA12" s="3415" t="n">
        <v>0.94976051257545</v>
      </c>
      <c r="AB12" s="3415" t="n">
        <v>0.94856259268045</v>
      </c>
      <c r="AC12" s="3414" t="n">
        <v>0.8381705430743</v>
      </c>
      <c r="AD12" t="n" s="3415">
        <v>18.511572569627</v>
      </c>
      <c r="AE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s="3415" t="n">
        <v>0.01480531</v>
      </c>
      <c r="U13" s="3415" t="n">
        <v>0.01637311</v>
      </c>
      <c r="V13" s="3415" t="n">
        <v>0.014156048</v>
      </c>
      <c r="W13" s="3415" t="n">
        <v>0.015532477</v>
      </c>
      <c r="X13" s="3415" t="n">
        <v>0.015681361</v>
      </c>
      <c r="Y13" s="3415" t="n">
        <v>0.013356076</v>
      </c>
      <c r="Z13" s="3415" t="n">
        <v>0.009449392</v>
      </c>
      <c r="AA13" s="3415" t="n">
        <v>0.011750572</v>
      </c>
      <c r="AB13" s="3415" t="n">
        <v>0.014284532</v>
      </c>
      <c r="AC13" s="3414" t="n">
        <v>0.013888579</v>
      </c>
      <c r="AD13" t="n" s="3415">
        <v>71.022320634766</v>
      </c>
      <c r="AE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s="3419" t="n">
        <v>1.6358918767E-4</v>
      </c>
      <c r="U14" s="3419" t="n">
        <v>1.5345703415E-4</v>
      </c>
      <c r="V14" s="3419" t="n">
        <v>1.2285118295E-4</v>
      </c>
      <c r="W14" s="3419" t="n">
        <v>1.3193545711E-4</v>
      </c>
      <c r="X14" s="3419" t="n">
        <v>1.6192179539E-4</v>
      </c>
      <c r="Y14" s="3419" t="n">
        <v>6.0180477672E-4</v>
      </c>
      <c r="Z14" s="3419" t="n">
        <v>0.0024351180231</v>
      </c>
      <c r="AA14" s="3419" t="n">
        <v>0.00367114828218</v>
      </c>
      <c r="AB14" s="3419" t="n">
        <v>3.7143244263E-4</v>
      </c>
      <c r="AC14" s="3419" t="n">
        <v>1.5291825667E-4</v>
      </c>
      <c r="AD14" t="n" s="3419">
        <v>-80.397741606114</v>
      </c>
      <c r="AE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t="n" s="3415">
        <v>0.0</v>
      </c>
      <c r="AE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s="3415" t="n">
        <v>1.6358918767E-4</v>
      </c>
      <c r="U16" s="3415" t="n">
        <v>1.5345703415E-4</v>
      </c>
      <c r="V16" s="3415" t="n">
        <v>1.2285118295E-4</v>
      </c>
      <c r="W16" s="3415" t="n">
        <v>1.3193545711E-4</v>
      </c>
      <c r="X16" s="3415" t="n">
        <v>1.6192179539E-4</v>
      </c>
      <c r="Y16" s="3415" t="n">
        <v>6.0180477672E-4</v>
      </c>
      <c r="Z16" s="3415" t="n">
        <v>0.0024351180231</v>
      </c>
      <c r="AA16" s="3415" t="n">
        <v>0.00367114828218</v>
      </c>
      <c r="AB16" s="3415" t="n">
        <v>3.7143244263E-4</v>
      </c>
      <c r="AC16" s="3414" t="n">
        <v>1.5291825667E-4</v>
      </c>
      <c r="AD16" t="n" s="3415">
        <v>-80.397741606114</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s="3419" t="n">
        <v>7.263573667096</v>
      </c>
      <c r="U18" s="3419" t="n">
        <v>6.40050735259659</v>
      </c>
      <c r="V18" s="3419" t="n">
        <v>6.037619112685</v>
      </c>
      <c r="W18" s="3419" t="n">
        <v>4.740964573807</v>
      </c>
      <c r="X18" s="3419" t="n">
        <v>3.516098196522</v>
      </c>
      <c r="Y18" s="3419" t="n">
        <v>2.966529866495</v>
      </c>
      <c r="Z18" s="3419" t="n">
        <v>2.775721215602</v>
      </c>
      <c r="AA18" s="3419" t="n">
        <v>2.73570660759</v>
      </c>
      <c r="AB18" s="3419" t="n">
        <v>2.4647435823</v>
      </c>
      <c r="AC18" s="3419" t="n">
        <v>2.5669373766</v>
      </c>
      <c r="AD18" t="n" s="3419">
        <v>-76.533917127855</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s="3415" t="n">
        <v>4.757016239</v>
      </c>
      <c r="U20" s="3415" t="n">
        <v>3.916692</v>
      </c>
      <c r="V20" s="3415" t="n">
        <v>3.6415288</v>
      </c>
      <c r="W20" s="3415" t="n">
        <v>2.4657938</v>
      </c>
      <c r="X20" s="3415" t="n">
        <v>1.5324438</v>
      </c>
      <c r="Y20" s="3415" t="n">
        <v>1.3743976</v>
      </c>
      <c r="Z20" s="3415" t="n">
        <v>1.4747492</v>
      </c>
      <c r="AA20" s="3415" t="n">
        <v>1.426033</v>
      </c>
      <c r="AB20" s="3415" t="n">
        <v>1.4242467782</v>
      </c>
      <c r="AC20" s="3414" t="n">
        <v>1.462685</v>
      </c>
      <c r="AD20" t="n" s="3415">
        <v>-84.734268656145</v>
      </c>
      <c r="AE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t="n" s="3415">
        <v>0.0</v>
      </c>
      <c r="AE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s="3415" t="n">
        <v>2.50645733</v>
      </c>
      <c r="U25" s="3415" t="n">
        <v>2.483704207</v>
      </c>
      <c r="V25" s="3415" t="n">
        <v>2.396047591</v>
      </c>
      <c r="W25" s="3415" t="n">
        <v>2.275004003</v>
      </c>
      <c r="X25" s="3415" t="n">
        <v>1.983549772</v>
      </c>
      <c r="Y25" s="3415" t="n">
        <v>1.591916186</v>
      </c>
      <c r="Z25" s="3415" t="n">
        <v>1.300760348</v>
      </c>
      <c r="AA25" s="3415" t="n">
        <v>1.309262949</v>
      </c>
      <c r="AB25" s="3415" t="n">
        <v>1.039812005</v>
      </c>
      <c r="AC25" s="3414" t="n">
        <v>1.103698</v>
      </c>
      <c r="AD25" t="n" s="3415">
        <v>-18.675462641999</v>
      </c>
      <c r="AE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s="3415" t="n">
        <v>1.00098096E-4</v>
      </c>
      <c r="U26" s="3415" t="n">
        <v>1.1114559659E-4</v>
      </c>
      <c r="V26" s="3415" t="n">
        <v>4.2721685E-5</v>
      </c>
      <c r="W26" s="3415" t="n">
        <v>1.66770807E-4</v>
      </c>
      <c r="X26" s="3415" t="n">
        <v>1.04624522E-4</v>
      </c>
      <c r="Y26" s="3415" t="n">
        <v>2.16080495E-4</v>
      </c>
      <c r="Z26" s="3415" t="n">
        <v>2.11667602E-4</v>
      </c>
      <c r="AA26" s="3415" t="n">
        <v>4.1065859E-4</v>
      </c>
      <c r="AB26" s="3415" t="n">
        <v>6.847991E-4</v>
      </c>
      <c r="AC26" s="3414" t="n">
        <v>5.543766E-4</v>
      </c>
      <c r="AD26" t="n" s="3415">
        <v>97.929806757943</v>
      </c>
      <c r="AE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s="3419" t="n">
        <v>29.876714185</v>
      </c>
      <c r="U27" s="3419" t="n">
        <v>25.677709777</v>
      </c>
      <c r="V27" s="3419" t="n">
        <v>25.897305908</v>
      </c>
      <c r="W27" s="3419" t="n">
        <v>28.142327532</v>
      </c>
      <c r="X27" s="3419" t="n">
        <v>26.92312375</v>
      </c>
      <c r="Y27" s="3419" t="n">
        <v>26.527394089</v>
      </c>
      <c r="Z27" s="3419" t="n">
        <v>27.948967674</v>
      </c>
      <c r="AA27" s="3419" t="n">
        <v>29.836476496</v>
      </c>
      <c r="AB27" s="3419" t="n">
        <v>29.832153937</v>
      </c>
      <c r="AC27" s="3419" t="n">
        <v>29.135453767</v>
      </c>
      <c r="AD27" t="n" s="3419">
        <v>2.678720924298</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s="3415" t="n">
        <v>7.140265467</v>
      </c>
      <c r="U29" s="3415" t="n">
        <v>6.651594407</v>
      </c>
      <c r="V29" s="3415" t="n">
        <v>6.556121493</v>
      </c>
      <c r="W29" s="3415" t="n">
        <v>6.54388012</v>
      </c>
      <c r="X29" s="3415" t="n">
        <v>6.405091339</v>
      </c>
      <c r="Y29" s="3415" t="n">
        <v>6.406962414</v>
      </c>
      <c r="Z29" s="3415" t="n">
        <v>6.344168159</v>
      </c>
      <c r="AA29" s="3415" t="n">
        <v>6.429263263</v>
      </c>
      <c r="AB29" s="3415" t="n">
        <v>6.580246526</v>
      </c>
      <c r="AC29" s="3414" t="n">
        <v>6.648800846</v>
      </c>
      <c r="AD29" t="n" s="3415">
        <v>8.728347862775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s="3415" t="n">
        <v>22.72314839</v>
      </c>
      <c r="U31" s="3415" t="n">
        <v>19.017849922</v>
      </c>
      <c r="V31" s="3415" t="n">
        <v>19.332972674</v>
      </c>
      <c r="W31" s="3415" t="n">
        <v>21.588037702</v>
      </c>
      <c r="X31" s="3415" t="n">
        <v>20.499598893</v>
      </c>
      <c r="Y31" s="3415" t="n">
        <v>20.105389789</v>
      </c>
      <c r="Z31" s="3415" t="n">
        <v>21.592626114</v>
      </c>
      <c r="AA31" s="3415" t="n">
        <v>23.383591852</v>
      </c>
      <c r="AB31" s="3415" t="n">
        <v>23.227854832</v>
      </c>
      <c r="AC31" s="3414" t="n">
        <v>22.47005163</v>
      </c>
      <c r="AD31" t="n" s="3415">
        <v>3.975595886677</v>
      </c>
      <c r="AE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t="n" s="3415">
        <v>0.0</v>
      </c>
      <c r="AE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s="3415" t="n">
        <v>0.013300328</v>
      </c>
      <c r="U33" s="3415" t="n">
        <v>0.008265448</v>
      </c>
      <c r="V33" s="3415" t="n">
        <v>0.008211741</v>
      </c>
      <c r="W33" s="3415" t="n">
        <v>0.01040971</v>
      </c>
      <c r="X33" s="3415" t="n">
        <v>0.018433518</v>
      </c>
      <c r="Y33" s="3415" t="n">
        <v>0.015041886</v>
      </c>
      <c r="Z33" s="3415" t="n">
        <v>0.012173401</v>
      </c>
      <c r="AA33" s="3415" t="n">
        <v>0.023621381</v>
      </c>
      <c r="AB33" s="3415" t="n">
        <v>0.024052579</v>
      </c>
      <c r="AC33" s="3414" t="n">
        <v>0.016601291</v>
      </c>
      <c r="AD33" t="n" s="3415">
        <v>-97.443634026868</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s="3415" t="s">
        <v>2947</v>
      </c>
      <c r="AA37" s="3415" t="s">
        <v>2947</v>
      </c>
      <c r="AB37" s="3415" t="s">
        <v>2947</v>
      </c>
      <c r="AC37" s="3414" t="s">
        <v>2947</v>
      </c>
      <c r="AD37" t="n" s="3415">
        <v>0.0</v>
      </c>
      <c r="AE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s="3419" t="n">
        <v>1.35572566352033</v>
      </c>
      <c r="U38" s="3419" t="n">
        <v>1.23925393392979</v>
      </c>
      <c r="V38" s="3419" t="n">
        <v>1.55792513392321</v>
      </c>
      <c r="W38" s="3419" t="n">
        <v>1.24708105881046</v>
      </c>
      <c r="X38" s="3419" t="n">
        <v>1.46076719771548</v>
      </c>
      <c r="Y38" s="3419" t="n">
        <v>1.96395476827708</v>
      </c>
      <c r="Z38" s="3419" t="n">
        <v>1.18313134320102</v>
      </c>
      <c r="AA38" s="3419" t="n">
        <v>1.09425063929048</v>
      </c>
      <c r="AB38" s="3419" t="n">
        <v>1.35891827740015</v>
      </c>
      <c r="AC38" s="3419" t="n">
        <v>1.10931000416809</v>
      </c>
      <c r="AD38" t="n" s="3419">
        <v>-39.196806987842</v>
      </c>
      <c r="AE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s="3415" t="n">
        <v>0.36642732991608</v>
      </c>
      <c r="U39" s="3415" t="n">
        <v>0.30126366415134</v>
      </c>
      <c r="V39" s="3415" t="n">
        <v>0.40482459273365</v>
      </c>
      <c r="W39" s="3415" t="n">
        <v>0.28553371815217</v>
      </c>
      <c r="X39" s="3415" t="n">
        <v>0.31529169056719</v>
      </c>
      <c r="Y39" s="3415" t="n">
        <v>0.54409150654537</v>
      </c>
      <c r="Z39" s="3415" t="n">
        <v>0.28536562125644</v>
      </c>
      <c r="AA39" s="3415" t="n">
        <v>0.23479723586063</v>
      </c>
      <c r="AB39" s="3415" t="n">
        <v>0.32895727977059</v>
      </c>
      <c r="AC39" s="3414" t="n">
        <v>0.26703623198152</v>
      </c>
      <c r="AD39" t="n" s="3415">
        <v>-52.523488028427</v>
      </c>
      <c r="AE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s="3415" t="n">
        <v>0.47188273960592</v>
      </c>
      <c r="U40" s="3415" t="n">
        <v>0.463454505449</v>
      </c>
      <c r="V40" s="3415" t="n">
        <v>0.45587788807207</v>
      </c>
      <c r="W40" s="3415" t="n">
        <v>0.41603218280306</v>
      </c>
      <c r="X40" s="3415" t="n">
        <v>0.39003502812405</v>
      </c>
      <c r="Y40" s="3415" t="n">
        <v>0.38924928358504</v>
      </c>
      <c r="Z40" s="3415" t="n">
        <v>0.35243318698806</v>
      </c>
      <c r="AA40" s="3415" t="n">
        <v>0.32628087674108</v>
      </c>
      <c r="AB40" s="3415" t="n">
        <v>0.3082876893541</v>
      </c>
      <c r="AC40" s="3414" t="n">
        <v>0.28455072073529</v>
      </c>
      <c r="AD40" t="n" s="3415">
        <v>-31.82726928875</v>
      </c>
      <c r="AE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s="3415" t="n">
        <v>0.29044583385665</v>
      </c>
      <c r="U41" s="3415" t="n">
        <v>0.22556787722975</v>
      </c>
      <c r="V41" s="3415" t="n">
        <v>0.42625687790255</v>
      </c>
      <c r="W41" s="3415" t="n">
        <v>0.26036355013597</v>
      </c>
      <c r="X41" s="3415" t="n">
        <v>0.45682270011752</v>
      </c>
      <c r="Y41" s="3415" t="n">
        <v>0.71853070122806</v>
      </c>
      <c r="Z41" s="3415" t="n">
        <v>0.23461418227849</v>
      </c>
      <c r="AA41" s="3415" t="n">
        <v>0.2238193870777</v>
      </c>
      <c r="AB41" s="3415" t="n">
        <v>0.41368544263233</v>
      </c>
      <c r="AC41" s="3414" t="n">
        <v>0.2496853845704</v>
      </c>
      <c r="AD41" t="n" s="3415">
        <v>-62.07101430692</v>
      </c>
      <c r="AE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s="3415" t="n">
        <v>9.519434324E-5</v>
      </c>
      <c r="U42" s="3415" t="n">
        <v>9.522711386E-5</v>
      </c>
      <c r="V42" s="3415" t="n">
        <v>9.502104172E-5</v>
      </c>
      <c r="W42" s="3415" t="n">
        <v>9.803522407E-5</v>
      </c>
      <c r="X42" s="3415" t="n">
        <v>1.0126983793E-4</v>
      </c>
      <c r="Y42" s="3415" t="n">
        <v>1.0383127624E-4</v>
      </c>
      <c r="Z42" s="3415" t="n">
        <v>1.0547915474E-4</v>
      </c>
      <c r="AA42" s="3415" t="n">
        <v>1.0683820684E-4</v>
      </c>
      <c r="AB42" s="3415" t="n">
        <v>1.0813635797E-4</v>
      </c>
      <c r="AC42" s="3414" t="n">
        <v>1.0731788729E-4</v>
      </c>
      <c r="AD42" t="n" s="3415">
        <v>-71.646710657276</v>
      </c>
      <c r="AE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s="3415" t="n">
        <v>0.15988703278335</v>
      </c>
      <c r="U43" s="3415" t="n">
        <v>0.18282790795139</v>
      </c>
      <c r="V43" s="3415" t="n">
        <v>0.20576878311943</v>
      </c>
      <c r="W43" s="3415" t="n">
        <v>0.22171853398522</v>
      </c>
      <c r="X43" s="3415" t="n">
        <v>0.23766828485101</v>
      </c>
      <c r="Y43" s="3415" t="n">
        <v>0.25361803571679</v>
      </c>
      <c r="Z43" s="3415" t="n">
        <v>0.2550609763855</v>
      </c>
      <c r="AA43" s="3415" t="n">
        <v>0.25650391705421</v>
      </c>
      <c r="AB43" s="3415" t="n">
        <v>0.25794685772292</v>
      </c>
      <c r="AC43" s="3414" t="n">
        <v>0.260454537982</v>
      </c>
      <c r="AD43" t="n" s="3415">
        <v>137.598015106245</v>
      </c>
      <c r="AE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s="3415" t="n">
        <v>0.00146411841456</v>
      </c>
      <c r="U44" s="3415" t="n">
        <v>0.00150404813757</v>
      </c>
      <c r="V44" s="3415" t="n">
        <v>0.00154397786057</v>
      </c>
      <c r="W44" s="3415" t="n">
        <v>0.00148799225403</v>
      </c>
      <c r="X44" s="3415" t="n">
        <v>0.00143200664749</v>
      </c>
      <c r="Y44" s="3415" t="n">
        <v>0.00137602104095</v>
      </c>
      <c r="Z44" s="3415" t="n">
        <v>0.00130090133096</v>
      </c>
      <c r="AA44" s="3415" t="n">
        <v>0.00122578162098</v>
      </c>
      <c r="AB44" s="3415" t="n">
        <v>0.00115066191099</v>
      </c>
      <c r="AC44" s="3414" t="n">
        <v>0.00117969068531</v>
      </c>
      <c r="AD44" t="n" s="3415">
        <v>16.049097967616</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s="3415" t="s">
        <v>2947</v>
      </c>
      <c r="X46" s="3415" t="s">
        <v>2947</v>
      </c>
      <c r="Y46" s="3415" t="s">
        <v>2947</v>
      </c>
      <c r="Z46" s="3415" t="s">
        <v>2947</v>
      </c>
      <c r="AA46" s="3415" t="s">
        <v>2947</v>
      </c>
      <c r="AB46" s="3415" t="s">
        <v>2947</v>
      </c>
      <c r="AC46" s="3414" t="s">
        <v>2947</v>
      </c>
      <c r="AD46" t="n" s="3415">
        <v>0.0</v>
      </c>
      <c r="AE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s="3419" t="n">
        <v>5.362887225</v>
      </c>
      <c r="U47" s="3419" t="n">
        <v>5.166781202</v>
      </c>
      <c r="V47" s="3419" t="n">
        <v>5.716031542</v>
      </c>
      <c r="W47" s="3419" t="n">
        <v>5.724715908</v>
      </c>
      <c r="X47" s="3419" t="n">
        <v>5.238379813</v>
      </c>
      <c r="Y47" s="3419" t="n">
        <v>4.826821589</v>
      </c>
      <c r="Z47" s="3419" t="n">
        <v>5.537443471</v>
      </c>
      <c r="AA47" s="3419" t="n">
        <v>4.88535343</v>
      </c>
      <c r="AB47" s="3419" t="n">
        <v>5.125327193</v>
      </c>
      <c r="AC47" s="3419" t="n">
        <v>5.127021188</v>
      </c>
      <c r="AD47" t="n" s="3419">
        <v>29.214904771465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s="3415" t="n">
        <v>0.928814639</v>
      </c>
      <c r="U49" s="3415" t="n">
        <v>1.013521424</v>
      </c>
      <c r="V49" s="3415" t="n">
        <v>1.050369118</v>
      </c>
      <c r="W49" s="3415" t="n">
        <v>1.08781032</v>
      </c>
      <c r="X49" s="3415" t="n">
        <v>1.0304472</v>
      </c>
      <c r="Y49" s="3415" t="n">
        <v>0.9899868</v>
      </c>
      <c r="Z49" s="3415" t="n">
        <v>0.91188504</v>
      </c>
      <c r="AA49" s="3415" t="n">
        <v>0.83366784</v>
      </c>
      <c r="AB49" s="3415" t="n">
        <v>0.8758872</v>
      </c>
      <c r="AC49" s="3414" t="n">
        <v>0.86008464</v>
      </c>
      <c r="AD49" t="n" s="3415">
        <v>200.741415832302</v>
      </c>
      <c r="AE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s="3415" t="n">
        <v>1.080508156</v>
      </c>
      <c r="U50" s="3415" t="n">
        <v>1.016036718</v>
      </c>
      <c r="V50" s="3415" t="n">
        <v>1.114249114</v>
      </c>
      <c r="W50" s="3415" t="n">
        <v>1.151510568</v>
      </c>
      <c r="X50" s="3415" t="n">
        <v>1.198346393</v>
      </c>
      <c r="Y50" s="3415" t="n">
        <v>0.822372819</v>
      </c>
      <c r="Z50" s="3415" t="n">
        <v>1.361250781</v>
      </c>
      <c r="AA50" s="3415" t="n">
        <v>0.90882207</v>
      </c>
      <c r="AB50" s="3415" t="n">
        <v>1.150390413</v>
      </c>
      <c r="AC50" s="3414" t="n">
        <v>1.132352079</v>
      </c>
      <c r="AD50" t="n" s="3415">
        <v>43.98971038334</v>
      </c>
      <c r="AE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s="3415" t="n">
        <v>3.35356443</v>
      </c>
      <c r="U51" s="3415" t="n">
        <v>3.13722306</v>
      </c>
      <c r="V51" s="3415" t="n">
        <v>3.55141331</v>
      </c>
      <c r="W51" s="3415" t="n">
        <v>3.48539502</v>
      </c>
      <c r="X51" s="3415" t="n">
        <v>3.00958622</v>
      </c>
      <c r="Y51" s="3415" t="n">
        <v>3.01446197</v>
      </c>
      <c r="Z51" s="3415" t="n">
        <v>3.26430765</v>
      </c>
      <c r="AA51" s="3415" t="n">
        <v>3.14286352</v>
      </c>
      <c r="AB51" s="3415" t="n">
        <v>3.09904958</v>
      </c>
      <c r="AC51" s="3414" t="n">
        <v>3.13076221</v>
      </c>
      <c r="AD51" t="n" s="3415">
        <v>8.127897920838</v>
      </c>
      <c r="AE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n">
        <v>0.003822259</v>
      </c>
      <c r="AD52" t="n" s="3415">
        <v>100.0</v>
      </c>
      <c r="AE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t="n" s="3419">
        <v>0.0</v>
      </c>
      <c r="AE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s="3419" t="n">
        <v>50.43574683280118</v>
      </c>
      <c r="U54" s="3419" t="n">
        <v>45.07401217964703</v>
      </c>
      <c r="V54" s="3419" t="n">
        <v>44.88598389473645</v>
      </c>
      <c r="W54" s="3419" t="n">
        <v>45.32429355799882</v>
      </c>
      <c r="X54" s="3419" t="n">
        <v>42.39110817888441</v>
      </c>
      <c r="Y54" s="3419" t="n">
        <v>40.75822417006566</v>
      </c>
      <c r="Z54" s="3419" t="n">
        <v>42.22970768158827</v>
      </c>
      <c r="AA54" s="3419" t="n">
        <v>43.47293719065465</v>
      </c>
      <c r="AB54" s="3419" t="n">
        <v>43.79273361086313</v>
      </c>
      <c r="AC54" s="3419" t="n">
        <v>42.95079053457204</v>
      </c>
      <c r="AD54" t="n" s="3419">
        <v>-9.50806715487</v>
      </c>
      <c r="AE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s="3419" t="n">
        <v>51.79147249632151</v>
      </c>
      <c r="U55" s="3419" t="n">
        <v>46.31326611357682</v>
      </c>
      <c r="V55" s="3419" t="n">
        <v>46.44390902865966</v>
      </c>
      <c r="W55" s="3419" t="n">
        <v>46.57137461680928</v>
      </c>
      <c r="X55" s="3419" t="n">
        <v>43.85187537659989</v>
      </c>
      <c r="Y55" s="3419" t="n">
        <v>42.72217893834274</v>
      </c>
      <c r="Z55" s="3419" t="n">
        <v>43.41283902478929</v>
      </c>
      <c r="AA55" s="3419" t="n">
        <v>44.56718782994513</v>
      </c>
      <c r="AB55" s="3419" t="n">
        <v>45.15165188826328</v>
      </c>
      <c r="AC55" s="3419" t="n">
        <v>44.06010053874013</v>
      </c>
      <c r="AD55" t="n" s="3419">
        <v>-10.607012952908</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s="3419" t="n">
        <v>1.05921110274222</v>
      </c>
      <c r="U57" s="3419" t="n">
        <v>1.09214771507425</v>
      </c>
      <c r="V57" s="3419" t="n">
        <v>1.05947234600637</v>
      </c>
      <c r="W57" s="3419" t="n">
        <v>1.04844041510511</v>
      </c>
      <c r="X57" s="3419" t="n">
        <v>1.09329635671478</v>
      </c>
      <c r="Y57" s="3419" t="n">
        <v>1.06559283039077</v>
      </c>
      <c r="Z57" s="3419" t="n">
        <v>0.9711214967631</v>
      </c>
      <c r="AA57" s="3419" t="n">
        <v>1.03991767910082</v>
      </c>
      <c r="AB57" s="3419" t="n">
        <v>1.02072837413426</v>
      </c>
      <c r="AC57" s="3419" t="n">
        <v>1.0709946281384</v>
      </c>
      <c r="AD57" t="n" s="3419">
        <v>147.5712551306</v>
      </c>
      <c r="AE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s="3415" t="n">
        <v>0.34942021774222</v>
      </c>
      <c r="U58" s="3415" t="n">
        <v>0.35192418207425</v>
      </c>
      <c r="V58" s="3415" t="n">
        <v>0.32495898900637</v>
      </c>
      <c r="W58" s="3415" t="n">
        <v>0.34264695310511</v>
      </c>
      <c r="X58" s="3415" t="n">
        <v>0.37372842871478</v>
      </c>
      <c r="Y58" s="3415" t="n">
        <v>0.36192547239077</v>
      </c>
      <c r="Z58" s="3415" t="n">
        <v>0.3651825337631</v>
      </c>
      <c r="AA58" s="3415" t="n">
        <v>0.38081902110082</v>
      </c>
      <c r="AB58" s="3415" t="n">
        <v>0.39497487013426</v>
      </c>
      <c r="AC58" s="3414" t="n">
        <v>0.4397865821384</v>
      </c>
      <c r="AD58" t="n" s="3415">
        <v>241.329180622067</v>
      </c>
      <c r="AE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s="3415" t="n">
        <v>0.709790885</v>
      </c>
      <c r="U59" s="3415" t="n">
        <v>0.740223533</v>
      </c>
      <c r="V59" s="3415" t="n">
        <v>0.734513357</v>
      </c>
      <c r="W59" s="3415" t="n">
        <v>0.705793462</v>
      </c>
      <c r="X59" s="3415" t="n">
        <v>0.719567928</v>
      </c>
      <c r="Y59" s="3415" t="n">
        <v>0.703667358</v>
      </c>
      <c r="Z59" s="3415" t="n">
        <v>0.605938963</v>
      </c>
      <c r="AA59" s="3415" t="n">
        <v>0.659098658</v>
      </c>
      <c r="AB59" s="3415" t="n">
        <v>0.625753504</v>
      </c>
      <c r="AC59" s="3414" t="n">
        <v>0.631208046</v>
      </c>
      <c r="AD59" t="n" s="3415">
        <v>107.801516815853</v>
      </c>
      <c r="AE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s="3415" t="s">
        <v>2948</v>
      </c>
      <c r="AC64" s="3414" t="s">
        <v>2948</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s="3419" t="n">
        <v>15755.923056008329</v>
      </c>
      <c r="U7" s="3419" t="n">
        <v>16687.03180441094</v>
      </c>
      <c r="V7" s="3419" t="n">
        <v>15273.473745948048</v>
      </c>
      <c r="W7" s="3419" t="n">
        <v>15672.282133467648</v>
      </c>
      <c r="X7" s="3419" t="n">
        <v>15182.340979521896</v>
      </c>
      <c r="Y7" s="3419" t="n">
        <v>15487.043854595378</v>
      </c>
      <c r="Z7" s="3419" t="n">
        <v>15564.420782675403</v>
      </c>
      <c r="AA7" s="3419" t="n">
        <v>15304.253391846118</v>
      </c>
      <c r="AB7" s="3419" t="n">
        <v>8734.626033841396</v>
      </c>
      <c r="AC7" s="3419" t="n">
        <v>8577.571600032701</v>
      </c>
      <c r="AD7" t="n" s="3419">
        <v>138.714631944527</v>
      </c>
      <c r="AE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s="3419" t="n">
        <v>15588.82032454639</v>
      </c>
      <c r="U8" s="3419" t="n">
        <v>16525.623942302624</v>
      </c>
      <c r="V8" s="3419" t="n">
        <v>15165.376891880489</v>
      </c>
      <c r="W8" s="3419" t="n">
        <v>15577.770336141324</v>
      </c>
      <c r="X8" s="3419" t="n">
        <v>14980.949094731439</v>
      </c>
      <c r="Y8" s="3419" t="n">
        <v>14965.685579885674</v>
      </c>
      <c r="Z8" s="3419" t="n">
        <v>14869.302994449541</v>
      </c>
      <c r="AA8" s="3419" t="n">
        <v>14751.820082087428</v>
      </c>
      <c r="AB8" s="3419" t="n">
        <v>8181.882821905573</v>
      </c>
      <c r="AC8" s="3419" t="n">
        <v>7954.387783111982</v>
      </c>
      <c r="AD8" t="n" s="3419">
        <v>212.309097552068</v>
      </c>
      <c r="AE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s="3415" t="n">
        <v>0.06231397189</v>
      </c>
      <c r="U9" s="3415" t="n">
        <v>0.062871216171</v>
      </c>
      <c r="V9" s="3415" t="n">
        <v>0.05067314944</v>
      </c>
      <c r="W9" s="3415" t="n">
        <v>0.082212759936</v>
      </c>
      <c r="X9" s="3415" t="n">
        <v>0.037064460144</v>
      </c>
      <c r="Y9" s="3415" t="n">
        <v>0.028160599882</v>
      </c>
      <c r="Z9" s="3415" t="n">
        <v>0.01899280999</v>
      </c>
      <c r="AA9" s="3415" t="n">
        <v>0.015239966711</v>
      </c>
      <c r="AB9" s="3415" t="n">
        <v>0.007085666482</v>
      </c>
      <c r="AC9" s="3414" t="n">
        <v>0.006319378346</v>
      </c>
      <c r="AD9" t="n" s="3415">
        <v>-96.923379575328</v>
      </c>
      <c r="AE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s="3415" t="n">
        <v>0.524105562912</v>
      </c>
      <c r="U10" s="3415" t="n">
        <v>0.556622271906</v>
      </c>
      <c r="V10" s="3415" t="n">
        <v>0.517636499741</v>
      </c>
      <c r="W10" s="3415" t="n">
        <v>0.529084295968</v>
      </c>
      <c r="X10" s="3415" t="n">
        <v>0.543362254046</v>
      </c>
      <c r="Y10" s="3415" t="n">
        <v>0.601038439138</v>
      </c>
      <c r="Z10" s="3415" t="n">
        <v>0.629499544267</v>
      </c>
      <c r="AA10" s="3415" t="n">
        <v>0.598859014445</v>
      </c>
      <c r="AB10" s="3415" t="n">
        <v>0.424617967279</v>
      </c>
      <c r="AC10" s="3414" t="n">
        <v>0.40601579033</v>
      </c>
      <c r="AD10" t="n" s="3415">
        <v>100.0</v>
      </c>
      <c r="AE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s="3415" t="s">
        <v>2968</v>
      </c>
      <c r="U11" s="3415" t="s">
        <v>2968</v>
      </c>
      <c r="V11" s="3415" t="s">
        <v>2968</v>
      </c>
      <c r="W11" s="3415" t="s">
        <v>2968</v>
      </c>
      <c r="X11" s="3415" t="s">
        <v>2968</v>
      </c>
      <c r="Y11" s="3415" t="s">
        <v>2968</v>
      </c>
      <c r="Z11" s="3415" t="s">
        <v>2968</v>
      </c>
      <c r="AA11" s="3415" t="s">
        <v>2968</v>
      </c>
      <c r="AB11" s="3415" t="s">
        <v>2968</v>
      </c>
      <c r="AC11" s="3414" t="s">
        <v>2968</v>
      </c>
      <c r="AD11" t="n" s="3415">
        <v>0.0</v>
      </c>
      <c r="AE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s="3415" t="s">
        <v>2968</v>
      </c>
      <c r="U12" s="3415" t="s">
        <v>2968</v>
      </c>
      <c r="V12" s="3415" t="s">
        <v>2968</v>
      </c>
      <c r="W12" s="3415" t="s">
        <v>2968</v>
      </c>
      <c r="X12" s="3415" t="s">
        <v>2968</v>
      </c>
      <c r="Y12" s="3415" t="s">
        <v>2968</v>
      </c>
      <c r="Z12" s="3415" t="s">
        <v>2968</v>
      </c>
      <c r="AA12" s="3415" t="s">
        <v>2968</v>
      </c>
      <c r="AB12" s="3415" t="s">
        <v>2968</v>
      </c>
      <c r="AC12" s="3414" t="s">
        <v>2968</v>
      </c>
      <c r="AD12" t="n" s="3415">
        <v>0.0</v>
      </c>
      <c r="AE12" s="336"/>
    </row>
    <row r="13" spans="1:38" ht="13" x14ac:dyDescent="0.15">
      <c r="A13" s="1994" t="s">
        <v>393</v>
      </c>
      <c r="B13" s="3415" t="s">
        <v>2968</v>
      </c>
      <c r="C13" s="3415" t="s">
        <v>2968</v>
      </c>
      <c r="D13" s="3415" t="s">
        <v>2968</v>
      </c>
      <c r="E13" s="3415" t="s">
        <v>2968</v>
      </c>
      <c r="F13" s="3415" t="s">
        <v>2968</v>
      </c>
      <c r="G13" s="3415" t="s">
        <v>2968</v>
      </c>
      <c r="H13" s="3415" t="s">
        <v>3251</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s="3415" t="n">
        <v>1.804192338777</v>
      </c>
      <c r="U13" s="3415" t="n">
        <v>1.972088331995</v>
      </c>
      <c r="V13" s="3415" t="n">
        <v>1.794341483707</v>
      </c>
      <c r="W13" s="3415" t="n">
        <v>1.803148653406</v>
      </c>
      <c r="X13" s="3415" t="n">
        <v>1.812474772743</v>
      </c>
      <c r="Y13" s="3415" t="n">
        <v>1.853604768175</v>
      </c>
      <c r="Z13" s="3415" t="n">
        <v>1.872335160965</v>
      </c>
      <c r="AA13" s="3415" t="n">
        <v>1.857911234646</v>
      </c>
      <c r="AB13" s="3415" t="n">
        <v>1.018814092444</v>
      </c>
      <c r="AC13" s="3414" t="n">
        <v>0.925463592614</v>
      </c>
      <c r="AD13" t="n" s="3415">
        <v>100.0</v>
      </c>
      <c r="AE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s="3415" t="s">
        <v>2968</v>
      </c>
      <c r="U14" s="3415" t="s">
        <v>2968</v>
      </c>
      <c r="V14" s="3415" t="s">
        <v>2968</v>
      </c>
      <c r="W14" s="3415" t="s">
        <v>2968</v>
      </c>
      <c r="X14" s="3415" t="s">
        <v>2968</v>
      </c>
      <c r="Y14" s="3415" t="s">
        <v>2968</v>
      </c>
      <c r="Z14" s="3415" t="s">
        <v>2968</v>
      </c>
      <c r="AA14" s="3415" t="s">
        <v>2968</v>
      </c>
      <c r="AB14" s="3415" t="s">
        <v>2968</v>
      </c>
      <c r="AC14" s="3414" t="s">
        <v>2968</v>
      </c>
      <c r="AD14" t="n" s="3415">
        <v>0.0</v>
      </c>
      <c r="AE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s="3415" t="n">
        <v>2.891409216703</v>
      </c>
      <c r="U15" s="3415" t="n">
        <v>3.037739116181</v>
      </c>
      <c r="V15" s="3415" t="n">
        <v>2.841429807682</v>
      </c>
      <c r="W15" s="3415" t="n">
        <v>2.816923534139</v>
      </c>
      <c r="X15" s="3415" t="n">
        <v>2.802772680692</v>
      </c>
      <c r="Y15" s="3415" t="n">
        <v>2.836195193847</v>
      </c>
      <c r="Z15" s="3415" t="n">
        <v>2.865112571096</v>
      </c>
      <c r="AA15" s="3415" t="n">
        <v>2.841556935245</v>
      </c>
      <c r="AB15" s="3415" t="n">
        <v>2.003051291556</v>
      </c>
      <c r="AC15" s="3414" t="n">
        <v>2.093590358614</v>
      </c>
      <c r="AD15" t="n" s="3415">
        <v>100.0</v>
      </c>
      <c r="AE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s="3415" t="s">
        <v>2968</v>
      </c>
      <c r="U16" s="3415" t="s">
        <v>2968</v>
      </c>
      <c r="V16" s="3415" t="s">
        <v>2968</v>
      </c>
      <c r="W16" s="3415" t="s">
        <v>2968</v>
      </c>
      <c r="X16" s="3415" t="s">
        <v>2968</v>
      </c>
      <c r="Y16" s="3415" t="s">
        <v>2968</v>
      </c>
      <c r="Z16" s="3415" t="s">
        <v>2968</v>
      </c>
      <c r="AA16" s="3415" t="s">
        <v>2968</v>
      </c>
      <c r="AB16" s="3415" t="s">
        <v>2968</v>
      </c>
      <c r="AC16" s="3414" t="s">
        <v>2968</v>
      </c>
      <c r="AD16" t="n" s="3415">
        <v>0.0</v>
      </c>
      <c r="AE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s="3415" t="n">
        <v>0.967010313032</v>
      </c>
      <c r="U17" s="3415" t="n">
        <v>1.019556798146</v>
      </c>
      <c r="V17" s="3415" t="n">
        <v>0.962168624125</v>
      </c>
      <c r="W17" s="3415" t="n">
        <v>0.967458692556</v>
      </c>
      <c r="X17" s="3415" t="n">
        <v>0.958538598391</v>
      </c>
      <c r="Y17" s="3415" t="n">
        <v>0.934739017195</v>
      </c>
      <c r="Z17" s="3415" t="n">
        <v>0.922595291923</v>
      </c>
      <c r="AA17" s="3415" t="n">
        <v>0.928586286197</v>
      </c>
      <c r="AB17" s="3415" t="n">
        <v>0.384497190479</v>
      </c>
      <c r="AC17" s="3414" t="n">
        <v>0.378802927083</v>
      </c>
      <c r="AD17" t="n" s="3415">
        <v>100.0</v>
      </c>
      <c r="AE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s="3415" t="s">
        <v>2968</v>
      </c>
      <c r="U18" s="3415" t="s">
        <v>2968</v>
      </c>
      <c r="V18" s="3415" t="s">
        <v>2968</v>
      </c>
      <c r="W18" s="3415" t="s">
        <v>2968</v>
      </c>
      <c r="X18" s="3415" t="s">
        <v>2968</v>
      </c>
      <c r="Y18" s="3415" t="s">
        <v>2968</v>
      </c>
      <c r="Z18" s="3415" t="s">
        <v>2968</v>
      </c>
      <c r="AA18" s="3415" t="s">
        <v>2968</v>
      </c>
      <c r="AB18" s="3415" t="s">
        <v>2968</v>
      </c>
      <c r="AC18" s="3414" t="s">
        <v>2968</v>
      </c>
      <c r="AD18" t="n" s="3415">
        <v>0.0</v>
      </c>
      <c r="AE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s="3415" t="n">
        <v>0.092983739353</v>
      </c>
      <c r="U19" s="3415" t="n">
        <v>0.110230053586</v>
      </c>
      <c r="V19" s="3415" t="n">
        <v>0.07803884239</v>
      </c>
      <c r="W19" s="3415" t="n">
        <v>0.088923781967</v>
      </c>
      <c r="X19" s="3415" t="n">
        <v>0.074193759947</v>
      </c>
      <c r="Y19" s="3415" t="n">
        <v>0.063320847772</v>
      </c>
      <c r="Z19" s="3415" t="n">
        <v>0.066801302374</v>
      </c>
      <c r="AA19" s="3415" t="n">
        <v>0.066742739339</v>
      </c>
      <c r="AB19" s="3415" t="n">
        <v>0.084954191389</v>
      </c>
      <c r="AC19" s="3414" t="n">
        <v>0.066613742976</v>
      </c>
      <c r="AD19" t="n" s="3415">
        <v>100.0</v>
      </c>
      <c r="AE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s="3415" t="s">
        <v>2968</v>
      </c>
      <c r="U20" s="3415" t="s">
        <v>2968</v>
      </c>
      <c r="V20" s="3415" t="s">
        <v>2968</v>
      </c>
      <c r="W20" s="3415" t="s">
        <v>2968</v>
      </c>
      <c r="X20" s="3415" t="s">
        <v>2968</v>
      </c>
      <c r="Y20" s="3415" t="s">
        <v>2968</v>
      </c>
      <c r="Z20" s="3415" t="s">
        <v>2968</v>
      </c>
      <c r="AA20" s="3415" t="s">
        <v>2968</v>
      </c>
      <c r="AB20" s="3415" t="s">
        <v>2968</v>
      </c>
      <c r="AC20" s="3414" t="s">
        <v>2968</v>
      </c>
      <c r="AD20" t="n" s="3415">
        <v>0.0</v>
      </c>
      <c r="AE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s="3415" t="n">
        <v>0.013290219997</v>
      </c>
      <c r="U21" s="3415" t="n">
        <v>0.010375899998</v>
      </c>
      <c r="V21" s="3415" t="n">
        <v>0.010490320002</v>
      </c>
      <c r="W21" s="3415" t="n">
        <v>0.012019319999</v>
      </c>
      <c r="X21" s="3415" t="n">
        <v>0.01434988474</v>
      </c>
      <c r="Y21" s="3415" t="n">
        <v>0.017705818426</v>
      </c>
      <c r="Z21" s="3415" t="n">
        <v>0.019837556808</v>
      </c>
      <c r="AA21" s="3415" t="n">
        <v>0.019010611202</v>
      </c>
      <c r="AB21" s="3415" t="n">
        <v>0.021090165983</v>
      </c>
      <c r="AC21" s="3414" t="n">
        <v>0.022287405896</v>
      </c>
      <c r="AD21" t="n" s="3415">
        <v>100.0</v>
      </c>
      <c r="AE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s="3415" t="s">
        <v>2968</v>
      </c>
      <c r="U22" s="3415" t="s">
        <v>2968</v>
      </c>
      <c r="V22" s="3415" t="s">
        <v>2968</v>
      </c>
      <c r="W22" s="3415" t="s">
        <v>2968</v>
      </c>
      <c r="X22" s="3415" t="s">
        <v>2968</v>
      </c>
      <c r="Y22" s="3415" t="s">
        <v>2968</v>
      </c>
      <c r="Z22" s="3415" t="s">
        <v>2968</v>
      </c>
      <c r="AA22" s="3415" t="s">
        <v>2968</v>
      </c>
      <c r="AB22" s="3415" t="s">
        <v>2968</v>
      </c>
      <c r="AC22" s="3414" t="s">
        <v>2968</v>
      </c>
      <c r="AD22" t="n" s="3415">
        <v>0.0</v>
      </c>
      <c r="AE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s="3415" t="s">
        <v>2968</v>
      </c>
      <c r="U23" s="3415" t="s">
        <v>2968</v>
      </c>
      <c r="V23" s="3415" t="s">
        <v>2968</v>
      </c>
      <c r="W23" s="3415" t="s">
        <v>2968</v>
      </c>
      <c r="X23" s="3415" t="s">
        <v>2968</v>
      </c>
      <c r="Y23" s="3415" t="s">
        <v>2968</v>
      </c>
      <c r="Z23" s="3415" t="s">
        <v>2968</v>
      </c>
      <c r="AA23" s="3415" t="s">
        <v>2968</v>
      </c>
      <c r="AB23" s="3415" t="s">
        <v>2968</v>
      </c>
      <c r="AC23" s="3414" t="s">
        <v>2968</v>
      </c>
      <c r="AD23" t="n" s="3415">
        <v>0.0</v>
      </c>
      <c r="AE23" s="336"/>
    </row>
    <row r="24" spans="1:38" ht="13" x14ac:dyDescent="0.15">
      <c r="A24" s="1994" t="s">
        <v>404</v>
      </c>
      <c r="B24" s="3415" t="s">
        <v>2968</v>
      </c>
      <c r="C24" s="3415" t="s">
        <v>2968</v>
      </c>
      <c r="D24" s="3415" t="s">
        <v>2968</v>
      </c>
      <c r="E24" s="3415" t="s">
        <v>2968</v>
      </c>
      <c r="F24" s="3415" t="s">
        <v>2968</v>
      </c>
      <c r="G24" s="3415" t="s">
        <v>2968</v>
      </c>
      <c r="H24" s="3415" t="s">
        <v>3251</v>
      </c>
      <c r="I24" s="3415" t="s">
        <v>3251</v>
      </c>
      <c r="J24" s="3415" t="s">
        <v>3251</v>
      </c>
      <c r="K24" s="3415" t="s">
        <v>3251</v>
      </c>
      <c r="L24" s="3415" t="n">
        <v>1.5050009E-5</v>
      </c>
      <c r="M24" s="3415" t="n">
        <v>1.2599999E-5</v>
      </c>
      <c r="N24" s="3415" t="n">
        <v>1.1339999E-5</v>
      </c>
      <c r="O24" s="3415" t="n">
        <v>1.0209999E-5</v>
      </c>
      <c r="P24" s="3415" t="n">
        <v>9.190002E-6</v>
      </c>
      <c r="Q24" s="3415" t="n">
        <v>8.270006E-6</v>
      </c>
      <c r="R24" s="3415" t="n">
        <v>7.439999E-6</v>
      </c>
      <c r="S24" s="3415" t="n">
        <v>6.699995E-6</v>
      </c>
      <c r="T24" s="3415" t="n">
        <v>6.029997E-6</v>
      </c>
      <c r="U24" s="3415" t="n">
        <v>5.419997E-6</v>
      </c>
      <c r="V24" s="3415" t="n">
        <v>4.880004E-6</v>
      </c>
      <c r="W24" s="3415" t="n">
        <v>4.389997E-6</v>
      </c>
      <c r="X24" s="3415" t="n">
        <v>3.950004E-6</v>
      </c>
      <c r="Y24" s="3415" t="n">
        <v>3.560001E-6</v>
      </c>
      <c r="Z24" s="3415" t="n">
        <v>3.200003E-6</v>
      </c>
      <c r="AA24" s="3415" t="n">
        <v>2.880001E-6</v>
      </c>
      <c r="AB24" s="3415" t="n">
        <v>2.590004E-6</v>
      </c>
      <c r="AC24" s="3414" t="n">
        <v>2.329999E-6</v>
      </c>
      <c r="AD24" t="n" s="3415">
        <v>100.0</v>
      </c>
      <c r="AE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s="3415" t="s">
        <v>2968</v>
      </c>
      <c r="U25" s="3415" t="s">
        <v>2968</v>
      </c>
      <c r="V25" s="3415" t="s">
        <v>2968</v>
      </c>
      <c r="W25" s="3415" t="s">
        <v>2968</v>
      </c>
      <c r="X25" s="3415" t="s">
        <v>2968</v>
      </c>
      <c r="Y25" s="3415" t="s">
        <v>2968</v>
      </c>
      <c r="Z25" s="3415" t="s">
        <v>2968</v>
      </c>
      <c r="AA25" s="3415" t="s">
        <v>2968</v>
      </c>
      <c r="AB25" s="3415" t="s">
        <v>2968</v>
      </c>
      <c r="AC25" s="3414" t="s">
        <v>2968</v>
      </c>
      <c r="AD25" t="n" s="3415">
        <v>0.0</v>
      </c>
      <c r="AE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s="3415" t="n">
        <v>0.125689876946</v>
      </c>
      <c r="U26" s="3415" t="n">
        <v>0.099406517134</v>
      </c>
      <c r="V26" s="3415" t="n">
        <v>0.062032912355</v>
      </c>
      <c r="W26" s="3415" t="n">
        <v>0.055635801734</v>
      </c>
      <c r="X26" s="3415" t="n">
        <v>0.04645267303</v>
      </c>
      <c r="Y26" s="3415" t="n">
        <v>0.040663681521</v>
      </c>
      <c r="Z26" s="3415" t="n">
        <v>0.01928762975</v>
      </c>
      <c r="AA26" s="3415" t="n">
        <v>0.019361467049</v>
      </c>
      <c r="AB26" s="3415" t="n">
        <v>0.019888062357</v>
      </c>
      <c r="AC26" s="3414" t="n">
        <v>0.01920976151</v>
      </c>
      <c r="AD26" t="n" s="3415">
        <v>100.0</v>
      </c>
      <c r="AE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s="3415" t="n">
        <v>0.219268531856</v>
      </c>
      <c r="U27" s="3415" t="n">
        <v>0.173418656563</v>
      </c>
      <c r="V27" s="3415" t="n">
        <v>0.108313153573</v>
      </c>
      <c r="W27" s="3415" t="n">
        <v>0.097078842595</v>
      </c>
      <c r="X27" s="3415" t="n">
        <v>0.08104436933</v>
      </c>
      <c r="Y27" s="3415" t="n">
        <v>0.070761277771</v>
      </c>
      <c r="Z27" s="3415" t="n">
        <v>0.03353952961</v>
      </c>
      <c r="AA27" s="3415" t="n">
        <v>0.033667589065</v>
      </c>
      <c r="AB27" s="3415" t="n">
        <v>0.034701193933</v>
      </c>
      <c r="AC27" s="3414" t="n">
        <v>0.033777904646</v>
      </c>
      <c r="AD27" t="n" s="3415">
        <v>100.0</v>
      </c>
      <c r="AE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s="3415" t="s">
        <v>2968</v>
      </c>
      <c r="U28" s="3415" t="s">
        <v>2968</v>
      </c>
      <c r="V28" s="3415" t="s">
        <v>2968</v>
      </c>
      <c r="W28" s="3415" t="s">
        <v>2968</v>
      </c>
      <c r="X28" s="3415" t="s">
        <v>2968</v>
      </c>
      <c r="Y28" s="3415" t="s">
        <v>2968</v>
      </c>
      <c r="Z28" s="3415" t="s">
        <v>2968</v>
      </c>
      <c r="AA28" s="3415" t="s">
        <v>2968</v>
      </c>
      <c r="AB28" s="3415" t="s">
        <v>2968</v>
      </c>
      <c r="AC28" s="3414" t="s">
        <v>2968</v>
      </c>
      <c r="AD28" t="n" s="3415">
        <v>0.0</v>
      </c>
      <c r="AE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s="3419" t="n">
        <v>167.10273146193865</v>
      </c>
      <c r="U29" s="3419" t="n">
        <v>161.40786210831607</v>
      </c>
      <c r="V29" s="3419" t="n">
        <v>108.09685406755759</v>
      </c>
      <c r="W29" s="3419" t="n">
        <v>94.51179732632502</v>
      </c>
      <c r="X29" s="3419" t="n">
        <v>80.91302981061608</v>
      </c>
      <c r="Y29" s="3419" t="n">
        <v>48.91019950354335</v>
      </c>
      <c r="Z29" s="3419" t="n">
        <v>60.41505060736515</v>
      </c>
      <c r="AA29" s="3419" t="n">
        <v>57.06369004206944</v>
      </c>
      <c r="AB29" s="3419" t="n">
        <v>84.31253229763225</v>
      </c>
      <c r="AC29" s="3419" t="n">
        <v>82.163451889948</v>
      </c>
      <c r="AD29" t="n" s="3419">
        <v>-92.147030892381</v>
      </c>
      <c r="AE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s="3415" t="n">
        <v>0.02270745733886</v>
      </c>
      <c r="U30" s="3415" t="n">
        <v>0.02196792376314</v>
      </c>
      <c r="V30" s="3415" t="n">
        <v>0.01453885677581</v>
      </c>
      <c r="W30" s="3415" t="n">
        <v>0.01276446087752</v>
      </c>
      <c r="X30" s="3415" t="n">
        <v>0.01079778361478</v>
      </c>
      <c r="Y30" s="3415" t="n">
        <v>0.006436193497</v>
      </c>
      <c r="Z30" s="3415" t="n">
        <v>0.00798038650103</v>
      </c>
      <c r="AA30" s="3415" t="n">
        <v>0.0073752885695</v>
      </c>
      <c r="AB30" s="3415" t="n">
        <v>0.01021147938117</v>
      </c>
      <c r="AC30" s="3414" t="n">
        <v>0.0103065235296</v>
      </c>
      <c r="AD30" t="n" s="3415">
        <v>-92.639504168044</v>
      </c>
      <c r="AE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s="3415" t="n">
        <v>0.00142964049465</v>
      </c>
      <c r="U31" s="3415" t="n">
        <v>0.00135212610898</v>
      </c>
      <c r="V31" s="3415" t="n">
        <v>9.950460204E-4</v>
      </c>
      <c r="W31" s="3415" t="n">
        <v>8.3140272213E-4</v>
      </c>
      <c r="X31" s="3415" t="n">
        <v>7.8379613448E-4</v>
      </c>
      <c r="Y31" s="3415" t="n">
        <v>5.1262163558E-4</v>
      </c>
      <c r="Z31" s="3415" t="n">
        <v>6.3017368881E-4</v>
      </c>
      <c r="AA31" s="3415" t="n">
        <v>6.8772807368E-4</v>
      </c>
      <c r="AB31" s="3415" t="n">
        <v>9.2255099644E-4</v>
      </c>
      <c r="AC31" s="3414" t="n">
        <v>7.71123519E-4</v>
      </c>
      <c r="AD31" t="n" s="3415">
        <v>-92.740530378882</v>
      </c>
      <c r="AE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s="3415" t="n">
        <v>6.4823351E-5</v>
      </c>
      <c r="U32" s="3415" t="n">
        <v>7.3725363E-5</v>
      </c>
      <c r="V32" s="3415" t="n">
        <v>6.4384143E-5</v>
      </c>
      <c r="W32" s="3415" t="n">
        <v>6.4864659E-5</v>
      </c>
      <c r="X32" s="3415" t="n">
        <v>6.2220155E-5</v>
      </c>
      <c r="Y32" s="3415" t="n">
        <v>5.4528143E-5</v>
      </c>
      <c r="Z32" s="3415" t="n">
        <v>5.0974401E-5</v>
      </c>
      <c r="AA32" s="3415" t="n">
        <v>5.4030244E-5</v>
      </c>
      <c r="AB32" s="3415" t="n">
        <v>7.105946E-4</v>
      </c>
      <c r="AC32" s="3414" t="n">
        <v>5.87698186E-4</v>
      </c>
      <c r="AD32" t="n" s="3415">
        <v>100.0</v>
      </c>
      <c r="AE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s="3415" t="n">
        <v>1.1559999E-5</v>
      </c>
      <c r="U33" s="3415" t="n">
        <v>1.0410002E-5</v>
      </c>
      <c r="V33" s="3415" t="n">
        <v>9.369994E-6</v>
      </c>
      <c r="W33" s="3415" t="n">
        <v>8.430003E-6</v>
      </c>
      <c r="X33" s="3415" t="n">
        <v>7.589997E-6</v>
      </c>
      <c r="Y33" s="3415" t="n">
        <v>6.829999E-6</v>
      </c>
      <c r="Z33" s="3415" t="n">
        <v>6.139999E-6</v>
      </c>
      <c r="AA33" s="3415" t="n">
        <v>5.530004E-6</v>
      </c>
      <c r="AB33" s="3415" t="n">
        <v>4.98E-6</v>
      </c>
      <c r="AC33" s="3414" t="n">
        <v>4.479997E-6</v>
      </c>
      <c r="AD33" t="n" s="3415">
        <v>100.0</v>
      </c>
      <c r="AE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s="3415" t="s">
        <v>2968</v>
      </c>
      <c r="U34" s="3415" t="s">
        <v>2968</v>
      </c>
      <c r="V34" s="3415" t="s">
        <v>2968</v>
      </c>
      <c r="W34" s="3415" t="s">
        <v>2968</v>
      </c>
      <c r="X34" s="3415" t="s">
        <v>2968</v>
      </c>
      <c r="Y34" s="3415" t="s">
        <v>2968</v>
      </c>
      <c r="Z34" s="3415" t="s">
        <v>2968</v>
      </c>
      <c r="AA34" s="3415" t="s">
        <v>2968</v>
      </c>
      <c r="AB34" s="3415" t="s">
        <v>2968</v>
      </c>
      <c r="AC34" s="3414" t="s">
        <v>2968</v>
      </c>
      <c r="AD34" t="n" s="3415">
        <v>0.0</v>
      </c>
      <c r="AE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s="3415" t="s">
        <v>2968</v>
      </c>
      <c r="U35" s="3415" t="s">
        <v>2968</v>
      </c>
      <c r="V35" s="3415" t="s">
        <v>2968</v>
      </c>
      <c r="W35" s="3415" t="s">
        <v>2968</v>
      </c>
      <c r="X35" s="3415" t="s">
        <v>2968</v>
      </c>
      <c r="Y35" s="3415" t="s">
        <v>2968</v>
      </c>
      <c r="Z35" s="3415" t="s">
        <v>2968</v>
      </c>
      <c r="AA35" s="3415" t="s">
        <v>2968</v>
      </c>
      <c r="AB35" s="3415" t="s">
        <v>2968</v>
      </c>
      <c r="AC35" s="3414" t="s">
        <v>2968</v>
      </c>
      <c r="AD35" t="n" s="3415">
        <v>0.0</v>
      </c>
      <c r="AE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s="3415" t="s">
        <v>2968</v>
      </c>
      <c r="U36" s="3415" t="s">
        <v>2968</v>
      </c>
      <c r="V36" s="3415" t="s">
        <v>2968</v>
      </c>
      <c r="W36" s="3415" t="s">
        <v>2968</v>
      </c>
      <c r="X36" s="3415" t="s">
        <v>2968</v>
      </c>
      <c r="Y36" s="3415" t="s">
        <v>2968</v>
      </c>
      <c r="Z36" s="3415" t="s">
        <v>2968</v>
      </c>
      <c r="AA36" s="3415" t="s">
        <v>2968</v>
      </c>
      <c r="AB36" s="3415" t="s">
        <v>2968</v>
      </c>
      <c r="AC36" s="3414" t="s">
        <v>2968</v>
      </c>
      <c r="AD36" t="n" s="3415">
        <v>0.0</v>
      </c>
      <c r="AE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s="3415" t="s">
        <v>2968</v>
      </c>
      <c r="U37" s="3415" t="s">
        <v>2968</v>
      </c>
      <c r="V37" s="3415" t="s">
        <v>2968</v>
      </c>
      <c r="W37" s="3415" t="s">
        <v>2968</v>
      </c>
      <c r="X37" s="3415" t="s">
        <v>2968</v>
      </c>
      <c r="Y37" s="3415" t="s">
        <v>2968</v>
      </c>
      <c r="Z37" s="3415" t="s">
        <v>2968</v>
      </c>
      <c r="AA37" s="3415" t="s">
        <v>2968</v>
      </c>
      <c r="AB37" s="3415" t="s">
        <v>2968</v>
      </c>
      <c r="AC37" s="3414" t="s">
        <v>2968</v>
      </c>
      <c r="AD37" t="n" s="3415">
        <v>0.0</v>
      </c>
      <c r="AE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s="3415" t="s">
        <v>2968</v>
      </c>
      <c r="U38" s="3415" t="s">
        <v>2968</v>
      </c>
      <c r="V38" s="3415" t="s">
        <v>2968</v>
      </c>
      <c r="W38" s="3415" t="s">
        <v>2968</v>
      </c>
      <c r="X38" s="3415" t="s">
        <v>2968</v>
      </c>
      <c r="Y38" s="3415" t="s">
        <v>2968</v>
      </c>
      <c r="Z38" s="3415" t="s">
        <v>2968</v>
      </c>
      <c r="AA38" s="3415" t="s">
        <v>2968</v>
      </c>
      <c r="AB38" s="3415" t="s">
        <v>2968</v>
      </c>
      <c r="AC38" s="3414" t="s">
        <v>2968</v>
      </c>
      <c r="AD38" t="n" s="3415">
        <v>0.0</v>
      </c>
      <c r="AE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s="3415" t="s">
        <v>2968</v>
      </c>
      <c r="U39" s="3415" t="s">
        <v>2968</v>
      </c>
      <c r="V39" s="3415" t="s">
        <v>2968</v>
      </c>
      <c r="W39" s="3415" t="s">
        <v>2968</v>
      </c>
      <c r="X39" s="3415" t="s">
        <v>2968</v>
      </c>
      <c r="Y39" s="3415" t="s">
        <v>2968</v>
      </c>
      <c r="Z39" s="3415" t="s">
        <v>2968</v>
      </c>
      <c r="AA39" s="3415" t="s">
        <v>2968</v>
      </c>
      <c r="AB39" s="3415" t="s">
        <v>2968</v>
      </c>
      <c r="AC39" s="3414" t="s">
        <v>2968</v>
      </c>
      <c r="AD39" t="n" s="3415">
        <v>0.0</v>
      </c>
      <c r="AE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s="3419" t="s">
        <v>2968</v>
      </c>
      <c r="U40" s="3419" t="s">
        <v>2968</v>
      </c>
      <c r="V40" s="3419" t="s">
        <v>2968</v>
      </c>
      <c r="W40" s="3419" t="s">
        <v>2968</v>
      </c>
      <c r="X40" s="3419" t="n">
        <v>120.47885497984198</v>
      </c>
      <c r="Y40" s="3419" t="n">
        <v>472.44807520616104</v>
      </c>
      <c r="Z40" s="3419" t="n">
        <v>634.702737618496</v>
      </c>
      <c r="AA40" s="3419" t="n">
        <v>495.36961971661896</v>
      </c>
      <c r="AB40" s="3419" t="n">
        <v>468.43067963819004</v>
      </c>
      <c r="AC40" s="3419" t="n">
        <v>541.020365030771</v>
      </c>
      <c r="AD40" t="n" s="3419">
        <v>100.0</v>
      </c>
      <c r="AE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s="3419" t="n">
        <v>245.7484065235</v>
      </c>
      <c r="U41" s="3419" t="n">
        <v>252.517628594</v>
      </c>
      <c r="V41" s="3419" t="n">
        <v>238.3635316175</v>
      </c>
      <c r="W41" s="3419" t="n">
        <v>242.1037678825</v>
      </c>
      <c r="X41" s="3419" t="n">
        <v>246.495706641</v>
      </c>
      <c r="Y41" s="3419" t="n">
        <v>226.7565409615</v>
      </c>
      <c r="Z41" s="3419" t="n">
        <v>220.4237493525</v>
      </c>
      <c r="AA41" s="3419" t="n">
        <v>216.552140779</v>
      </c>
      <c r="AB41" s="3419" t="n">
        <v>228.388444858</v>
      </c>
      <c r="AC41" s="3419" t="n">
        <v>236.9121339</v>
      </c>
      <c r="AD41" t="n" s="3419">
        <v>259.20726428111</v>
      </c>
      <c r="AE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s="3415" t="n">
        <v>0.010457379001</v>
      </c>
      <c r="U42" s="3415" t="n">
        <v>0.010745431004</v>
      </c>
      <c r="V42" s="3415" t="n">
        <v>0.010143129005</v>
      </c>
      <c r="W42" s="3415" t="n">
        <v>0.010302287995</v>
      </c>
      <c r="X42" s="3415" t="n">
        <v>0.010489179006</v>
      </c>
      <c r="Y42" s="3415" t="n">
        <v>0.009649214509</v>
      </c>
      <c r="Z42" s="3415" t="n">
        <v>0.009379734015</v>
      </c>
      <c r="AA42" s="3415" t="n">
        <v>0.009214984714</v>
      </c>
      <c r="AB42" s="3415" t="n">
        <v>0.009718657228</v>
      </c>
      <c r="AC42" s="3414" t="n">
        <v>0.0100813674</v>
      </c>
      <c r="AD42" t="n" s="3415">
        <v>259.20726428111</v>
      </c>
      <c r="AE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s="3419" t="s">
        <v>2968</v>
      </c>
      <c r="U43" s="3419" t="s">
        <v>2968</v>
      </c>
      <c r="V43" s="3419" t="s">
        <v>2944</v>
      </c>
      <c r="W43" s="3419" t="s">
        <v>2944</v>
      </c>
      <c r="X43" s="3419" t="s">
        <v>2944</v>
      </c>
      <c r="Y43" s="3419" t="s">
        <v>2944</v>
      </c>
      <c r="Z43" s="3419" t="s">
        <v>2968</v>
      </c>
      <c r="AA43" s="3419" t="s">
        <v>2968</v>
      </c>
      <c r="AB43" s="3419" t="s">
        <v>2968</v>
      </c>
      <c r="AC43" s="3419" t="s">
        <v>2968</v>
      </c>
      <c r="AD43" t="n" s="3419">
        <v>0.0</v>
      </c>
      <c r="AE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s="3415" t="s">
        <v>2968</v>
      </c>
      <c r="U44" s="3415" t="s">
        <v>2968</v>
      </c>
      <c r="V44" s="3415" t="s">
        <v>2944</v>
      </c>
      <c r="W44" s="3415" t="s">
        <v>2944</v>
      </c>
      <c r="X44" s="3415" t="s">
        <v>2944</v>
      </c>
      <c r="Y44" s="3415" t="s">
        <v>2944</v>
      </c>
      <c r="Z44" s="3415" t="s">
        <v>2968</v>
      </c>
      <c r="AA44" s="3415" t="s">
        <v>2968</v>
      </c>
      <c r="AB44" s="3415" t="s">
        <v>2968</v>
      </c>
      <c r="AC44" s="3414" t="s">
        <v>2968</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s="3419" t="n">
        <v>367399.0912694743</v>
      </c>
      <c r="U7" s="3419" t="n">
        <v>335887.2709729561</v>
      </c>
      <c r="V7" s="3419" t="n">
        <v>296500.27590762725</v>
      </c>
      <c r="W7" s="3419" t="n">
        <v>282937.0993777006</v>
      </c>
      <c r="X7" s="3419" t="n">
        <v>283799.3208389256</v>
      </c>
      <c r="Y7" s="3419" t="n">
        <v>278060.40964490606</v>
      </c>
      <c r="Z7" s="3419" t="n">
        <v>251940.3175606191</v>
      </c>
      <c r="AA7" s="3419" t="n">
        <v>254179.7173964925</v>
      </c>
      <c r="AB7" s="3419" t="n">
        <v>270767.45611114916</v>
      </c>
      <c r="AC7" s="3419" t="n">
        <v>259629.38125271388</v>
      </c>
      <c r="AD7" t="n" s="3419">
        <v>12.637355048668</v>
      </c>
      <c r="AE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s="3419" t="n">
        <v>322733.67258285993</v>
      </c>
      <c r="U8" s="3419" t="n">
        <v>291410.54587909434</v>
      </c>
      <c r="V8" s="3419" t="n">
        <v>254221.47232603934</v>
      </c>
      <c r="W8" s="3419" t="n">
        <v>238363.6337803341</v>
      </c>
      <c r="X8" s="3419" t="n">
        <v>239671.96621753395</v>
      </c>
      <c r="Y8" s="3419" t="n">
        <v>236103.26805571135</v>
      </c>
      <c r="Z8" s="3419" t="n">
        <v>211252.39603717014</v>
      </c>
      <c r="AA8" s="3419" t="n">
        <v>211668.6228281947</v>
      </c>
      <c r="AB8" s="3419" t="n">
        <v>225646.81232547012</v>
      </c>
      <c r="AC8" s="3419" t="n">
        <v>214422.7686804356</v>
      </c>
      <c r="AD8" t="n" s="3419">
        <v>9.528211217068</v>
      </c>
      <c r="AE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s="3419" t="n">
        <v>46065.56258467092</v>
      </c>
      <c r="U9" s="3419" t="n">
        <v>44403.08450926791</v>
      </c>
      <c r="V9" s="3419" t="n">
        <v>45904.22787824904</v>
      </c>
      <c r="W9" s="3419" t="n">
        <v>43789.85618519723</v>
      </c>
      <c r="X9" s="3419" t="n">
        <v>44170.352095710696</v>
      </c>
      <c r="Y9" s="3419" t="n">
        <v>42934.12690465064</v>
      </c>
      <c r="Z9" s="3419" t="n">
        <v>41536.29786593645</v>
      </c>
      <c r="AA9" s="3419" t="n">
        <v>40716.58306994354</v>
      </c>
      <c r="AB9" s="3419" t="n">
        <v>42287.86268311042</v>
      </c>
      <c r="AC9" s="3419" t="n">
        <v>41823.871240802</v>
      </c>
      <c r="AD9" t="n" s="3419">
        <v>2.07674532657</v>
      </c>
      <c r="AE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s="3419" t="n">
        <v>46204.48821330915</v>
      </c>
      <c r="U10" s="3419" t="n">
        <v>44493.678791832026</v>
      </c>
      <c r="V10" s="3419" t="n">
        <v>46114.17540666727</v>
      </c>
      <c r="W10" s="3419" t="n">
        <v>43887.98663843484</v>
      </c>
      <c r="X10" s="3419" t="n">
        <v>44349.77271536268</v>
      </c>
      <c r="Y10" s="3419" t="n">
        <v>43325.40315140988</v>
      </c>
      <c r="Z10" s="3419" t="n">
        <v>41648.83216731839</v>
      </c>
      <c r="AA10" s="3419" t="n">
        <v>40804.523797625756</v>
      </c>
      <c r="AB10" s="3419" t="n">
        <v>42489.87832399172</v>
      </c>
      <c r="AC10" s="3419" t="n">
        <v>41948.728970104676</v>
      </c>
      <c r="AD10" t="n" s="3419">
        <v>1.511032755747</v>
      </c>
      <c r="AE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s="3419" t="n">
        <v>13365.472910692313</v>
      </c>
      <c r="U11" s="3419" t="n">
        <v>11944.613227606464</v>
      </c>
      <c r="V11" s="3419" t="n">
        <v>11894.78573210516</v>
      </c>
      <c r="W11" s="3419" t="n">
        <v>12010.937792869687</v>
      </c>
      <c r="X11" s="3419" t="n">
        <v>11233.643667404369</v>
      </c>
      <c r="Y11" s="3419" t="n">
        <v>10800.9294050674</v>
      </c>
      <c r="Z11" s="3419" t="n">
        <v>11190.872535620892</v>
      </c>
      <c r="AA11" s="3419" t="n">
        <v>11520.328355523483</v>
      </c>
      <c r="AB11" s="3419" t="n">
        <v>11605.07440687873</v>
      </c>
      <c r="AC11" s="3419" t="n">
        <v>11381.95949166159</v>
      </c>
      <c r="AD11" t="n" s="3419">
        <v>-9.50806715487</v>
      </c>
      <c r="AE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s="3419" t="n">
        <v>13724.7402115252</v>
      </c>
      <c r="U12" s="3419" t="n">
        <v>12273.015520097857</v>
      </c>
      <c r="V12" s="3419" t="n">
        <v>12307.63589259481</v>
      </c>
      <c r="W12" s="3419" t="n">
        <v>12341.414273454458</v>
      </c>
      <c r="X12" s="3419" t="n">
        <v>11620.74697479897</v>
      </c>
      <c r="Y12" s="3419" t="n">
        <v>11321.377418660826</v>
      </c>
      <c r="Z12" s="3419" t="n">
        <v>11504.402341569163</v>
      </c>
      <c r="AA12" s="3419" t="n">
        <v>11810.30477493546</v>
      </c>
      <c r="AB12" s="3419" t="n">
        <v>11965.187750389769</v>
      </c>
      <c r="AC12" s="3419" t="n">
        <v>11675.926642766135</v>
      </c>
      <c r="AD12" t="n" s="3419">
        <v>-10.607012952908</v>
      </c>
      <c r="AE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s="3419" t="n">
        <v>15588.82032454639</v>
      </c>
      <c r="U13" s="3419" t="n">
        <v>16525.623942302624</v>
      </c>
      <c r="V13" s="3419" t="n">
        <v>15165.376891880489</v>
      </c>
      <c r="W13" s="3419" t="n">
        <v>15577.770336141324</v>
      </c>
      <c r="X13" s="3419" t="n">
        <v>14980.949094731439</v>
      </c>
      <c r="Y13" s="3419" t="n">
        <v>14965.685579885674</v>
      </c>
      <c r="Z13" s="3419" t="n">
        <v>14869.302994449541</v>
      </c>
      <c r="AA13" s="3419" t="n">
        <v>14751.820082087428</v>
      </c>
      <c r="AB13" s="3419" t="n">
        <v>8181.882821905573</v>
      </c>
      <c r="AC13" s="3419" t="n">
        <v>7954.387783111982</v>
      </c>
      <c r="AD13" t="n" s="3419">
        <v>212.309097552068</v>
      </c>
      <c r="AE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s="3419" t="n">
        <v>167.10273146193865</v>
      </c>
      <c r="U14" s="3419" t="n">
        <v>161.40786210831607</v>
      </c>
      <c r="V14" s="3419" t="n">
        <v>108.09685406755759</v>
      </c>
      <c r="W14" s="3419" t="n">
        <v>94.51179732632502</v>
      </c>
      <c r="X14" s="3419" t="n">
        <v>80.91302981061608</v>
      </c>
      <c r="Y14" s="3419" t="n">
        <v>48.91019950354335</v>
      </c>
      <c r="Z14" s="3419" t="n">
        <v>60.41505060736515</v>
      </c>
      <c r="AA14" s="3419" t="n">
        <v>57.06369004206944</v>
      </c>
      <c r="AB14" s="3419" t="n">
        <v>84.31253229763225</v>
      </c>
      <c r="AC14" s="3419" t="n">
        <v>82.163451889948</v>
      </c>
      <c r="AD14" t="n" s="3419">
        <v>-92.147030892381</v>
      </c>
      <c r="AE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s="3419" t="s">
        <v>2968</v>
      </c>
      <c r="U15" s="3419" t="s">
        <v>2968</v>
      </c>
      <c r="V15" s="3419" t="s">
        <v>2968</v>
      </c>
      <c r="W15" s="3419" t="s">
        <v>2968</v>
      </c>
      <c r="X15" s="3419" t="n">
        <v>120.47885497984198</v>
      </c>
      <c r="Y15" s="3419" t="n">
        <v>472.44807520616104</v>
      </c>
      <c r="Z15" s="3419" t="n">
        <v>634.702737618496</v>
      </c>
      <c r="AA15" s="3419" t="n">
        <v>495.36961971661896</v>
      </c>
      <c r="AB15" s="3419" t="n">
        <v>468.43067963819004</v>
      </c>
      <c r="AC15" s="3419" t="n">
        <v>541.020365030771</v>
      </c>
      <c r="AD15" t="n" s="3419">
        <v>100.0</v>
      </c>
      <c r="AE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s="3419" t="n">
        <v>245.7484065235</v>
      </c>
      <c r="U16" s="3419" t="n">
        <v>252.517628594</v>
      </c>
      <c r="V16" s="3419" t="n">
        <v>238.3635316175</v>
      </c>
      <c r="W16" s="3419" t="n">
        <v>242.1037678825</v>
      </c>
      <c r="X16" s="3419" t="n">
        <v>246.495706641</v>
      </c>
      <c r="Y16" s="3419" t="n">
        <v>226.7565409615</v>
      </c>
      <c r="Z16" s="3419" t="n">
        <v>220.4237493525</v>
      </c>
      <c r="AA16" s="3419" t="n">
        <v>216.552140779</v>
      </c>
      <c r="AB16" s="3419" t="n">
        <v>228.388444858</v>
      </c>
      <c r="AC16" s="3419" t="n">
        <v>236.9121339</v>
      </c>
      <c r="AD16" t="n" s="3419">
        <v>259.20726428111</v>
      </c>
      <c r="AE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s="3419" t="s">
        <v>2968</v>
      </c>
      <c r="U17" s="3419" t="s">
        <v>2968</v>
      </c>
      <c r="V17" s="3419" t="s">
        <v>2944</v>
      </c>
      <c r="W17" s="3419" t="s">
        <v>2944</v>
      </c>
      <c r="X17" s="3419" t="s">
        <v>2944</v>
      </c>
      <c r="Y17" s="3419" t="s">
        <v>2944</v>
      </c>
      <c r="Z17" s="3419" t="s">
        <v>2968</v>
      </c>
      <c r="AA17" s="3419" t="s">
        <v>2968</v>
      </c>
      <c r="AB17" s="3419" t="s">
        <v>2968</v>
      </c>
      <c r="AC17" s="3419" t="s">
        <v>2968</v>
      </c>
      <c r="AD17" t="n" s="3419">
        <v>0.0</v>
      </c>
      <c r="AE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s="3419" t="n">
        <v>442831.7982273694</v>
      </c>
      <c r="U18" s="3419" t="n">
        <v>409174.5181428354</v>
      </c>
      <c r="V18" s="3419" t="n">
        <v>369811.12679554697</v>
      </c>
      <c r="W18" s="3419" t="n">
        <v>354652.27925711765</v>
      </c>
      <c r="X18" s="3419" t="n">
        <v>354632.1532882035</v>
      </c>
      <c r="Y18" s="3419" t="n">
        <v>347509.266350181</v>
      </c>
      <c r="Z18" s="3419" t="n">
        <v>320452.33249420434</v>
      </c>
      <c r="AA18" s="3419" t="n">
        <v>321937.4343545846</v>
      </c>
      <c r="AB18" s="3419" t="n">
        <v>333623.4076798377</v>
      </c>
      <c r="AC18" s="3419" t="n">
        <v>321649.69571911014</v>
      </c>
      <c r="AD18" t="n" s="3419">
        <v>11.796389150869</v>
      </c>
      <c r="AE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s="3419" t="n">
        <v>398664.57247022615</v>
      </c>
      <c r="U19" s="3419" t="n">
        <v>365116.78962402913</v>
      </c>
      <c r="V19" s="3419" t="n">
        <v>328155.120902867</v>
      </c>
      <c r="W19" s="3419" t="n">
        <v>310507.42059357354</v>
      </c>
      <c r="X19" s="3419" t="n">
        <v>311071.32259385847</v>
      </c>
      <c r="Y19" s="3419" t="n">
        <v>306463.8490213389</v>
      </c>
      <c r="Z19" s="3419" t="n">
        <v>280190.4750780856</v>
      </c>
      <c r="AA19" s="3419" t="n">
        <v>279804.256933381</v>
      </c>
      <c r="AB19" s="3419" t="n">
        <v>289064.89287855104</v>
      </c>
      <c r="AC19" s="3419" t="n">
        <v>276861.90802723914</v>
      </c>
      <c r="AD19" t="n" s="3419">
        <v>9.080508931435</v>
      </c>
      <c r="AE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t="n" s="3419">
        <v>0.0</v>
      </c>
      <c r="AE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s="3419" t="n">
        <v>342845.60978479864</v>
      </c>
      <c r="U26" s="3419" t="n">
        <v>315136.9881084594</v>
      </c>
      <c r="V26" s="3419" t="n">
        <v>280380.96407414577</v>
      </c>
      <c r="W26" s="3419" t="n">
        <v>265609.69298889744</v>
      </c>
      <c r="X26" s="3419" t="n">
        <v>268251.0597775005</v>
      </c>
      <c r="Y26" s="3419" t="n">
        <v>264220.0737929993</v>
      </c>
      <c r="Z26" s="3419" t="n">
        <v>238976.7944566119</v>
      </c>
      <c r="AA26" s="3419" t="n">
        <v>238675.20735878494</v>
      </c>
      <c r="AB26" s="3419" t="n">
        <v>254039.61749767285</v>
      </c>
      <c r="AC26" s="3419" t="n">
        <v>242950.51425722992</v>
      </c>
      <c r="AD26" t="n" s="3419">
        <v>13.958951853695</v>
      </c>
      <c r="AE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s="3419" t="n">
        <v>47581.342356329864</v>
      </c>
      <c r="U27" s="3419" t="n">
        <v>44601.28427771723</v>
      </c>
      <c r="V27" s="3419" t="n">
        <v>38004.353639508765</v>
      </c>
      <c r="W27" s="3419" t="n">
        <v>39094.18312766945</v>
      </c>
      <c r="X27" s="3419" t="n">
        <v>36350.02205020848</v>
      </c>
      <c r="Y27" s="3419" t="n">
        <v>34743.051912867275</v>
      </c>
      <c r="Z27" s="3419" t="n">
        <v>33614.9338322207</v>
      </c>
      <c r="AA27" s="3419" t="n">
        <v>35454.42010797317</v>
      </c>
      <c r="AB27" s="3419" t="n">
        <v>30117.647659209928</v>
      </c>
      <c r="AC27" s="3419" t="n">
        <v>29649.124571502227</v>
      </c>
      <c r="AD27" t="n" s="3419">
        <v>6.027852545154</v>
      </c>
      <c r="AE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s="3419" t="n">
        <v>35867.806859805</v>
      </c>
      <c r="U28" s="3419" t="n">
        <v>32961.151011789</v>
      </c>
      <c r="V28" s="3419" t="n">
        <v>33482.000345836</v>
      </c>
      <c r="W28" s="3419" t="n">
        <v>33208.196999256</v>
      </c>
      <c r="X28" s="3419" t="n">
        <v>32688.32746079</v>
      </c>
      <c r="Y28" s="3419" t="n">
        <v>31623.806467525</v>
      </c>
      <c r="Z28" s="3419" t="n">
        <v>31338.106995234</v>
      </c>
      <c r="AA28" s="3419" t="n">
        <v>32621.16456098</v>
      </c>
      <c r="AB28" s="3419" t="n">
        <v>33236.246041801</v>
      </c>
      <c r="AC28" s="3419" t="n">
        <v>33305.309639839</v>
      </c>
      <c r="AD28" t="n" s="3419">
        <v>0.856179280682</v>
      </c>
      <c r="AE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s="3419" t="n">
        <v>-44167.225757143264</v>
      </c>
      <c r="U29" s="3419" t="n">
        <v>-44057.728518806274</v>
      </c>
      <c r="V29" s="3419" t="n">
        <v>-41656.005892680005</v>
      </c>
      <c r="W29" s="3419" t="n">
        <v>-44144.85866354412</v>
      </c>
      <c r="X29" s="3419" t="n">
        <v>-43560.83069434506</v>
      </c>
      <c r="Y29" s="3419" t="n">
        <v>-41045.41732884207</v>
      </c>
      <c r="Z29" s="3419" t="n">
        <v>-40261.85741611876</v>
      </c>
      <c r="AA29" s="3419" t="n">
        <v>-42133.17742120359</v>
      </c>
      <c r="AB29" s="3419" t="n">
        <v>-44558.51480128673</v>
      </c>
      <c r="AC29" s="3419" t="n">
        <v>-44787.78769187105</v>
      </c>
      <c r="AD29" t="n" s="3419">
        <v>32.13298729285</v>
      </c>
      <c r="AE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s="3419" t="n">
        <v>16537.039226435885</v>
      </c>
      <c r="U30" s="3419" t="n">
        <v>16475.09474486977</v>
      </c>
      <c r="V30" s="3419" t="n">
        <v>17943.80873605641</v>
      </c>
      <c r="W30" s="3419" t="n">
        <v>16740.20614129475</v>
      </c>
      <c r="X30" s="3419" t="n">
        <v>17342.74399970458</v>
      </c>
      <c r="Y30" s="3419" t="n">
        <v>16922.334176789398</v>
      </c>
      <c r="Z30" s="3419" t="n">
        <v>16522.49721013773</v>
      </c>
      <c r="AA30" s="3419" t="n">
        <v>15186.642326846499</v>
      </c>
      <c r="AB30" s="3419" t="n">
        <v>16229.89648115397</v>
      </c>
      <c r="AC30" s="3419" t="n">
        <v>15744.747250539003</v>
      </c>
      <c r="AD30" t="n" s="3419">
        <v>16.344047131704</v>
      </c>
      <c r="AE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t="n" s="3419">
        <v>0.0</v>
      </c>
      <c r="AE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s="3419" t="n">
        <v>398664.57247022615</v>
      </c>
      <c r="U32" s="3419" t="n">
        <v>365116.78962402913</v>
      </c>
      <c r="V32" s="3419" t="n">
        <v>328155.120902867</v>
      </c>
      <c r="W32" s="3419" t="n">
        <v>310507.42059357354</v>
      </c>
      <c r="X32" s="3419" t="n">
        <v>311071.32259385847</v>
      </c>
      <c r="Y32" s="3419" t="n">
        <v>306463.8490213389</v>
      </c>
      <c r="Z32" s="3419" t="n">
        <v>280190.4750780856</v>
      </c>
      <c r="AA32" s="3419" t="n">
        <v>279804.256933381</v>
      </c>
      <c r="AB32" s="3419" t="n">
        <v>289064.89287855104</v>
      </c>
      <c r="AC32" s="3419" t="n">
        <v>276861.90802723914</v>
      </c>
      <c r="AD32" t="n" s="3419">
        <v>9.080508931435</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3256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141.0</v>
      </c>
      <c r="F8" s="3415" t="n">
        <v>64171.0</v>
      </c>
      <c r="G8" s="3415" t="s">
        <v>2947</v>
      </c>
      <c r="H8" s="3416" t="s">
        <v>1185</v>
      </c>
      <c r="I8" s="3415" t="n">
        <v>-676.0</v>
      </c>
      <c r="J8" s="3418" t="n">
        <v>64988.0</v>
      </c>
      <c r="K8" s="3415" t="n">
        <v>41.86</v>
      </c>
      <c r="L8" s="3418" t="s">
        <v>2950</v>
      </c>
      <c r="M8" s="3418" t="n">
        <v>2720397.68</v>
      </c>
      <c r="N8" s="3415" t="n">
        <v>19.990909091</v>
      </c>
      <c r="O8" s="3418" t="n">
        <v>54383.22271224731</v>
      </c>
      <c r="P8" s="3415" t="s">
        <v>2947</v>
      </c>
      <c r="Q8" s="3418" t="n">
        <v>54383.22271224731</v>
      </c>
      <c r="R8" s="3415" t="n">
        <v>1.0</v>
      </c>
      <c r="S8" s="3418" t="n">
        <v>199405.14994490697</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165.0</v>
      </c>
      <c r="G11" s="3415" t="n">
        <v>4442.0</v>
      </c>
      <c r="H11" s="3415" t="s">
        <v>2947</v>
      </c>
      <c r="I11" s="3415" t="n">
        <v>160.0</v>
      </c>
      <c r="J11" s="3418" t="n">
        <v>-4437.0</v>
      </c>
      <c r="K11" s="3415" t="n">
        <v>42.110674759</v>
      </c>
      <c r="L11" s="3418" t="s">
        <v>2950</v>
      </c>
      <c r="M11" s="3418" t="n">
        <v>-186845.063905683</v>
      </c>
      <c r="N11" s="3415" t="n">
        <v>20.404721319</v>
      </c>
      <c r="O11" s="3418" t="n">
        <v>-3812.5214588262074</v>
      </c>
      <c r="P11" s="3415" t="s">
        <v>2947</v>
      </c>
      <c r="Q11" s="3418" t="n">
        <v>-3812.5214588262074</v>
      </c>
      <c r="R11" s="3415" t="n">
        <v>1.0</v>
      </c>
      <c r="S11" s="3418" t="n">
        <v>-13979.24534902944</v>
      </c>
      <c r="T11" s="194"/>
      <c r="U11" s="194"/>
      <c r="V11" s="194"/>
      <c r="W11" s="194"/>
      <c r="X11" s="194"/>
      <c r="Y11" s="194"/>
    </row>
    <row r="12" spans="1:25" ht="12" customHeight="1" x14ac:dyDescent="0.15">
      <c r="A12" s="2567"/>
      <c r="B12" s="2567"/>
      <c r="C12" s="109" t="s">
        <v>108</v>
      </c>
      <c r="D12" s="3415" t="s">
        <v>3001</v>
      </c>
      <c r="E12" s="3416" t="s">
        <v>1185</v>
      </c>
      <c r="F12" s="3415" t="n">
        <v>2186.0</v>
      </c>
      <c r="G12" s="3415" t="n">
        <v>619.0</v>
      </c>
      <c r="H12" s="3415" t="n">
        <v>5137.1421196</v>
      </c>
      <c r="I12" s="3415" t="n">
        <v>-158.0</v>
      </c>
      <c r="J12" s="3418" t="n">
        <v>-3412.1421196</v>
      </c>
      <c r="K12" s="3415" t="n">
        <v>43.2</v>
      </c>
      <c r="L12" s="3418" t="s">
        <v>2950</v>
      </c>
      <c r="M12" s="3418" t="n">
        <v>-147404.53956672</v>
      </c>
      <c r="N12" s="3415" t="n">
        <v>19.886363433</v>
      </c>
      <c r="O12" s="3418" t="n">
        <v>-2931.3402454978223</v>
      </c>
      <c r="P12" s="3415" t="s">
        <v>2947</v>
      </c>
      <c r="Q12" s="3418" t="n">
        <v>-2931.3402454978223</v>
      </c>
      <c r="R12" s="3415" t="n">
        <v>1.0</v>
      </c>
      <c r="S12" s="3418" t="n">
        <v>-10748.24756682536</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14.0</v>
      </c>
      <c r="J13" s="3418" t="n">
        <v>-14.0</v>
      </c>
      <c r="K13" s="3415" t="n">
        <v>43.2</v>
      </c>
      <c r="L13" s="3418" t="s">
        <v>2950</v>
      </c>
      <c r="M13" s="3418" t="n">
        <v>-604.8</v>
      </c>
      <c r="N13" s="3415" t="n">
        <v>19.609</v>
      </c>
      <c r="O13" s="3418" t="n">
        <v>-11.8595232</v>
      </c>
      <c r="P13" s="3415" t="s">
        <v>2947</v>
      </c>
      <c r="Q13" s="3418" t="n">
        <v>-11.8595232</v>
      </c>
      <c r="R13" s="3415" t="n">
        <v>1.0</v>
      </c>
      <c r="S13" s="3418" t="n">
        <v>-43.48491840000004</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4788.0</v>
      </c>
      <c r="G15" s="3415" t="n">
        <v>5377.0</v>
      </c>
      <c r="H15" s="3415" t="n">
        <v>1560.0</v>
      </c>
      <c r="I15" s="3415" t="n">
        <v>-276.0</v>
      </c>
      <c r="J15" s="3418" t="n">
        <v>-1873.0</v>
      </c>
      <c r="K15" s="3415" t="n">
        <v>43.019442211</v>
      </c>
      <c r="L15" s="3418" t="s">
        <v>2950</v>
      </c>
      <c r="M15" s="3418" t="n">
        <v>-80575.415261203</v>
      </c>
      <c r="N15" s="3415" t="n">
        <v>20.100629841</v>
      </c>
      <c r="O15" s="3418" t="n">
        <v>-1619.6165964503039</v>
      </c>
      <c r="P15" s="3418" t="s">
        <v>2947</v>
      </c>
      <c r="Q15" s="3418" t="n">
        <v>-1619.6165964503039</v>
      </c>
      <c r="R15" s="3415" t="n">
        <v>1.0</v>
      </c>
      <c r="S15" s="3418" t="n">
        <v>-5938.594186984453</v>
      </c>
      <c r="T15" s="194"/>
      <c r="U15" s="194"/>
      <c r="V15" s="194"/>
      <c r="W15" s="194"/>
      <c r="X15" s="194"/>
      <c r="Y15" s="194"/>
    </row>
    <row r="16" spans="1:25" ht="12" customHeight="1" x14ac:dyDescent="0.15">
      <c r="A16" s="2567"/>
      <c r="B16" s="2567"/>
      <c r="C16" s="109" t="s">
        <v>117</v>
      </c>
      <c r="D16" s="3415" t="s">
        <v>3001</v>
      </c>
      <c r="E16" s="3416" t="s">
        <v>1185</v>
      </c>
      <c r="F16" s="3415" t="n">
        <v>6144.0</v>
      </c>
      <c r="G16" s="3415" t="n">
        <v>3023.0</v>
      </c>
      <c r="H16" s="3415" t="n">
        <v>6136.0</v>
      </c>
      <c r="I16" s="3415" t="n">
        <v>117.0</v>
      </c>
      <c r="J16" s="3418" t="n">
        <v>-3132.0</v>
      </c>
      <c r="K16" s="3415" t="n">
        <v>40.446229983</v>
      </c>
      <c r="L16" s="3418" t="s">
        <v>2950</v>
      </c>
      <c r="M16" s="3418" t="n">
        <v>-126677.592306756</v>
      </c>
      <c r="N16" s="3415" t="n">
        <v>21.407018977</v>
      </c>
      <c r="O16" s="3418" t="n">
        <v>-2711.789622471395</v>
      </c>
      <c r="P16" s="3415" t="s">
        <v>2947</v>
      </c>
      <c r="Q16" s="3418" t="n">
        <v>-2711.789622471395</v>
      </c>
      <c r="R16" s="3415" t="n">
        <v>1.0</v>
      </c>
      <c r="S16" s="3418" t="n">
        <v>-9943.228615728456</v>
      </c>
      <c r="T16" s="194"/>
      <c r="U16" s="194"/>
      <c r="V16" s="194"/>
      <c r="W16" s="194"/>
      <c r="X16" s="194"/>
      <c r="Y16" s="194"/>
    </row>
    <row r="17" spans="1:25" ht="12" customHeight="1" x14ac:dyDescent="0.15">
      <c r="A17" s="2567"/>
      <c r="B17" s="2567"/>
      <c r="C17" s="109" t="s">
        <v>111</v>
      </c>
      <c r="D17" s="3415" t="s">
        <v>3001</v>
      </c>
      <c r="E17" s="3416" t="s">
        <v>1185</v>
      </c>
      <c r="F17" s="3415" t="n">
        <v>1443.0</v>
      </c>
      <c r="G17" s="3415" t="n">
        <v>462.0</v>
      </c>
      <c r="H17" s="3416" t="s">
        <v>1185</v>
      </c>
      <c r="I17" s="3415" t="n">
        <v>-40.0</v>
      </c>
      <c r="J17" s="3418" t="n">
        <v>1021.0</v>
      </c>
      <c r="K17" s="3415" t="n">
        <v>45.224177822</v>
      </c>
      <c r="L17" s="3418" t="s">
        <v>2950</v>
      </c>
      <c r="M17" s="3418" t="n">
        <v>46173.885556262</v>
      </c>
      <c r="N17" s="3415" t="n">
        <v>17.47030515</v>
      </c>
      <c r="O17" s="3418" t="n">
        <v>806.6718706290746</v>
      </c>
      <c r="P17" s="3418" t="n">
        <v>827.84369246</v>
      </c>
      <c r="Q17" s="3418" t="n">
        <v>-21.17182183092543</v>
      </c>
      <c r="R17" s="3415" t="n">
        <v>1.0</v>
      </c>
      <c r="S17" s="3418" t="n">
        <v>-77.63001338005998</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1034.0</v>
      </c>
      <c r="G19" s="3415" t="n">
        <v>365.0</v>
      </c>
      <c r="H19" s="3416" t="s">
        <v>1185</v>
      </c>
      <c r="I19" s="3415" t="n">
        <v>-25.0</v>
      </c>
      <c r="J19" s="3418" t="n">
        <v>694.0</v>
      </c>
      <c r="K19" s="3415" t="n">
        <v>47.3</v>
      </c>
      <c r="L19" s="3418" t="s">
        <v>2950</v>
      </c>
      <c r="M19" s="3418" t="n">
        <v>32826.2</v>
      </c>
      <c r="N19" s="3415" t="n">
        <v>17.200845666</v>
      </c>
      <c r="O19" s="3418" t="n">
        <v>564.6384000012492</v>
      </c>
      <c r="P19" s="3418" t="n">
        <v>2404.1414198</v>
      </c>
      <c r="Q19" s="3418" t="n">
        <v>-1839.503019798751</v>
      </c>
      <c r="R19" s="3415" t="n">
        <v>1.0</v>
      </c>
      <c r="S19" s="3418" t="n">
        <v>-6744.844405928759</v>
      </c>
      <c r="T19" s="194"/>
      <c r="U19" s="194"/>
      <c r="V19" s="194"/>
      <c r="W19" s="194"/>
      <c r="X19" s="194"/>
      <c r="Y19" s="194"/>
    </row>
    <row r="20" spans="1:25" ht="12" customHeight="1" x14ac:dyDescent="0.15">
      <c r="A20" s="2567"/>
      <c r="B20" s="2567"/>
      <c r="C20" s="109" t="s">
        <v>171</v>
      </c>
      <c r="D20" s="3415" t="s">
        <v>3001</v>
      </c>
      <c r="E20" s="3416" t="s">
        <v>1185</v>
      </c>
      <c r="F20" s="3415" t="n">
        <v>34.0</v>
      </c>
      <c r="G20" s="3415" t="n">
        <v>1694.0</v>
      </c>
      <c r="H20" s="3416" t="s">
        <v>1185</v>
      </c>
      <c r="I20" s="3415" t="n">
        <v>15.0</v>
      </c>
      <c r="J20" s="3418" t="n">
        <v>-1675.0</v>
      </c>
      <c r="K20" s="3415" t="n">
        <v>40.2</v>
      </c>
      <c r="L20" s="3418" t="s">
        <v>2950</v>
      </c>
      <c r="M20" s="3418" t="n">
        <v>-67335.0</v>
      </c>
      <c r="N20" s="3415" t="n">
        <v>22.0</v>
      </c>
      <c r="O20" s="3418" t="n">
        <v>-1481.37</v>
      </c>
      <c r="P20" s="3418" t="n">
        <v>654.456</v>
      </c>
      <c r="Q20" s="3418" t="n">
        <v>-2135.826</v>
      </c>
      <c r="R20" s="3415" t="n">
        <v>1.0</v>
      </c>
      <c r="S20" s="3418" t="n">
        <v>-7831.362000000007</v>
      </c>
      <c r="T20" s="194"/>
      <c r="U20" s="194"/>
      <c r="V20" s="194"/>
      <c r="W20" s="194"/>
      <c r="X20" s="194"/>
      <c r="Y20" s="194"/>
    </row>
    <row r="21" spans="1:25" ht="12" customHeight="1" x14ac:dyDescent="0.15">
      <c r="A21" s="2567"/>
      <c r="B21" s="2567"/>
      <c r="C21" s="109" t="s">
        <v>172</v>
      </c>
      <c r="D21" s="3415" t="s">
        <v>3001</v>
      </c>
      <c r="E21" s="3416" t="s">
        <v>1185</v>
      </c>
      <c r="F21" s="3415" t="n">
        <v>96.0</v>
      </c>
      <c r="G21" s="3415" t="n">
        <v>220.0</v>
      </c>
      <c r="H21" s="3415" t="s">
        <v>2947</v>
      </c>
      <c r="I21" s="3415" t="n">
        <v>-4.0</v>
      </c>
      <c r="J21" s="3418" t="n">
        <v>-120.0</v>
      </c>
      <c r="K21" s="3415" t="n">
        <v>40.2</v>
      </c>
      <c r="L21" s="3418" t="s">
        <v>2950</v>
      </c>
      <c r="M21" s="3418" t="n">
        <v>-4824.0</v>
      </c>
      <c r="N21" s="3415" t="n">
        <v>20.003390297</v>
      </c>
      <c r="O21" s="3418" t="n">
        <v>-96.496354792728</v>
      </c>
      <c r="P21" s="3418" t="n">
        <v>323.208</v>
      </c>
      <c r="Q21" s="3418" t="n">
        <v>-419.70435479272805</v>
      </c>
      <c r="R21" s="3415" t="n">
        <v>1.0</v>
      </c>
      <c r="S21" s="3418" t="n">
        <v>-1538.9159675733374</v>
      </c>
      <c r="T21" s="194"/>
      <c r="U21" s="194"/>
      <c r="V21" s="194"/>
      <c r="W21" s="194"/>
      <c r="X21" s="194"/>
      <c r="Y21" s="194" t="s">
        <v>173</v>
      </c>
    </row>
    <row r="22" spans="1:25" ht="12" customHeight="1" x14ac:dyDescent="0.15">
      <c r="A22" s="2567"/>
      <c r="B22" s="2567"/>
      <c r="C22" s="109" t="s">
        <v>174</v>
      </c>
      <c r="D22" s="3415" t="s">
        <v>3001</v>
      </c>
      <c r="E22" s="3416" t="s">
        <v>1185</v>
      </c>
      <c r="F22" s="3415" t="n">
        <v>2132.0</v>
      </c>
      <c r="G22" s="3415" t="n">
        <v>3028.0</v>
      </c>
      <c r="H22" s="3416" t="s">
        <v>1185</v>
      </c>
      <c r="I22" s="3415" t="n">
        <v>463.0</v>
      </c>
      <c r="J22" s="3418" t="n">
        <v>-1359.0</v>
      </c>
      <c r="K22" s="3415" t="n">
        <v>32.635840373</v>
      </c>
      <c r="L22" s="3418" t="s">
        <v>2950</v>
      </c>
      <c r="M22" s="3418" t="n">
        <v>-44352.107066907</v>
      </c>
      <c r="N22" s="3415" t="n">
        <v>26.022422442</v>
      </c>
      <c r="O22" s="3418" t="n">
        <v>-1154.1492662878675</v>
      </c>
      <c r="P22" s="3415" t="n">
        <v>169.41213957</v>
      </c>
      <c r="Q22" s="3418" t="n">
        <v>-1323.5614058578676</v>
      </c>
      <c r="R22" s="3415" t="n">
        <v>1.0</v>
      </c>
      <c r="S22" s="3418" t="n">
        <v>-4853.058488145519</v>
      </c>
      <c r="T22" s="194"/>
      <c r="U22" s="194"/>
      <c r="V22" s="194"/>
      <c r="W22" s="194"/>
      <c r="X22" s="194"/>
      <c r="Y22" s="194"/>
    </row>
    <row r="23" spans="1:25" ht="12" customHeight="1" x14ac:dyDescent="0.15">
      <c r="A23" s="2567"/>
      <c r="B23" s="2567"/>
      <c r="C23" s="109" t="s">
        <v>175</v>
      </c>
      <c r="D23" s="3415" t="s">
        <v>3001</v>
      </c>
      <c r="E23" s="3416" t="s">
        <v>1185</v>
      </c>
      <c r="F23" s="3415" t="n">
        <v>3001.0</v>
      </c>
      <c r="G23" s="3415" t="n">
        <v>3423.0</v>
      </c>
      <c r="H23" s="3416" t="s">
        <v>1185</v>
      </c>
      <c r="I23" s="3415" t="n">
        <v>193.0</v>
      </c>
      <c r="J23" s="3418" t="n">
        <v>-615.0</v>
      </c>
      <c r="K23" s="3415" t="n">
        <v>43.0</v>
      </c>
      <c r="L23" s="3418" t="s">
        <v>2950</v>
      </c>
      <c r="M23" s="3418" t="n">
        <v>-26445.0</v>
      </c>
      <c r="N23" s="3415" t="n">
        <v>20.0</v>
      </c>
      <c r="O23" s="3418" t="n">
        <v>-528.9</v>
      </c>
      <c r="P23" s="3415" t="s">
        <v>2947</v>
      </c>
      <c r="Q23" s="3418" t="n">
        <v>-528.9</v>
      </c>
      <c r="R23" s="3415" t="n">
        <v>1.0</v>
      </c>
      <c r="S23" s="3418" t="n">
        <v>-1939.3000000000018</v>
      </c>
      <c r="T23" s="194"/>
      <c r="U23" s="194"/>
      <c r="V23" s="194"/>
      <c r="W23" s="194"/>
      <c r="X23" s="194"/>
      <c r="Y23" s="194"/>
    </row>
    <row r="24" spans="1:25" ht="12" customHeight="1" x14ac:dyDescent="0.15">
      <c r="A24" s="2568"/>
      <c r="B24" s="2568"/>
      <c r="C24" s="109" t="s">
        <v>176</v>
      </c>
      <c r="D24" s="3415" t="s">
        <v>3001</v>
      </c>
      <c r="E24" s="3416" t="s">
        <v>1185</v>
      </c>
      <c r="F24" s="3415" t="n">
        <v>275.0</v>
      </c>
      <c r="G24" s="3415" t="n">
        <v>2473.0</v>
      </c>
      <c r="H24" s="3416" t="s">
        <v>1185</v>
      </c>
      <c r="I24" s="3415" t="n">
        <v>11.0</v>
      </c>
      <c r="J24" s="3418" t="n">
        <v>-2209.0</v>
      </c>
      <c r="K24" s="3415" t="n">
        <v>44.120819847</v>
      </c>
      <c r="L24" s="3418" t="s">
        <v>2950</v>
      </c>
      <c r="M24" s="3418" t="n">
        <v>-97462.891042023</v>
      </c>
      <c r="N24" s="3415" t="n">
        <v>15.19871035</v>
      </c>
      <c r="O24" s="3418" t="n">
        <v>-1481.3102508213174</v>
      </c>
      <c r="P24" s="3415" t="n">
        <v>435.80134156</v>
      </c>
      <c r="Q24" s="3418" t="n">
        <v>-1917.1115923813172</v>
      </c>
      <c r="R24" s="3415" t="n">
        <v>1.0</v>
      </c>
      <c r="S24" s="3418" t="n">
        <v>-7029.409172064837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2016871.35640697</v>
      </c>
      <c r="N26" s="3416" t="s">
        <v>1185</v>
      </c>
      <c r="O26" s="3418" t="n">
        <v>39925.17966452999</v>
      </c>
      <c r="P26" s="3418" t="n">
        <v>4814.86259339</v>
      </c>
      <c r="Q26" s="3418" t="n">
        <v>35110.317071139994</v>
      </c>
      <c r="R26" s="3416" t="s">
        <v>1185</v>
      </c>
      <c r="S26" s="3418" t="n">
        <v>128737.82926084675</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1767.0</v>
      </c>
      <c r="G28" s="3415" t="s">
        <v>2947</v>
      </c>
      <c r="H28" s="3416" t="s">
        <v>1185</v>
      </c>
      <c r="I28" s="3415" t="n">
        <v>-95.0</v>
      </c>
      <c r="J28" s="3418" t="n">
        <v>1862.0</v>
      </c>
      <c r="K28" s="3415" t="n">
        <v>28.4</v>
      </c>
      <c r="L28" s="3418" t="s">
        <v>2950</v>
      </c>
      <c r="M28" s="3418" t="n">
        <v>52880.8</v>
      </c>
      <c r="N28" s="3415" t="n">
        <v>25.552816901</v>
      </c>
      <c r="O28" s="3418" t="n">
        <v>1351.2533999784007</v>
      </c>
      <c r="P28" s="3418" t="n">
        <v>0.05522577</v>
      </c>
      <c r="Q28" s="3418" t="n">
        <v>1351.1981742084008</v>
      </c>
      <c r="R28" s="3415" t="n">
        <v>1.0</v>
      </c>
      <c r="S28" s="3418" t="n">
        <v>4954.393305430807</v>
      </c>
      <c r="T28" s="194"/>
      <c r="U28" s="194"/>
      <c r="V28" s="194"/>
      <c r="W28" s="194"/>
      <c r="X28" s="194"/>
      <c r="Y28" s="194"/>
    </row>
    <row r="29" spans="1:25" ht="12" customHeight="1" x14ac:dyDescent="0.15">
      <c r="A29" s="2567"/>
      <c r="B29" s="2567"/>
      <c r="C29" s="109" t="s">
        <v>184</v>
      </c>
      <c r="D29" s="3415" t="s">
        <v>3001</v>
      </c>
      <c r="E29" s="3415" t="n">
        <v>1070.0</v>
      </c>
      <c r="F29" s="3415" t="n">
        <v>12063.0</v>
      </c>
      <c r="G29" s="3415" t="n">
        <v>453.0</v>
      </c>
      <c r="H29" s="3415" t="s">
        <v>2947</v>
      </c>
      <c r="I29" s="3415" t="n">
        <v>-3270.0</v>
      </c>
      <c r="J29" s="3418" t="n">
        <v>15950.0</v>
      </c>
      <c r="K29" s="3415" t="n">
        <v>22.362739062</v>
      </c>
      <c r="L29" s="3418" t="s">
        <v>2950</v>
      </c>
      <c r="M29" s="3418" t="n">
        <v>356685.6880389</v>
      </c>
      <c r="N29" s="3415" t="n">
        <v>25.804677105</v>
      </c>
      <c r="O29" s="3418" t="n">
        <v>9204.159007818575</v>
      </c>
      <c r="P29" s="3415" t="n">
        <v>205.81590413</v>
      </c>
      <c r="Q29" s="3418" t="n">
        <v>8998.343103688576</v>
      </c>
      <c r="R29" s="3415" t="n">
        <v>1.0</v>
      </c>
      <c r="S29" s="3418" t="n">
        <v>32993.92471352481</v>
      </c>
      <c r="T29" s="194"/>
      <c r="U29" s="194"/>
      <c r="V29" s="194"/>
      <c r="W29" s="194"/>
      <c r="X29" s="194"/>
      <c r="Y29" s="194"/>
    </row>
    <row r="30" spans="1:25" ht="12" customHeight="1" x14ac:dyDescent="0.15">
      <c r="A30" s="2567"/>
      <c r="B30" s="2567"/>
      <c r="C30" s="109" t="s">
        <v>185</v>
      </c>
      <c r="D30" s="3415" t="s">
        <v>3001</v>
      </c>
      <c r="E30" s="3415" t="n">
        <v>730.0</v>
      </c>
      <c r="F30" s="3415" t="s">
        <v>2947</v>
      </c>
      <c r="G30" s="3415" t="s">
        <v>2947</v>
      </c>
      <c r="H30" s="3415" t="s">
        <v>2947</v>
      </c>
      <c r="I30" s="3415" t="n">
        <v>-650.0</v>
      </c>
      <c r="J30" s="3418" t="n">
        <v>1380.0</v>
      </c>
      <c r="K30" s="3415" t="n">
        <v>11.588507597</v>
      </c>
      <c r="L30" s="3418" t="s">
        <v>2950</v>
      </c>
      <c r="M30" s="3418" t="n">
        <v>15992.14048386</v>
      </c>
      <c r="N30" s="3415" t="n">
        <v>25.28437179</v>
      </c>
      <c r="O30" s="3418" t="n">
        <v>404.3512257118267</v>
      </c>
      <c r="P30" s="3415" t="s">
        <v>2947</v>
      </c>
      <c r="Q30" s="3418" t="n">
        <v>404.3512257118267</v>
      </c>
      <c r="R30" s="3415" t="n">
        <v>1.0</v>
      </c>
      <c r="S30" s="3418" t="n">
        <v>1482.621160943366</v>
      </c>
      <c r="T30" s="194"/>
      <c r="U30" s="194"/>
      <c r="V30" s="194"/>
      <c r="W30" s="194"/>
      <c r="X30" s="194"/>
      <c r="Y30" s="194"/>
    </row>
    <row r="31" spans="1:25" ht="12" customHeight="1" x14ac:dyDescent="0.15">
      <c r="A31" s="2567"/>
      <c r="B31" s="2567"/>
      <c r="C31" s="109" t="s">
        <v>187</v>
      </c>
      <c r="D31" s="3415" t="s">
        <v>3001</v>
      </c>
      <c r="E31" s="3415" t="s">
        <v>2947</v>
      </c>
      <c r="F31" s="3415" t="s">
        <v>2947</v>
      </c>
      <c r="G31" s="3415" t="s">
        <v>2947</v>
      </c>
      <c r="H31" s="3416" t="s">
        <v>1185</v>
      </c>
      <c r="I31" s="3415" t="s">
        <v>2947</v>
      </c>
      <c r="J31" s="3418" t="s">
        <v>2947</v>
      </c>
      <c r="K31" s="3415" t="s">
        <v>2945</v>
      </c>
      <c r="L31" s="3418" t="s">
        <v>2950</v>
      </c>
      <c r="M31" s="3418" t="s">
        <v>2968</v>
      </c>
      <c r="N31" s="3415" t="s">
        <v>2945</v>
      </c>
      <c r="O31" s="3418" t="s">
        <v>2968</v>
      </c>
      <c r="P31" s="3415" t="s">
        <v>2947</v>
      </c>
      <c r="Q31" s="3418" t="s">
        <v>2968</v>
      </c>
      <c r="R31" s="3415" t="s">
        <v>2945</v>
      </c>
      <c r="S31" s="3418" t="s">
        <v>2968</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186.0</v>
      </c>
      <c r="G34" s="3415" t="n">
        <v>137.0</v>
      </c>
      <c r="H34" s="3416" t="s">
        <v>1185</v>
      </c>
      <c r="I34" s="3415" t="n">
        <v>45.0</v>
      </c>
      <c r="J34" s="3418" t="n">
        <v>4.0</v>
      </c>
      <c r="K34" s="3415" t="n">
        <v>28.088279003</v>
      </c>
      <c r="L34" s="3418" t="s">
        <v>2950</v>
      </c>
      <c r="M34" s="3418" t="n">
        <v>112.353116012</v>
      </c>
      <c r="N34" s="3415" t="n">
        <v>29.799760242</v>
      </c>
      <c r="O34" s="3418" t="n">
        <v>3.34809591959921</v>
      </c>
      <c r="P34" s="3415" t="n">
        <v>111.2191764</v>
      </c>
      <c r="Q34" s="3418" t="n">
        <v>-107.87108048040078</v>
      </c>
      <c r="R34" s="3415" t="n">
        <v>1.0</v>
      </c>
      <c r="S34" s="3418" t="n">
        <v>-395.5272950948032</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425670.981638772</v>
      </c>
      <c r="N37" s="3416" t="s">
        <v>1185</v>
      </c>
      <c r="O37" s="3418" t="n">
        <v>10963.111729428401</v>
      </c>
      <c r="P37" s="3418" t="n">
        <v>317.0903063</v>
      </c>
      <c r="Q37" s="3418" t="n">
        <v>10646.021423128403</v>
      </c>
      <c r="R37" s="3416" t="s">
        <v>1185</v>
      </c>
      <c r="S37" s="3418" t="n">
        <v>39035.411884804176</v>
      </c>
      <c r="T37" s="194"/>
      <c r="U37" s="194"/>
      <c r="V37" s="194"/>
      <c r="W37" s="194"/>
      <c r="X37" s="194"/>
      <c r="Y37" s="194"/>
    </row>
    <row r="38" spans="1:25" ht="12" customHeight="1" x14ac:dyDescent="0.15">
      <c r="A38" s="916" t="s">
        <v>195</v>
      </c>
      <c r="B38" s="918"/>
      <c r="C38" s="916" t="s">
        <v>196</v>
      </c>
      <c r="D38" s="3415" t="s">
        <v>3002</v>
      </c>
      <c r="E38" s="3415" t="n">
        <v>2231.0</v>
      </c>
      <c r="F38" s="3415" t="n">
        <v>1311571.0</v>
      </c>
      <c r="G38" s="3415" t="n">
        <v>161381.0</v>
      </c>
      <c r="H38" s="3416" t="s">
        <v>1185</v>
      </c>
      <c r="I38" s="3415" t="n">
        <v>-12427.0</v>
      </c>
      <c r="J38" s="3418" t="n">
        <v>1164848.0</v>
      </c>
      <c r="K38" s="3415" t="n">
        <v>0.902</v>
      </c>
      <c r="L38" s="3418" t="s">
        <v>2950</v>
      </c>
      <c r="M38" s="3418" t="n">
        <v>1050692.896</v>
      </c>
      <c r="N38" s="3415" t="n">
        <v>15.365982316</v>
      </c>
      <c r="O38" s="3418" t="n">
        <v>16144.928459482828</v>
      </c>
      <c r="P38" s="3418" t="n">
        <v>402.5865778</v>
      </c>
      <c r="Q38" s="3418" t="n">
        <v>15742.341881682827</v>
      </c>
      <c r="R38" s="3415" t="n">
        <v>1.0</v>
      </c>
      <c r="S38" s="3418" t="n">
        <v>57721.92023283709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1050692.896</v>
      </c>
      <c r="N40" s="3416" t="s">
        <v>1185</v>
      </c>
      <c r="O40" s="3418" t="n">
        <v>16144.928459482828</v>
      </c>
      <c r="P40" s="3418" t="n">
        <v>402.5865778</v>
      </c>
      <c r="Q40" s="3418" t="n">
        <v>15742.341881682827</v>
      </c>
      <c r="R40" s="3416" t="s">
        <v>1185</v>
      </c>
      <c r="S40" s="3418" t="n">
        <v>57721.92023283709</v>
      </c>
      <c r="T40" s="194"/>
      <c r="U40" s="194"/>
      <c r="V40" s="194"/>
      <c r="W40" s="194"/>
      <c r="X40" s="194"/>
      <c r="Y40" s="194"/>
    </row>
    <row r="41" spans="1:25" x14ac:dyDescent="0.15">
      <c r="A41" s="2573" t="s">
        <v>199</v>
      </c>
      <c r="B41" s="2574"/>
      <c r="C41" s="2575"/>
      <c r="D41" s="3415" t="s">
        <v>3002</v>
      </c>
      <c r="E41" s="3415" t="n">
        <v>9849.0</v>
      </c>
      <c r="F41" s="3415" t="s">
        <v>2947</v>
      </c>
      <c r="G41" s="3415" t="s">
        <v>2947</v>
      </c>
      <c r="H41" s="3415" t="s">
        <v>2947</v>
      </c>
      <c r="I41" s="3415" t="s">
        <v>2947</v>
      </c>
      <c r="J41" s="3418" t="n">
        <v>9849.0</v>
      </c>
      <c r="K41" s="3415" t="n">
        <v>1.0</v>
      </c>
      <c r="L41" s="3418" t="s">
        <v>2950</v>
      </c>
      <c r="M41" s="3418" t="n">
        <v>9849.0</v>
      </c>
      <c r="N41" s="3415" t="n">
        <v>25.0</v>
      </c>
      <c r="O41" s="3418" t="n">
        <v>246.225</v>
      </c>
      <c r="P41" s="3418" t="s">
        <v>2947</v>
      </c>
      <c r="Q41" s="3418" t="n">
        <v>246.225</v>
      </c>
      <c r="R41" s="3415" t="n">
        <v>1.0</v>
      </c>
      <c r="S41" s="3418" t="n">
        <v>902.8250000000008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8523.299</v>
      </c>
      <c r="N42" s="3416" t="s">
        <v>1185</v>
      </c>
      <c r="O42" s="3418" t="n">
        <v>317.41332009456573</v>
      </c>
      <c r="P42" s="3418" t="s">
        <v>2947</v>
      </c>
      <c r="Q42" s="3418" t="n">
        <v>317.41332009456573</v>
      </c>
      <c r="R42" s="3416" t="s">
        <v>1185</v>
      </c>
      <c r="S42" s="3418" t="n">
        <v>1163.8488403467422</v>
      </c>
      <c r="T42" s="194"/>
      <c r="U42" s="194"/>
      <c r="V42" s="194"/>
      <c r="W42" s="194"/>
      <c r="X42" s="194"/>
      <c r="Y42" s="194"/>
    </row>
    <row r="43" spans="1:25" ht="12" customHeight="1" x14ac:dyDescent="0.15">
      <c r="A43" s="911"/>
      <c r="B43" s="109"/>
      <c r="C43" s="3428" t="s">
        <v>3003</v>
      </c>
      <c r="D43" s="3415" t="s">
        <v>3002</v>
      </c>
      <c r="E43" s="3415" t="n">
        <v>8523.299</v>
      </c>
      <c r="F43" s="3415" t="s">
        <v>2947</v>
      </c>
      <c r="G43" s="3415" t="s">
        <v>2947</v>
      </c>
      <c r="H43" s="3416" t="s">
        <v>1185</v>
      </c>
      <c r="I43" s="3415" t="s">
        <v>2947</v>
      </c>
      <c r="J43" s="3418" t="n">
        <v>8523.299</v>
      </c>
      <c r="K43" s="3415" t="n">
        <v>1.0</v>
      </c>
      <c r="L43" s="3418" t="s">
        <v>2950</v>
      </c>
      <c r="M43" s="3418" t="n">
        <v>8523.299</v>
      </c>
      <c r="N43" s="3415" t="n">
        <v>37.240664688</v>
      </c>
      <c r="O43" s="3418" t="n">
        <v>317.41332009456573</v>
      </c>
      <c r="P43" s="3418" t="s">
        <v>2947</v>
      </c>
      <c r="Q43" s="3418" t="n">
        <v>317.41332009456573</v>
      </c>
      <c r="R43" s="3415" t="n">
        <v>1.0</v>
      </c>
      <c r="S43" s="3418" t="n">
        <v>1163.8488403467422</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3511607.533045742</v>
      </c>
      <c r="N45" s="3416" t="s">
        <v>1185</v>
      </c>
      <c r="O45" s="3418" t="n">
        <v>67596.85817353579</v>
      </c>
      <c r="P45" s="3418" t="n">
        <v>5534.5394774900005</v>
      </c>
      <c r="Q45" s="3418" t="n">
        <v>62062.31869604578</v>
      </c>
      <c r="R45" s="3416" t="s">
        <v>1185</v>
      </c>
      <c r="S45" s="3418" t="n">
        <v>227561.83521883475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271535.3561757594</v>
      </c>
      <c r="N46" s="3416" t="s">
        <v>1185</v>
      </c>
      <c r="O46" s="3418" t="n">
        <v>8138.464359324985</v>
      </c>
      <c r="P46" s="3418" t="n">
        <v>47.81277913</v>
      </c>
      <c r="Q46" s="3418" t="n">
        <v>8090.6515801949845</v>
      </c>
      <c r="R46" s="3416" t="s">
        <v>1185</v>
      </c>
      <c r="S46" s="3418" t="n">
        <v>29665.722460714973</v>
      </c>
      <c r="T46" s="194"/>
      <c r="U46" s="194"/>
      <c r="V46" s="194"/>
      <c r="W46" s="194"/>
      <c r="X46" s="194"/>
      <c r="Y46" s="194"/>
    </row>
    <row r="47" spans="1:25" ht="12" customHeight="1" x14ac:dyDescent="0.15">
      <c r="A47" s="928"/>
      <c r="B47" s="118"/>
      <c r="C47" s="916" t="s">
        <v>203</v>
      </c>
      <c r="D47" s="3415" t="s">
        <v>3002</v>
      </c>
      <c r="E47" s="3415" t="n">
        <v>202528.0</v>
      </c>
      <c r="F47" s="3415" t="s">
        <v>2947</v>
      </c>
      <c r="G47" s="3415" t="s">
        <v>2947</v>
      </c>
      <c r="H47" s="3416" t="s">
        <v>1185</v>
      </c>
      <c r="I47" s="3415" t="s">
        <v>2947</v>
      </c>
      <c r="J47" s="3418" t="n">
        <v>202528.0</v>
      </c>
      <c r="K47" s="3415" t="n">
        <v>1.0</v>
      </c>
      <c r="L47" s="3418" t="s">
        <v>2950</v>
      </c>
      <c r="M47" s="3418" t="n">
        <v>202528.0</v>
      </c>
      <c r="N47" s="3415" t="n">
        <v>33.013718351</v>
      </c>
      <c r="O47" s="3418" t="n">
        <v>6686.202350191328</v>
      </c>
      <c r="P47" s="3415" t="n">
        <v>47.81277913</v>
      </c>
      <c r="Q47" s="3418" t="n">
        <v>6638.389571061328</v>
      </c>
      <c r="R47" s="3415" t="n">
        <v>1.0</v>
      </c>
      <c r="S47" s="3418" t="n">
        <v>24340.761760558224</v>
      </c>
      <c r="T47" s="194"/>
      <c r="U47" s="194"/>
      <c r="V47" s="194"/>
      <c r="W47" s="194"/>
      <c r="X47" s="194"/>
      <c r="Y47" s="194"/>
    </row>
    <row r="48" spans="1:25" ht="12" customHeight="1" x14ac:dyDescent="0.15">
      <c r="A48" s="928"/>
      <c r="B48" s="118"/>
      <c r="C48" s="916" t="s">
        <v>204</v>
      </c>
      <c r="D48" s="3415" t="s">
        <v>3001</v>
      </c>
      <c r="E48" s="3415" t="n">
        <v>1620.689</v>
      </c>
      <c r="F48" s="3415" t="n">
        <v>844.069</v>
      </c>
      <c r="G48" s="3415" t="n">
        <v>1305.925</v>
      </c>
      <c r="H48" s="3416" t="s">
        <v>1185</v>
      </c>
      <c r="I48" s="3415" t="n">
        <v>-161.29</v>
      </c>
      <c r="J48" s="3418" t="n">
        <v>1320.123</v>
      </c>
      <c r="K48" s="3415" t="n">
        <v>36.058273491</v>
      </c>
      <c r="L48" s="3418" t="s">
        <v>2950</v>
      </c>
      <c r="M48" s="3418" t="n">
        <v>47601.35617575939</v>
      </c>
      <c r="N48" s="3415" t="n">
        <v>21.242777315</v>
      </c>
      <c r="O48" s="3418" t="n">
        <v>1011.1850091336569</v>
      </c>
      <c r="P48" s="3415" t="s">
        <v>2947</v>
      </c>
      <c r="Q48" s="3418" t="n">
        <v>1011.1850091336569</v>
      </c>
      <c r="R48" s="3415" t="n">
        <v>1.0</v>
      </c>
      <c r="S48" s="3418" t="n">
        <v>3707.6783668234116</v>
      </c>
      <c r="T48" s="194"/>
      <c r="U48" s="194"/>
      <c r="V48" s="194"/>
      <c r="W48" s="194"/>
      <c r="X48" s="194"/>
      <c r="Y48" s="194"/>
    </row>
    <row r="49" spans="1:25" ht="12" customHeight="1" x14ac:dyDescent="0.15">
      <c r="A49" s="928"/>
      <c r="B49" s="118"/>
      <c r="C49" s="916" t="s">
        <v>205</v>
      </c>
      <c r="D49" s="3415" t="s">
        <v>3002</v>
      </c>
      <c r="E49" s="3415" t="n">
        <v>11557.0</v>
      </c>
      <c r="F49" s="3415" t="s">
        <v>2947</v>
      </c>
      <c r="G49" s="3415" t="s">
        <v>2947</v>
      </c>
      <c r="H49" s="3416" t="s">
        <v>1185</v>
      </c>
      <c r="I49" s="3415" t="s">
        <v>2947</v>
      </c>
      <c r="J49" s="3418" t="n">
        <v>11557.0</v>
      </c>
      <c r="K49" s="3415" t="n">
        <v>1.0</v>
      </c>
      <c r="L49" s="3418" t="s">
        <v>2950</v>
      </c>
      <c r="M49" s="3418" t="n">
        <v>11557.0</v>
      </c>
      <c r="N49" s="3415" t="n">
        <v>14.9</v>
      </c>
      <c r="O49" s="3418" t="n">
        <v>172.1993</v>
      </c>
      <c r="P49" s="3415" t="s">
        <v>2947</v>
      </c>
      <c r="Q49" s="3418" t="n">
        <v>172.1993</v>
      </c>
      <c r="R49" s="3415" t="n">
        <v>1.0</v>
      </c>
      <c r="S49" s="3418" t="n">
        <v>631.3974333333339</v>
      </c>
      <c r="T49" s="194"/>
      <c r="U49" s="194"/>
      <c r="V49" s="194"/>
      <c r="W49" s="194"/>
      <c r="X49" s="194"/>
      <c r="Y49" s="194"/>
    </row>
    <row r="50" spans="1:25" ht="13.5" customHeight="1" x14ac:dyDescent="0.15">
      <c r="A50" s="911"/>
      <c r="B50" s="929"/>
      <c r="C50" s="919" t="s">
        <v>206</v>
      </c>
      <c r="D50" s="3415" t="s">
        <v>3002</v>
      </c>
      <c r="E50" s="3415" t="n">
        <v>9849.0</v>
      </c>
      <c r="F50" s="3415" t="s">
        <v>2947</v>
      </c>
      <c r="G50" s="3415" t="s">
        <v>2947</v>
      </c>
      <c r="H50" s="3416" t="s">
        <v>1185</v>
      </c>
      <c r="I50" s="3415" t="s">
        <v>2947</v>
      </c>
      <c r="J50" s="3418" t="n">
        <v>9849.0</v>
      </c>
      <c r="K50" s="3415" t="n">
        <v>1.0</v>
      </c>
      <c r="L50" s="3418" t="s">
        <v>2950</v>
      </c>
      <c r="M50" s="3418" t="n">
        <v>9849.0</v>
      </c>
      <c r="N50" s="3415" t="n">
        <v>27.3</v>
      </c>
      <c r="O50" s="3418" t="n">
        <v>268.8777</v>
      </c>
      <c r="P50" s="3415" t="s">
        <v>2947</v>
      </c>
      <c r="Q50" s="3418" t="n">
        <v>268.8777</v>
      </c>
      <c r="R50" s="3415" t="n">
        <v>1.0</v>
      </c>
      <c r="S50" s="3418" t="n">
        <v>985.8849000000009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2016.87135640697</v>
      </c>
      <c r="C9" s="3415" t="n">
        <v>1752.6136901824702</v>
      </c>
      <c r="D9" s="3418" t="n">
        <v>128737.82926084675</v>
      </c>
      <c r="E9" s="3418" t="n">
        <v>1843.6102518486093</v>
      </c>
      <c r="F9" s="3418" t="n">
        <v>135903.44575994363</v>
      </c>
      <c r="G9" s="3418" t="n">
        <v>-4.935780844942</v>
      </c>
      <c r="H9" s="3418" t="n">
        <v>-5.272578968862</v>
      </c>
      <c r="I9" s="26"/>
      <c r="J9" s="26"/>
      <c r="K9" s="26"/>
    </row>
    <row r="10" spans="1:11" ht="13.5" customHeight="1" x14ac:dyDescent="0.15">
      <c r="A10" s="935" t="s">
        <v>219</v>
      </c>
      <c r="B10" s="3418" t="n">
        <v>425.670981638772</v>
      </c>
      <c r="C10" s="3415" t="n">
        <v>415.019477651072</v>
      </c>
      <c r="D10" s="3418" t="n">
        <v>39035.411884804176</v>
      </c>
      <c r="E10" s="3418" t="n">
        <v>409.0784895334872</v>
      </c>
      <c r="F10" s="3418" t="n">
        <v>41228.0609732909</v>
      </c>
      <c r="G10" s="3418" t="n">
        <v>1.452285629675</v>
      </c>
      <c r="H10" s="3418" t="n">
        <v>-5.318341529346</v>
      </c>
      <c r="I10" s="26"/>
      <c r="J10" s="26"/>
      <c r="K10" s="26"/>
    </row>
    <row r="11" spans="1:11" ht="12" customHeight="1" x14ac:dyDescent="0.15">
      <c r="A11" s="935" t="s">
        <v>89</v>
      </c>
      <c r="B11" s="3418" t="n">
        <v>1050.692896</v>
      </c>
      <c r="C11" s="3415" t="n">
        <v>1024.485059197</v>
      </c>
      <c r="D11" s="3418" t="n">
        <v>57721.92023283709</v>
      </c>
      <c r="E11" s="3418" t="n">
        <v>988.8022218067574</v>
      </c>
      <c r="F11" s="3418" t="n">
        <v>55711.48012194419</v>
      </c>
      <c r="G11" s="3418" t="n">
        <v>3.608693083744</v>
      </c>
      <c r="H11" s="3418" t="n">
        <v>3.608663971039</v>
      </c>
      <c r="I11" s="26"/>
      <c r="J11" s="26"/>
      <c r="K11" s="26"/>
    </row>
    <row r="12" spans="1:11" ht="12" customHeight="1" x14ac:dyDescent="0.15">
      <c r="A12" s="935" t="s">
        <v>91</v>
      </c>
      <c r="B12" s="3418" t="n">
        <v>18.372299</v>
      </c>
      <c r="C12" s="3415" t="n">
        <v>18.372299</v>
      </c>
      <c r="D12" s="3418" t="n">
        <v>2066.673840346743</v>
      </c>
      <c r="E12" s="3418" t="n">
        <v>47.45393537816857</v>
      </c>
      <c r="F12" s="3418" t="n">
        <v>2380.112769369594</v>
      </c>
      <c r="G12" s="3418" t="n">
        <v>-61.283929660232</v>
      </c>
      <c r="H12" s="3418" t="n">
        <v>-13.169078921663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3511.607533045742</v>
      </c>
      <c r="C14" s="3418" t="n">
        <v>3210.4905260305422</v>
      </c>
      <c r="D14" s="3418" t="n">
        <v>227561.83521883475</v>
      </c>
      <c r="E14" s="3418" t="n">
        <v>3288.9448985670224</v>
      </c>
      <c r="F14" s="3418" t="n">
        <v>235223.0996245483</v>
      </c>
      <c r="G14" s="3418" t="n">
        <v>-2.38539637957</v>
      </c>
      <c r="H14" s="3418" t="n">
        <v>-3.257020427816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2069A88-B5EB-4147-906C-7BD5ED9A15C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