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Table4.Gs2!$A$76:$B$80</definedName>
    <definedName name="CRF_Table4.Gs2_Doc">Table4.Gs2!$A$83:$J$83</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All females are pregnant once per year</t>
      </text>
    </comment>
  </commentList>
</comments>
</file>

<file path=xl/comments13.xml><?xml version="1.0" encoding="utf-8"?>
<comments xmlns="http://schemas.openxmlformats.org/spreadsheetml/2006/main">
  <authors>
    <author/>
  </authors>
  <commentList>
    <comment ref="B17" authorId="0">
      <text>
        <t>Coke oven coke</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 xml:space="preserve">Glass Production (flat glass, container glass, other glass, glass wool, mineral wool and glass frits) with decarbonizing processes
</t>
      </text>
    </comment>
    <comment ref="C12" authorId="0">
      <text>
        <t xml:space="preserve">Glass Production (flat glass, container glass, other glass, glass wool, mineral wool and glass frits) with decarbonizing processes
</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There is not methodology in the IPCC 2006 Guidelines to estimate these emissions.</t>
      </text>
    </comment>
    <comment ref="M13" authorId="0">
      <text>
        <t>There is not methodology in the IPCC 2006 Guidelines to estimate these emissions.</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D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 xml:space="preserve">Emissions of NOx from combustion of biogas in flares
</t>
      </text>
    </comment>
    <comment ref="F14" authorId="0">
      <text>
        <t>Emissions of CO from combustion of biogas in flares</t>
      </text>
    </comment>
    <comment ref="E19" authorId="0">
      <text>
        <t xml:space="preserve">Emissions of NOx from combustion of biogas in flares
</t>
      </text>
    </comment>
    <comment ref="F19" authorId="0">
      <text>
        <t xml:space="preserve">Emissions of CO from combustion of biogas in flares
</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 xml:space="preserve">Emissions are calculated on a wet basis so activity variable is expressed in terms of wet matter
</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
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<sst xmlns="http://schemas.openxmlformats.org/spreadsheetml/2006/main" count="41300" uniqueCount="3516">
  <si>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</si>
  <si>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</si>
  <si>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</si>
  <si>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</si>
  <si>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</si>
  <si>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</si>
  <si>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</si>
  <si>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</si>
  <si>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</si>
  <si>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</si>
  <si>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</si>
  <si>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</si>
  <si>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</si>
  <si>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</si>
  <si>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</si>
  <si>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</si>
  <si>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</si>
  <si>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</si>
  <si>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</si>
  <si>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</si>
  <si>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</si>
  <si>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</si>
  <si>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</si>
  <si>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</si>
  <si>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</si>
  <si>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</si>
  <si>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</si>
  <si>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</si>
  <si>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</si>
  <si>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</si>
  <si>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</si>
  <si>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</si>
  <si>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</si>
  <si>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</si>
  <si>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</si>
  <si>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</si>
  <si>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</si>
  <si>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</si>
  <si>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</si>
  <si>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</si>
  <si>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</si>
  <si>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</si>
  <si>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</si>
  <si>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</si>
  <si>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</si>
  <si>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</si>
  <si>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</si>
  <si>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</si>
  <si>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</si>
  <si>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</si>
  <si>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</si>
  <si>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</si>
  <si>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</si>
  <si>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</si>
  <si>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</si>
  <si>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</si>
  <si>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</si>
  <si>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</si>
  <si>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</si>
  <si>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</si>
  <si>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</si>
  <si>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</si>
  <si>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</si>
  <si>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</si>
  <si>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</si>
  <si>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</si>
  <si>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</si>
  <si>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</si>
  <si>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</si>
  <si>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</si>
  <si>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</si>
  <si>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</si>
  <si>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</si>
  <si>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</si>
  <si>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</si>
  <si>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</si>
  <si>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</si>
  <si>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</si>
  <si>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</si>
  <si>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</si>
  <si>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</si>
  <si>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</si>
  <si>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</si>
  <si>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</si>
  <si>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</si>
  <si>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</si>
  <si>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</si>
  <si>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</si>
  <si>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</si>
  <si>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</si>
  <si>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</si>
  <si>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</si>
  <si>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</si>
  <si>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</si>
  <si>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</si>
  <si>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</si>
  <si>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</si>
  <si>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</si>
  <si>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</si>
  <si>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</si>
  <si>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</si>
  <si>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</si>
  <si>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</si>
  <si>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</si>
  <si>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</si>
  <si>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</si>
  <si>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</si>
  <si>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</si>
  <si>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</si>
  <si>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</si>
  <si>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</si>
  <si>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</si>
  <si>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</si>
  <si>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</si>
  <si>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</si>
  <si>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</si>
  <si>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</si>
  <si>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</si>
  <si>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</si>
  <si>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</si>
  <si>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</si>
  <si>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</si>
  <si>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</si>
  <si>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</si>
  <si>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</si>
  <si>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</si>
  <si>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</si>
  <si>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</si>
  <si>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</si>
  <si>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</si>
  <si>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</si>
  <si>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</si>
  <si>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</si>
  <si>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</si>
  <si>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</si>
  <si>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</si>
  <si>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</si>
  <si>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</si>
  <si>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</si>
  <si>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</si>
  <si>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</si>
  <si>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</si>
  <si>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</si>
  <si>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</si>
  <si>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</si>
  <si>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</si>
  <si>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</si>
  <si>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</si>
  <si>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</si>
  <si>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</si>
  <si>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</si>
  <si>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</si>
  <si>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</si>
  <si>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</si>
  <si>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</si>
  <si>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</si>
  <si>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</si>
  <si>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</si>
  <si>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</si>
  <si>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</si>
  <si>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</si>
  <si>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</si>
  <si>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</si>
  <si>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</si>
  <si>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</si>
  <si>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</si>
  <si>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</si>
  <si>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</si>
  <si>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</si>
  <si>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</si>
  <si>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</si>
  <si>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</si>
  <si>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</si>
  <si>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</si>
  <si>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</si>
  <si>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</si>
  <si>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</si>
  <si>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</si>
  <si>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</si>
  <si>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</si>
  <si>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</si>
  <si>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</si>
  <si>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</si>
  <si>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</si>
  <si>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</si>
  <si>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</si>
  <si>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</si>
  <si>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</si>
  <si>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</si>
  <si>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</si>
  <si>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</si>
  <si>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</si>
  <si>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</si>
  <si>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</si>
  <si>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</si>
  <si>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</si>
  <si>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</si>
  <si>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</si>
  <si>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</si>
  <si>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</si>
  <si>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</si>
  <si>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</si>
  <si>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</si>
  <si>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</si>
  <si>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</si>
  <si>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</si>
  <si>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</si>
  <si>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</si>
  <si>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</si>
  <si>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</si>
  <si>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</si>
  <si>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</si>
  <si>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</si>
  <si>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</si>
  <si>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</si>
  <si>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</si>
  <si>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</si>
  <si>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</si>
  <si>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</si>
  <si>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</si>
  <si>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</si>
  <si>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</si>
  <si>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</si>
  <si>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</si>
  <si>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</si>
  <si>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</si>
  <si>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</si>
  <si>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</si>
  <si>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</si>
  <si>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</si>
  <si>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</si>
  <si>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</si>
  <si>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</si>
  <si>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</si>
  <si>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</si>
  <si>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</si>
  <si>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</si>
  <si>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</si>
  <si>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</si>
  <si>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</si>
  <si>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</si>
  <si>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</si>
  <si>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</si>
  <si>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</si>
  <si>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</si>
  <si>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</si>
  <si>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</si>
  <si>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</si>
  <si>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</si>
  <si>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</si>
  <si>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</si>
  <si>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</si>
  <si>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</si>
  <si>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</si>
  <si>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</si>
  <si>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</si>
  <si>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</si>
  <si>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</si>
  <si>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</si>
  <si>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</si>
  <si>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</si>
  <si>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</si>
  <si>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</si>
  <si>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</si>
  <si>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</si>
  <si>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</si>
  <si>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</si>
  <si>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</si>
  <si>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</si>
  <si>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</si>
  <si>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</si>
  <si>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</si>
  <si>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</si>
  <si>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</si>
  <si>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</si>
  <si>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</si>
  <si>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</si>
  <si>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</si>
  <si>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</si>
  <si>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</si>
  <si>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</si>
  <si>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</si>
  <si>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</si>
  <si>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</si>
  <si>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</si>
  <si>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</si>
  <si>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</si>
  <si>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</si>
  <si>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</si>
  <si>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</si>
  <si>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</si>
  <si>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</si>
  <si>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</si>
  <si>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</si>
  <si>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</si>
  <si>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</si>
  <si>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</si>
  <si>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</si>
  <si>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</si>
  <si>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</si>
  <si>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</si>
  <si>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</si>
  <si>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</si>
  <si>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</si>
  <si>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</si>
  <si>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</si>
  <si>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</si>
  <si>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</si>
  <si>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</si>
  <si>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</si>
  <si>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</si>
  <si>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</si>
  <si>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</si>
  <si>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</si>
  <si>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</si>
  <si>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</si>
  <si>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</si>
  <si>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</si>
  <si>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</si>
  <si>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</si>
  <si>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</si>
  <si>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</si>
  <si>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</si>
  <si>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</si>
  <si>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</si>
  <si>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</si>
  <si>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</si>
  <si>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</si>
  <si>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</si>
  <si>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</si>
  <si>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</si>
  <si>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</si>
  <si>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</si>
  <si>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</si>
  <si>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</si>
  <si>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</si>
  <si>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</si>
  <si>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</si>
  <si>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</si>
  <si>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</si>
  <si>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</si>
  <si>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</si>
  <si>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</si>
  <si>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</si>
  <si>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</si>
  <si>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</si>
  <si>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</si>
  <si>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</si>
  <si>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</si>
  <si>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</si>
  <si>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</si>
  <si>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</si>
  <si>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</si>
  <si>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</si>
  <si>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</si>
  <si>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</si>
  <si>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</si>
  <si>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</si>
  <si>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</si>
  <si>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</si>
  <si>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</si>
  <si>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</si>
  <si>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</si>
  <si>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</si>
  <si>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</si>
  <si>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</si>
  <si>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</si>
  <si>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</si>
  <si>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</si>
  <si>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</si>
  <si>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</si>
  <si>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</si>
  <si>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</si>
  <si>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</si>
  <si>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</si>
  <si>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</si>
  <si>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</si>
  <si>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</si>
  <si>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</si>
  <si>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</si>
  <si>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</si>
  <si>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</si>
  <si>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</si>
  <si>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</si>
  <si>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</si>
  <si>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</si>
  <si>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</si>
  <si>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</si>
  <si>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</si>
  <si>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</si>
  <si>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</si>
  <si>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</si>
  <si>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</si>
  <si>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</si>
  <si>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</si>
  <si>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</si>
  <si>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</si>
  <si>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</si>
  <si>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</si>
  <si>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</si>
  <si>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</si>
  <si>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</si>
  <si>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</si>
  <si>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</si>
  <si>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</si>
  <si>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</si>
  <si>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</si>
  <si>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</si>
  <si>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</si>
  <si>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</si>
  <si>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</si>
  <si>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</si>
  <si>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</si>
  <si>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</si>
  <si>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</si>
  <si>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</si>
  <si>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</si>
  <si>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</si>
  <si>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</si>
  <si>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</si>
  <si>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</si>
  <si>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</si>
  <si>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</si>
  <si>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</si>
  <si>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</si>
  <si>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</si>
  <si>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</si>
  <si>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</si>
  <si>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</si>
  <si>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</si>
  <si>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</si>
  <si>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</si>
  <si>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</si>
  <si>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</si>
  <si>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</si>
  <si>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</si>
  <si>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</si>
  <si>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</si>
  <si>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</si>
  <si>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</si>
  <si>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</si>
  <si>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</si>
  <si>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</si>
  <si>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</si>
  <si>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</si>
  <si>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</si>
  <si>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</si>
  <si>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</si>
  <si>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</si>
  <si>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</si>
  <si>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</si>
  <si>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</si>
  <si>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</si>
  <si>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</si>
  <si>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</si>
  <si>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</si>
  <si>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</si>
  <si>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</si>
  <si>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</si>
  <si>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</si>
  <si>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</si>
  <si>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</si>
  <si>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</si>
  <si>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</si>
  <si>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</si>
  <si>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</si>
  <si>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</si>
  <si>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</si>
  <si>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</si>
  <si>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</si>
  <si>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</si>
  <si>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</si>
  <si>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</si>
  <si>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</si>
  <si>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</si>
  <si>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</si>
  <si>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</si>
  <si>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</si>
  <si>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</si>
  <si>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</si>
  <si>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</si>
  <si>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</si>
  <si>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</si>
  <si>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</si>
  <si>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</si>
  <si>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</si>
  <si>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</si>
  <si>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</si>
  <si>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</si>
  <si>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</si>
  <si>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</si>
  <si>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</si>
  <si>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</si>
  <si>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</si>
  <si>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</si>
  <si>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</si>
  <si>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</si>
  <si>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</si>
  <si>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</si>
  <si>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</si>
  <si>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</si>
  <si>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</si>
  <si>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</si>
  <si>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</si>
  <si>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</si>
  <si>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</si>
  <si>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</si>
  <si>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</si>
  <si>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</si>
  <si>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</si>
  <si>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</si>
  <si>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</si>
  <si>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</si>
  <si>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</si>
  <si>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</si>
  <si>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</si>
  <si>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</si>
  <si>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</si>
  <si>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</si>
  <si>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</si>
  <si>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</si>
  <si>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</si>
  <si>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</si>
  <si>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</si>
  <si>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</si>
  <si>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</si>
  <si>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</si>
  <si>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</si>
  <si>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</si>
  <si>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</si>
  <si>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</si>
  <si>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</si>
  <si>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</si>
  <si>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</si>
  <si>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</si>
  <si>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</si>
  <si>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</si>
  <si>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</si>
  <si>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</si>
  <si>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</si>
  <si>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</si>
  <si>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</si>
  <si>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</si>
  <si>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</si>
  <si>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</si>
  <si>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</si>
  <si>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</si>
  <si>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</si>
  <si>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</si>
  <si>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</si>
  <si>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</si>
  <si>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</si>
  <si>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</si>
  <si>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</si>
  <si>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</si>
  <si>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</si>
  <si>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</si>
  <si>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</si>
  <si>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</si>
  <si>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</si>
  <si>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</si>
  <si>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</si>
  <si>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</si>
  <si>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</si>
  <si>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</si>
  <si>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</si>
  <si>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</si>
  <si>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</si>
  <si>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</si>
  <si>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</si>
  <si>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</si>
  <si>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</si>
  <si>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</si>
  <si>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</si>
  <si>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</si>
  <si>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</si>
  <si>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</si>
  <si>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</si>
  <si>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</si>
  <si>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</si>
  <si>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</si>
  <si>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</si>
  <si>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</si>
  <si>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</si>
  <si>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</si>
  <si>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</si>
  <si>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</si>
  <si>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</si>
  <si>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</si>
  <si>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</si>
  <si>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</si>
  <si>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</si>
  <si>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</si>
  <si>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</si>
  <si>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</si>
  <si>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</si>
  <si>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</si>
  <si>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</si>
  <si>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</si>
  <si>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</si>
  <si>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</si>
  <si>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</si>
  <si>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</si>
  <si>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</si>
  <si>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</si>
  <si>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</si>
  <si>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</si>
  <si>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</si>
  <si>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</si>
  <si>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</si>
  <si>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</si>
  <si>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</si>
  <si>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</si>
  <si>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</si>
  <si>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</si>
  <si>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</si>
  <si>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</si>
  <si>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</si>
  <si>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</si>
  <si>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</si>
  <si>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</si>
  <si>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</si>
  <si>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</si>
  <si>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</si>
  <si>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</si>
  <si>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</si>
  <si>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</si>
  <si>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</si>
  <si>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</si>
  <si>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</si>
  <si>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</si>
  <si>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</si>
  <si>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</si>
  <si>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</si>
  <si>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</si>
  <si>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</si>
  <si>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</si>
  <si>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</si>
  <si>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</si>
  <si>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</si>
  <si>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</si>
  <si>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</si>
  <si>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</si>
  <si>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</si>
  <si>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</si>
  <si>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</si>
  <si>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</si>
  <si>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</si>
  <si>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</si>
  <si>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</si>
  <si>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</si>
  <si>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</si>
  <si>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</si>
  <si>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</si>
  <si>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</si>
  <si>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</si>
  <si>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</si>
  <si>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</si>
  <si>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</si>
  <si>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</si>
  <si>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</si>
  <si>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</si>
  <si>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</si>
  <si>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</si>
  <si>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</si>
  <si>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</si>
  <si>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</si>
  <si>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</si>
  <si>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</si>
  <si>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</si>
  <si>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</si>
  <si>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</si>
  <si>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</si>
  <si>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</si>
  <si>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</si>
  <si>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</si>
  <si>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</si>
  <si>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</si>
  <si>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</si>
  <si>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</si>
  <si>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</si>
  <si>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</si>
  <si>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</si>
  <si>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</si>
  <si>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</si>
  <si>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</si>
  <si>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</si>
  <si>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</si>
  <si>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</si>
  <si>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</si>
  <si>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</si>
  <si>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</si>
  <si>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</si>
  <si>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</si>
  <si>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</si>
  <si>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</si>
  <si>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</si>
  <si>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</si>
  <si>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</si>
  <si>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</si>
  <si>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</si>
  <si>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</si>
  <si>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</si>
  <si>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</si>
  <si>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</si>
  <si>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</si>
  <si>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</si>
  <si>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</si>
  <si>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</si>
  <si>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</si>
  <si>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</si>
  <si>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</si>
  <si>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</si>
  <si>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</si>
  <si>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</si>
  <si>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</si>
  <si>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</si>
  <si>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</si>
  <si>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</si>
  <si>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</si>
  <si>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</si>
  <si>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</si>
  <si>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</si>
  <si>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</si>
  <si>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</si>
  <si>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</si>
  <si>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</si>
  <si>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</si>
  <si>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</si>
  <si>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</si>
  <si>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</si>
  <si>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</si>
  <si>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</si>
  <si>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</si>
  <si>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</si>
  <si>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</si>
  <si>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</si>
  <si>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</si>
  <si>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</si>
  <si>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</si>
  <si>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</si>
  <si>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</si>
  <si>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</si>
  <si>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</si>
  <si>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</si>
  <si>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</si>
  <si>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</si>
  <si>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</si>
  <si>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</si>
  <si>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</si>
  <si>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</si>
  <si>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</si>
  <si>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</si>
  <si>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</si>
  <si>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</si>
  <si>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</si>
  <si>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</si>
  <si>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</si>
  <si>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</si>
  <si>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</si>
  <si>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</si>
  <si>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</si>
  <si>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</si>
  <si>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</si>
  <si>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</si>
  <si>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</si>
  <si>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</si>
  <si>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</si>
  <si>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</si>
  <si>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</si>
  <si>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</si>
  <si>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</si>
  <si>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</si>
  <si>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</si>
  <si>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</si>
  <si>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</si>
  <si>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</si>
  <si>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</si>
  <si>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</si>
  <si>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</si>
  <si>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</si>
  <si>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</si>
  <si>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</si>
  <si>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</si>
  <si>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</si>
  <si>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</si>
  <si>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</si>
  <si>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</si>
  <si>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</si>
  <si>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</si>
  <si>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</si>
  <si>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</si>
  <si>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</si>
  <si>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</si>
  <si>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</si>
  <si>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</si>
  <si>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</si>
  <si>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</si>
  <si>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</si>
  <si>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</si>
  <si>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</si>
  <si>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</si>
  <si>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</si>
  <si>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</si>
  <si>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</si>
  <si>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</si>
  <si>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</si>
  <si>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</si>
  <si>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</si>
  <si>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</si>
  <si>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</si>
  <si>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</si>
  <si>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</si>
  <si>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</si>
  <si>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</si>
  <si>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</si>
  <si>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</si>
  <si>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</si>
  <si>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</si>
  <si>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</si>
  <si>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</si>
  <si>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</si>
  <si>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</si>
  <si>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</si>
  <si>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</si>
  <si>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</si>
  <si>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</si>
  <si>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</si>
  <si>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</si>
  <si>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</si>
  <si>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</si>
  <si>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</si>
  <si>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</si>
  <si>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</si>
  <si>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</si>
  <si>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</si>
  <si>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</si>
  <si>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</si>
  <si>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</si>
  <si>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</si>
  <si>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</si>
  <si>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</si>
  <si>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</si>
  <si>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</si>
  <si>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</si>
  <si>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</si>
  <si>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</si>
  <si>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</si>
  <si>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</si>
  <si>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</si>
  <si>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</si>
  <si>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</si>
  <si>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</si>
  <si>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</si>
  <si>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</si>
  <si>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</si>
  <si>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</si>
  <si>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</si>
  <si>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</si>
  <si>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</si>
  <si>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</si>
  <si>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</si>
  <si>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</si>
  <si>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</si>
  <si>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</si>
  <si>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</si>
  <si>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</si>
  <si>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</si>
  <si>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</si>
  <si>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</si>
  <si>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</si>
  <si>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</si>
  <si>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</si>
  <si>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</si>
  <si>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</si>
  <si>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</si>
  <si>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</si>
  <si>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</si>
  <si>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</si>
  <si>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</si>
  <si>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</si>
  <si>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</si>
  <si>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</si>
  <si>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</si>
  <si>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</si>
  <si>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</si>
  <si>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</si>
  <si>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</si>
  <si>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</si>
  <si>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</si>
  <si>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</si>
  <si>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</si>
  <si>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</si>
  <si>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</si>
  <si>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</si>
  <si>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</si>
  <si>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</si>
  <si>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</si>
  <si>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</si>
  <si>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</si>
  <si>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</si>
  <si>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</si>
  <si>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</si>
  <si>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</si>
  <si>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</si>
  <si>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</si>
  <si>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</si>
  <si>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</si>
  <si>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</si>
  <si>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</si>
  <si>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</si>
  <si>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</si>
  <si>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</si>
  <si>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</si>
  <si>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</si>
  <si>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</si>
  <si>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</si>
  <si>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</si>
  <si>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</si>
  <si>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</si>
  <si>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</si>
  <si>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</si>
  <si>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</si>
  <si>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</si>
  <si>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</si>
  <si>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</si>
  <si>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</si>
  <si>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</si>
  <si>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</si>
  <si>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</si>
  <si>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</si>
  <si>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</si>
  <si>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</si>
  <si>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</si>
  <si>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</si>
  <si>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</si>
  <si>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</si>
  <si>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</si>
  <si>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</si>
  <si>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</si>
  <si>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</si>
  <si>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</si>
  <si>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</si>
  <si>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</si>
  <si>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</si>
  <si>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</si>
  <si>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</si>
  <si>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</si>
  <si>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</si>
  <si>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</si>
  <si>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</si>
  <si>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</si>
  <si>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</si>
  <si>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</si>
  <si>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</si>
  <si>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</si>
  <si>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</si>
  <si>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</si>
  <si>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</si>
  <si>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</si>
  <si>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</si>
  <si>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</si>
  <si>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</si>
  <si>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</si>
  <si>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</si>
  <si>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</si>
  <si>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</si>
  <si>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</si>
  <si>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</si>
  <si>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</si>
  <si>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</si>
  <si>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</si>
  <si>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</si>
  <si>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</si>
  <si>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</si>
  <si>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</si>
  <si>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</si>
  <si>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</si>
  <si>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</si>
  <si>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</si>
  <si>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</si>
  <si>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</si>
  <si>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</si>
  <si>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</si>
  <si>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</si>
  <si>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</si>
  <si>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</si>
  <si>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</si>
  <si>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</si>
  <si>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</si>
  <si>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</si>
  <si>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</si>
  <si>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</si>
  <si>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</si>
  <si>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</si>
  <si>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</si>
  <si>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</si>
  <si>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</si>
  <si>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</si>
  <si>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</si>
  <si>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</si>
  <si>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</si>
  <si>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</si>
  <si>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</si>
  <si>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</si>
  <si>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</si>
  <si>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</si>
  <si>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</si>
  <si>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</si>
  <si>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</si>
  <si>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</si>
  <si>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</si>
  <si>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</si>
  <si>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</si>
  <si>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</si>
  <si>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</si>
  <si>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</si>
  <si>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</si>
  <si>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</si>
  <si>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</si>
  <si>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</si>
  <si>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</si>
  <si>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</si>
  <si>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</si>
  <si>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</si>
  <si>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</si>
  <si>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</si>
  <si>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</si>
  <si>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</si>
  <si>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</si>
  <si>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</si>
  <si>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</si>
  <si>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</si>
  <si>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</si>
  <si>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</si>
  <si>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</si>
  <si>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</si>
  <si>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</si>
  <si>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</si>
  <si>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</si>
  <si>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</si>
  <si>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</si>
  <si>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</si>
  <si>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</si>
  <si>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</si>
  <si>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</si>
  <si>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</si>
  <si>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</si>
  <si>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</si>
  <si>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</si>
  <si>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</si>
  <si>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</si>
  <si>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</si>
  <si>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</si>
  <si>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</si>
  <si>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</si>
  <si>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</si>
  <si>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</si>
  <si>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</si>
  <si>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</si>
  <si>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</si>
  <si>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</si>
  <si>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</si>
  <si>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</si>
  <si>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</si>
  <si>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</si>
  <si>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</si>
  <si>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</si>
  <si>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</si>
  <si>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</si>
  <si>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</si>
  <si>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</si>
  <si>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</si>
  <si>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</si>
  <si>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</si>
  <si>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</si>
  <si>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</si>
  <si>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</si>
  <si>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</si>
  <si>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</si>
  <si>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</si>
  <si>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</si>
  <si>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</si>
  <si>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</si>
  <si>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</si>
  <si>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</si>
  <si>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</si>
  <si>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</si>
  <si>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</si>
  <si>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</si>
  <si>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</si>
  <si>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</si>
  <si>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</si>
  <si>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</si>
  <si>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</si>
  <si>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</si>
  <si>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</si>
  <si>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</si>
  <si>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</si>
  <si>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</si>
  <si>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</si>
  <si>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</si>
  <si>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</si>
  <si>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</si>
  <si>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</si>
  <si>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</si>
  <si>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</si>
  <si>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</si>
  <si>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</si>
  <si>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</si>
  <si>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</si>
  <si>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</si>
  <si>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</si>
  <si>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</si>
  <si>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</si>
  <si>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</si>
  <si>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</si>
  <si>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</si>
  <si>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</si>
  <si>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</si>
  <si>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</si>
  <si>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</si>
  <si>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</si>
  <si>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</si>
  <si>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</si>
  <si>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</si>
  <si>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</si>
  <si>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</si>
  <si>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</si>
  <si>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</si>
  <si>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</si>
  <si>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</si>
  <si>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</si>
  <si>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</si>
  <si>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</si>
  <si>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</si>
  <si>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</si>
  <si>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</si>
  <si>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</si>
  <si>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</si>
  <si>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</si>
  <si>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</si>
  <si>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</si>
  <si>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</si>
  <si>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</si>
  <si>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</si>
  <si>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</si>
  <si>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</si>
  <si>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</si>
  <si>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</si>
  <si>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</si>
  <si>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</si>
  <si>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</si>
  <si>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</si>
  <si>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</si>
  <si>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</si>
  <si>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</si>
  <si>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</si>
  <si>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</si>
  <si>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</si>
  <si>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</si>
  <si>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</si>
  <si>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</si>
  <si>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</si>
  <si>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</si>
  <si>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</si>
  <si>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</si>
  <si>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</si>
  <si>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</si>
  <si>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</si>
  <si>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</si>
  <si>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</si>
  <si>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</si>
  <si>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</si>
  <si>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</si>
  <si>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</si>
  <si>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</si>
  <si>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</si>
  <si>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</si>
  <si>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</si>
  <si>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</si>
  <si>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</si>
  <si>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</si>
  <si>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</si>
  <si>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</si>
  <si>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</si>
  <si>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</si>
  <si>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</si>
  <si>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</si>
  <si>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</si>
  <si>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</si>
  <si>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</si>
  <si>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</si>
  <si>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</si>
  <si>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</si>
  <si>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</si>
  <si>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</si>
  <si>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</si>
  <si>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</si>
  <si>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</si>
  <si>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</si>
  <si>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</si>
  <si>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</si>
  <si>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</si>
  <si>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</si>
  <si>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</si>
  <si>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</si>
  <si>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</si>
  <si>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</si>
  <si>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</si>
  <si>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</si>
  <si>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</si>
  <si>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</si>
  <si>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</si>
  <si>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</si>
  <si>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</si>
  <si>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</si>
  <si>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</si>
  <si>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</si>
  <si>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</si>
  <si>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</si>
  <si>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</si>
  <si>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</si>
  <si>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</si>
  <si>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</si>
  <si>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</si>
  <si>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</si>
  <si>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</si>
  <si>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</si>
  <si>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</si>
  <si>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</si>
  <si>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</si>
  <si>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</si>
  <si>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</si>
  <si>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</si>
  <si>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</si>
  <si>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</si>
  <si>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</si>
  <si>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</si>
  <si>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</si>
  <si>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</si>
  <si>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</si>
  <si>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</si>
  <si>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</si>
  <si>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</si>
  <si>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</si>
  <si>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</si>
  <si>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</si>
  <si>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</si>
  <si>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</si>
  <si>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</si>
  <si>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</si>
  <si>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</si>
  <si>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</si>
  <si>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</si>
  <si>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</si>
  <si>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</si>
  <si>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</si>
  <si>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</si>
  <si>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</si>
  <si>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</si>
  <si>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</si>
  <si>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</si>
  <si>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</si>
  <si>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</si>
  <si>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</si>
  <si>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</si>
  <si>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</si>
  <si>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</si>
  <si>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</si>
  <si>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</si>
  <si>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</si>
  <si>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</si>
  <si>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</si>
  <si>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</si>
  <si>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</si>
  <si>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</si>
  <si>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</si>
  <si>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</si>
  <si>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</si>
  <si>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</si>
  <si>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</si>
  <si>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</si>
  <si>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</si>
  <si>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</si>
  <si>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</si>
  <si>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</si>
  <si>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</si>
  <si>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</si>
  <si>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</si>
  <si>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</si>
  <si>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</si>
  <si>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</si>
  <si>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</si>
  <si>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</si>
  <si>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</si>
  <si>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</si>
  <si>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</si>
  <si>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</si>
  <si>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</si>
  <si>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</si>
  <si>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</si>
  <si>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</si>
  <si>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</si>
  <si>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</si>
  <si>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</si>
  <si>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</si>
  <si>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</si>
  <si>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</si>
  <si>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</si>
  <si>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</si>
  <si>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</si>
  <si>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</si>
  <si>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</si>
  <si>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</si>
  <si>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</si>
  <si>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</si>
  <si>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</si>
  <si>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</si>
  <si>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</si>
  <si>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</si>
  <si>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</si>
  <si>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</si>
  <si>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</si>
  <si>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</si>
  <si>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</si>
  <si>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</si>
  <si>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</si>
  <si>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</si>
  <si>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</si>
  <si>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</si>
  <si>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</si>
  <si>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</si>
  <si>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</si>
  <si>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</si>
  <si>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</si>
  <si>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</si>
  <si>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</si>
  <si>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</si>
  <si>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</si>
  <si>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</si>
  <si>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</si>
  <si>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</si>
  <si>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</si>
  <si>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</si>
  <si>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</si>
  <si>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</si>
  <si>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</si>
  <si>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</si>
  <si>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</si>
  <si>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</si>
  <si>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</si>
  <si>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</si>
  <si>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</si>
  <si>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</si>
  <si>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</si>
  <si>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</si>
  <si>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</si>
  <si>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</si>
  <si>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</si>
  <si>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</si>
  <si>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</si>
  <si>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</si>
  <si>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</si>
  <si>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</si>
  <si>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</si>
  <si>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</si>
  <si>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</si>
  <si>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</si>
  <si>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</si>
  <si>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</si>
  <si>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</si>
  <si>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</si>
  <si>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</si>
  <si>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</si>
  <si>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</si>
  <si>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</si>
  <si>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</si>
  <si>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</si>
  <si>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</si>
  <si>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</si>
  <si>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</si>
  <si>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</si>
  <si>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</si>
  <si>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</si>
  <si>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</si>
  <si>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</si>
  <si>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</si>
  <si>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</si>
  <si>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</si>
  <si>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</si>
  <si>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</si>
  <si>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</si>
  <si>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</si>
  <si>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</si>
  <si>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</si>
  <si>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</si>
  <si>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</si>
  <si>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</si>
  <si>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</si>
  <si>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</si>
  <si>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</si>
  <si>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</si>
  <si>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</si>
  <si>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</si>
  <si>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</si>
  <si>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</si>
  <si>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</si>
  <si>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</si>
  <si>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</si>
  <si>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</si>
  <si>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</si>
  <si>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</si>
  <si>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</si>
  <si>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</si>
  <si>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</si>
  <si>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</si>
  <si>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</si>
  <si>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</si>
  <si>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</si>
  <si>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</si>
  <si>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</si>
  <si>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</si>
  <si>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</si>
  <si>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</si>
  <si>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</si>
  <si>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</si>
  <si>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</si>
  <si>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</si>
  <si>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</si>
  <si>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</si>
  <si>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</si>
  <si>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</si>
  <si>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</si>
  <si>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</si>
  <si>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</si>
  <si>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</si>
  <si>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</si>
  <si>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</si>
  <si>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</si>
  <si>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</si>
  <si>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</si>
  <si>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</si>
  <si>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</si>
  <si>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</si>
  <si>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</si>
  <si>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</si>
  <si>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</si>
  <si>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</si>
  <si>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</si>
  <si>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</si>
  <si>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</si>
  <si>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</si>
  <si>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</si>
  <si>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</si>
  <si>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</si>
  <si>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</si>
  <si>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</si>
  <si>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</si>
  <si>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</si>
  <si>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</si>
  <si>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</si>
  <si>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</si>
  <si>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</si>
  <si>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</si>
  <si>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</si>
  <si>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</si>
  <si>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</si>
  <si>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</si>
  <si>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</si>
  <si>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</si>
  <si>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</si>
  <si>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</si>
  <si>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</si>
  <si>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</si>
  <si>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</si>
  <si>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</si>
  <si>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</si>
  <si>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</si>
  <si>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</si>
  <si>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</si>
  <si>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</si>
  <si>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</si>
  <si>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</si>
  <si>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</si>
  <si>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</si>
  <si>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</si>
  <si>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</si>
  <si>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</si>
  <si>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</si>
  <si>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</si>
  <si>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</si>
  <si>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</si>
  <si>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</si>
  <si>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</si>
  <si>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</si>
  <si>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</si>
  <si>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</si>
  <si>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</si>
  <si>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</si>
  <si>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</si>
  <si>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</si>
  <si>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</si>
  <si>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</si>
  <si>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</si>
  <si>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</si>
  <si>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</si>
  <si>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</si>
  <si>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</si>
  <si>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</si>
  <si>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</si>
  <si>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</si>
  <si>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</si>
  <si>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</si>
  <si>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</si>
  <si>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</si>
  <si>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</si>
  <si>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</si>
  <si>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</si>
  <si>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</si>
  <si>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</si>
  <si>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</si>
  <si>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</si>
  <si>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</si>
  <si>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</si>
  <si>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</si>
  <si>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</si>
  <si>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</si>
  <si>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</si>
  <si>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</si>
  <si>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</si>
  <si>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</si>
  <si>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</si>
  <si>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</si>
  <si>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</si>
  <si>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</si>
  <si>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</si>
  <si>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</si>
  <si>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</si>
  <si>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</si>
  <si>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</si>
  <si>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</si>
  <si>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</si>
  <si>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</si>
  <si>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</si>
  <si>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</si>
  <si>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</si>
  <si>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</si>
  <si>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</si>
  <si>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</si>
  <si>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</si>
  <si>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</si>
  <si>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</si>
  <si>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</si>
  <si>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</si>
  <si>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</si>
  <si>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</si>
  <si>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</si>
  <si>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</si>
  <si>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</si>
  <si>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</si>
  <si>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</si>
  <si>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</si>
  <si>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</si>
  <si>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</si>
  <si>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</si>
  <si>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</si>
  <si>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</si>
  <si>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</si>
  <si>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</si>
  <si>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</si>
  <si>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</si>
  <si>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</si>
  <si>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</si>
  <si>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</si>
  <si>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</si>
  <si>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</si>
  <si>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</si>
  <si>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</si>
  <si>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</si>
  <si>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</si>
  <si>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</si>
  <si>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</si>
  <si>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</si>
  <si>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</si>
  <si>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</si>
  <si>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</si>
  <si>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</si>
  <si>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</si>
  <si>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</si>
  <si>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</si>
  <si>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</si>
  <si>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</si>
  <si>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</si>
  <si>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</si>
  <si>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</si>
  <si>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</si>
  <si>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</si>
  <si>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</si>
  <si>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</si>
  <si>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</si>
  <si>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</si>
  <si>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</si>
  <si>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</si>
  <si>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</si>
  <si>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</si>
  <si>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</si>
  <si>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</si>
  <si>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</si>
  <si>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</si>
  <si>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</si>
  <si>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</si>
  <si>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</si>
  <si>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</si>
  <si>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</si>
  <si>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</si>
  <si>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</si>
  <si>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</si>
  <si>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</si>
  <si>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</si>
  <si>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</si>
  <si>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</si>
  <si>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</si>
  <si>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</si>
  <si>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</si>
  <si>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</si>
  <si>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</si>
  <si>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</si>
  <si>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</si>
  <si>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</si>
  <si>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</si>
  <si>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</si>
  <si>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</si>
  <si>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</si>
  <si>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</si>
  <si>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</si>
  <si>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</si>
  <si>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</si>
  <si>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</si>
  <si>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</si>
  <si>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</si>
  <si>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</si>
  <si>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</si>
  <si>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</si>
  <si>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</si>
  <si>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</si>
  <si>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</si>
  <si>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</si>
  <si>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</si>
  <si>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</si>
  <si>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</si>
  <si>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</si>
  <si>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</si>
  <si>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</si>
  <si>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</si>
  <si>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</si>
  <si>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</si>
  <si>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</si>
  <si>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</si>
  <si>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</si>
  <si>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</si>
  <si>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</si>
  <si>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</si>
  <si>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</si>
  <si>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</si>
  <si>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</si>
  <si>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</si>
  <si>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</si>
  <si>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</si>
  <si>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</si>
  <si>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</si>
  <si>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</si>
  <si>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</si>
  <si>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</si>
  <si>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</si>
  <si>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</si>
  <si>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</si>
  <si>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</si>
  <si>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</si>
  <si>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</si>
  <si>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</si>
  <si>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</si>
  <si>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</si>
  <si>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</si>
  <si>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</si>
  <si>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</si>
  <si>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</si>
  <si>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</si>
  <si>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</si>
  <si>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</si>
  <si>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</si>
  <si>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</si>
  <si>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</si>
  <si>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</si>
  <si>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</si>
  <si>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</si>
  <si>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</si>
  <si>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</si>
  <si>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</si>
  <si>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</si>
  <si>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</si>
  <si>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</si>
  <si>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</si>
  <si>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</si>
  <si>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</si>
  <si>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</si>
  <si>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</si>
  <si>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</si>
  <si>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</si>
  <si>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</si>
  <si>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</si>
  <si>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</si>
  <si>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</si>
  <si>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</si>
  <si>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</si>
  <si>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</si>
  <si>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</si>
  <si>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</si>
  <si>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</si>
  <si>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</si>
  <si>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</si>
  <si>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</si>
  <si>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</si>
  <si>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</si>
  <si>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</si>
  <si>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</si>
  <si>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</si>
  <si>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</si>
  <si>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</si>
  <si>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</si>
  <si>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</si>
  <si>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</si>
  <si>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</si>
  <si>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</si>
  <si>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</si>
  <si>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</si>
  <si>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</si>
  <si>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</si>
  <si>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</si>
  <si>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</si>
  <si>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</si>
  <si>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</si>
  <si>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</si>
  <si>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</si>
  <si>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</si>
  <si>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</si>
  <si>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</si>
  <si>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</si>
  <si>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</si>
  <si>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</si>
  <si>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</si>
  <si>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</si>
  <si>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</si>
  <si>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</si>
  <si>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</si>
  <si>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</si>
  <si>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</si>
  <si>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</si>
  <si>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</si>
  <si>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</si>
  <si>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</si>
  <si>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</si>
  <si>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</si>
  <si>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</si>
  <si>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</si>
  <si>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</si>
  <si>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</si>
  <si>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</si>
  <si>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</si>
  <si>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</si>
  <si>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</si>
  <si>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</si>
  <si>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</si>
  <si>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</si>
  <si>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</si>
  <si>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</si>
  <si>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</si>
  <si>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</si>
  <si>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</si>
  <si>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</si>
  <si>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</si>
  <si>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</si>
  <si>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</si>
  <si>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</si>
  <si>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</si>
  <si>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</si>
  <si>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</si>
  <si>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</si>
  <si>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</si>
  <si>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</si>
  <si>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</si>
  <si>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</si>
  <si>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</si>
  <si>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</si>
  <si>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</si>
  <si>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</si>
  <si>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</si>
  <si>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</si>
  <si>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</si>
  <si>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</si>
  <si>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</si>
  <si>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</si>
  <si>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</si>
  <si>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</si>
  <si>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</si>
  <si>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</si>
  <si>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</si>
  <si>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</si>
  <si>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</si>
  <si>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</si>
  <si>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</si>
  <si>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</si>
  <si>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</si>
  <si>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</si>
  <si>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</si>
  <si>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</si>
  <si>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</si>
  <si>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</si>
  <si>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</si>
  <si>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</si>
  <si>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</si>
  <si>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</si>
  <si>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</si>
  <si>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</si>
  <si>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</si>
  <si>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</si>
  <si>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</si>
  <si>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</si>
  <si>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</si>
  <si>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</si>
  <si>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</si>
  <si>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</si>
  <si>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</si>
  <si>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</si>
  <si>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</si>
  <si>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</si>
  <si>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</si>
  <si>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</si>
  <si>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</si>
  <si>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</si>
  <si>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</si>
  <si>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</si>
  <si>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</si>
  <si>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</si>
  <si>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</si>
  <si>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</si>
  <si>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</si>
  <si>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</si>
  <si>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</si>
  <si>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</si>
  <si>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</si>
  <si>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</si>
  <si>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</si>
  <si>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</si>
  <si>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</si>
  <si>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</si>
  <si>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</si>
  <si>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</si>
  <si>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</si>
  <si>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</si>
  <si>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</si>
  <si>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</si>
  <si>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</si>
  <si>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</si>
  <si>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</si>
  <si>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</si>
  <si>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</si>
  <si>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</si>
  <si>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</si>
  <si>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</si>
  <si>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</si>
  <si>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</si>
  <si>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</si>
  <si>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</si>
  <si>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</si>
  <si>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</si>
  <si>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</si>
  <si>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</si>
  <si>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</si>
  <si>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</si>
  <si>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</si>
  <si>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</si>
  <si>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</si>
  <si>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</si>
  <si>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</si>
  <si>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</si>
  <si>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</si>
  <si>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</si>
  <si>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</si>
  <si>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</si>
  <si>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</si>
  <si>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</si>
  <si>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</si>
  <si>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</si>
  <si>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</si>
  <si>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</si>
  <si>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</si>
  <si>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</si>
  <si>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</si>
  <si>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</si>
  <si>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</si>
  <si>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</si>
  <si>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</si>
  <si>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</si>
  <si>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</si>
  <si>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</si>
  <si>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</si>
  <si>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</si>
  <si>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</si>
  <si>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</si>
  <si>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</si>
  <si>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</si>
  <si>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</si>
  <si>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</si>
  <si>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</si>
  <si>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</si>
  <si>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</si>
  <si>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</si>
  <si>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</si>
  <si>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</si>
  <si>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</si>
  <si>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</si>
  <si>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</si>
  <si>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</si>
  <si>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</si>
  <si>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</si>
  <si>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</si>
  <si>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</si>
  <si>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</si>
  <si>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</si>
  <si>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</si>
  <si>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</si>
  <si>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</si>
  <si>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</si>
  <si>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</si>
  <si>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</si>
  <si>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</si>
  <si>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</si>
  <si>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</si>
  <si>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</si>
  <si>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</si>
  <si>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</si>
  <si>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</si>
  <si>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</si>
  <si>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</si>
  <si>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</si>
  <si>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</si>
  <si>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</si>
  <si>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</si>
  <si>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</si>
  <si>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</si>
  <si>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</si>
  <si>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</si>
  <si>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</si>
  <si>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</si>
  <si>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</si>
  <si>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</si>
  <si>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</si>
  <si>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</si>
  <si>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</si>
  <si>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</si>
  <si>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</si>
  <si>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</si>
  <si>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</si>
  <si>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</si>
  <si>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</si>
  <si>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</si>
  <si>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</si>
  <si>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</si>
  <si>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</si>
  <si>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</si>
  <si>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</si>
  <si>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</si>
  <si>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</si>
  <si>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</si>
  <si>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</si>
  <si>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</si>
  <si>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</si>
  <si>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</si>
  <si>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</si>
  <si>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</si>
  <si>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</si>
  <si>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</si>
  <si>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</si>
  <si>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</si>
  <si>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</si>
  <si>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</si>
  <si>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</si>
  <si>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</si>
  <si>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</si>
  <si>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</si>
  <si>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</si>
  <si>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</si>
  <si>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</si>
  <si>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</si>
  <si>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</si>
  <si>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</si>
  <si>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</si>
  <si>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</si>
  <si>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</si>
  <si>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</si>
  <si>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</si>
  <si>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</si>
  <si>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</si>
  <si>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</si>
  <si>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</si>
  <si>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</si>
  <si>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</si>
  <si>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</si>
  <si>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</si>
  <si>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</si>
  <si>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</si>
  <si>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</si>
  <si>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</si>
  <si>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</si>
  <si>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</si>
  <si>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</si>
  <si>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</si>
  <si>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</si>
  <si>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</si>
  <si>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</si>
  <si>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</si>
  <si>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</si>
  <si>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</si>
  <si>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</si>
  <si>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</si>
  <si>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</si>
  <si>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</si>
  <si>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</si>
  <si>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</si>
  <si>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</si>
  <si>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</si>
  <si>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</si>
  <si>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</si>
  <si>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</si>
  <si>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</si>
  <si>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</si>
  <si>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</si>
  <si>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</si>
  <si>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</si>
  <si>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</si>
  <si>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</si>
  <si>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</si>
  <si>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</si>
  <si>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</si>
  <si>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</si>
  <si>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</si>
  <si>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</si>
  <si>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</si>
  <si>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</si>
  <si>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</si>
  <si>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</si>
  <si>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</si>
  <si>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</si>
  <si>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</si>
  <si>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</si>
  <si>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</si>
  <si>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</si>
  <si>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</si>
  <si>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</si>
  <si>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</si>
  <si>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</si>
  <si>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</si>
  <si>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</si>
  <si>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</si>
  <si>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</si>
  <si>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</si>
  <si>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</si>
  <si>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</si>
  <si>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</si>
  <si>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</si>
  <si>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</si>
  <si>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</si>
  <si>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</si>
  <si>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</si>
  <si>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</si>
  <si>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</si>
  <si>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</si>
  <si>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</si>
  <si>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</si>
  <si>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</si>
  <si>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</si>
  <si>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</si>
  <si>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</si>
  <si>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</si>
  <si>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</si>
  <si>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</si>
  <si>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</si>
  <si>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</si>
  <si>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</si>
  <si>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</si>
  <si>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</si>
  <si>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</si>
  <si>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</si>
  <si>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</si>
  <si>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</si>
  <si>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</si>
  <si>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</si>
  <si>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</si>
  <si>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</si>
  <si>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</si>
  <si>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</si>
  <si>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</si>
  <si>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</si>
  <si>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</si>
  <si>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</si>
  <si>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</si>
  <si>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</si>
  <si>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</si>
  <si>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</si>
  <si>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</si>
  <si>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</si>
  <si>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</si>
  <si>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</si>
  <si>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</si>
  <si>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</si>
  <si>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</si>
  <si>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</si>
  <si>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</si>
  <si>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</si>
  <si>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</si>
  <si>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</si>
  <si>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</si>
  <si>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</si>
  <si>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</si>
  <si>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</si>
  <si>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</si>
  <si>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</si>
  <si>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</si>
  <si>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</si>
  <si>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</si>
  <si>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</si>
  <si>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</si>
  <si>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</si>
  <si>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</si>
  <si>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</si>
  <si>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</si>
  <si>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</si>
  <si>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</si>
  <si>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</si>
  <si>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</si>
  <si>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</si>
  <si>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</si>
  <si>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</si>
  <si>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</si>
  <si>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</si>
  <si>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</si>
  <si>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</si>
  <si>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</si>
  <si>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</si>
  <si>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</si>
  <si>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</si>
  <si>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</si>
  <si>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</si>
  <si>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</si>
  <si>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</si>
  <si>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</si>
  <si>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</si>
  <si>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</si>
  <si>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</si>
  <si>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</si>
  <si>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</si>
  <si>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</si>
  <si>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</si>
  <si>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</si>
  <si>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</si>
  <si>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</si>
  <si>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</si>
  <si>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</si>
  <si>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</si>
  <si>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</si>
  <si>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</si>
  <si>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</si>
  <si>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</si>
  <si>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</si>
  <si>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</si>
  <si>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</si>
  <si>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</si>
  <si>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</si>
  <si>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</si>
  <si>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</si>
  <si>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</si>
  <si>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</si>
  <si>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</si>
  <si>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</si>
  <si>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</si>
  <si>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</si>
  <si>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</si>
  <si>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</si>
  <si>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</si>
  <si>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</si>
  <si>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</si>
  <si>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</si>
  <si>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</si>
  <si>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</si>
  <si>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</si>
  <si>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</si>
  <si>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</si>
  <si>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</si>
  <si>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</si>
  <si>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</si>
  <si>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</si>
  <si>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</si>
  <si>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</si>
  <si>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</si>
  <si>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</si>
  <si>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</si>
  <si>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</si>
  <si>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</si>
  <si>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</si>
  <si>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</si>
  <si>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</si>
  <si>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</si>
  <si>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</si>
  <si>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</si>
  <si>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</si>
  <si>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</si>
  <si>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</si>
  <si>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</si>
  <si>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</si>
  <si>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</si>
  <si>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</si>
  <si>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</si>
  <si>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</si>
  <si>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</si>
  <si>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</si>
  <si>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</si>
  <si>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</si>
  <si>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</si>
  <si>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</si>
  <si>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</si>
  <si>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</si>
  <si>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</si>
  <si>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</si>
  <si>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</si>
  <si>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</si>
  <si>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</si>
  <si>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</si>
  <si>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</si>
  <si>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</si>
  <si>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</si>
  <si>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</si>
  <si>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</si>
  <si>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</si>
  <si>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</si>
  <si>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</si>
  <si>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</si>
  <si>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</si>
  <si>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</si>
  <si>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</si>
  <si>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</si>
  <si>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</si>
  <si>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</si>
  <si>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</si>
  <si>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</si>
  <si>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</si>
  <si>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</si>
  <si>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</si>
  <si>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</si>
  <si>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</si>
  <si>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</si>
  <si>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</si>
  <si>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</si>
  <si>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</si>
  <si>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</si>
  <si>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</si>
  <si>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</si>
  <si>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</si>
  <si>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</si>
  <si>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</si>
  <si>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</si>
  <si>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</si>
  <si>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</si>
  <si>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</si>
  <si>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</si>
  <si>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</si>
  <si>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</si>
  <si>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</si>
  <si>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</si>
  <si>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</si>
  <si>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</si>
  <si>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</si>
  <si>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</si>
  <si>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</si>
  <si>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</si>
  <si>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</si>
  <si>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</si>
  <si>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</si>
  <si>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</si>
  <si>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</si>
  <si>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</si>
  <si>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</si>
  <si>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</si>
  <si>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</si>
  <si>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</si>
  <si>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</si>
  <si>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</si>
  <si>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</si>
  <si>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</si>
  <si>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</si>
  <si>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</si>
  <si>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</si>
  <si>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</si>
  <si>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</si>
  <si>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</si>
  <si>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</si>
  <si>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</si>
  <si>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</si>
  <si>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</si>
  <si>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</si>
  <si>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</si>
  <si>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</si>
  <si>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</si>
  <si>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</si>
  <si>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</si>
  <si>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</si>
  <si>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</si>
  <si>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</si>
  <si>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</si>
  <si>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</si>
  <si>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</si>
  <si>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</si>
  <si>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</si>
  <si>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</si>
  <si>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</si>
  <si>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</si>
  <si>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</si>
  <si>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</si>
  <si>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</si>
  <si>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</si>
  <si>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</si>
  <si>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</si>
  <si>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</si>
  <si>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</si>
  <si>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</si>
  <si>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</si>
  <si>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</si>
  <si>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</si>
  <si>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</si>
  <si>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</si>
  <si>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</si>
  <si>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</si>
  <si>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</si>
  <si>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</si>
  <si>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</si>
  <si>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</si>
  <si>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</si>
  <si>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</si>
  <si>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</si>
  <si>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</si>
  <si>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</si>
  <si>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</si>
  <si>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</si>
  <si>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</si>
  <si>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</si>
  <si>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</si>
  <si>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</si>
  <si>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</si>
  <si>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</si>
  <si>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</si>
  <si>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</si>
  <si>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</si>
  <si>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</si>
  <si>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</si>
  <si>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</si>
  <si>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</si>
  <si>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</si>
  <si>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</si>
  <si>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</si>
  <si>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</si>
  <si>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</si>
  <si>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</si>
  <si>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</si>
  <si>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</si>
  <si>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</si>
  <si>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</si>
  <si>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</si>
  <si>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</si>
  <si>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</si>
  <si>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</si>
  <si>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</si>
  <si>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</si>
  <si>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</si>
  <si>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</si>
  <si>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</si>
  <si>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</si>
  <si>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</si>
  <si>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</si>
  <si>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</si>
  <si>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</si>
  <si>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</si>
  <si>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</si>
  <si>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</si>
  <si>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</si>
  <si>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</si>
  <si>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</si>
  <si>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</si>
  <si>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</si>
  <si>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</si>
  <si>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</si>
  <si>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</si>
  <si>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</si>
  <si>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</si>
  <si>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</si>
  <si>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</si>
  <si>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</si>
  <si>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</si>
  <si>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</si>
  <si>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</si>
  <si>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</si>
  <si>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</si>
  <si>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</si>
  <si>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</si>
  <si>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</si>
  <si>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</si>
  <si>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</si>
  <si>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</si>
  <si>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</si>
  <si>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</si>
  <si>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</si>
  <si>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</si>
  <si>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</si>
  <si>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</si>
  <si>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</si>
  <si>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</si>
  <si>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</si>
  <si>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</si>
  <si>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</si>
  <si>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</si>
  <si>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</si>
  <si>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</si>
  <si>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</si>
  <si>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</si>
  <si>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</si>
  <si>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</si>
  <si>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</si>
  <si>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</si>
  <si>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</si>
  <si>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</si>
  <si>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</si>
  <si>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</si>
  <si>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</si>
  <si>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</si>
  <si>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</si>
  <si>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</si>
  <si>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</si>
  <si>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</si>
  <si>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</si>
  <si>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</si>
  <si>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</si>
  <si>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</si>
  <si>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</si>
  <si>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</si>
  <si>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</si>
  <si>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</si>
  <si>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</si>
  <si>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</si>
  <si>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</si>
  <si>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</si>
  <si>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</si>
  <si>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</si>
  <si>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</si>
  <si>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</si>
  <si>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</si>
  <si>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</si>
  <si>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</si>
  <si>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</si>
  <si>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</si>
  <si>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</si>
  <si>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</si>
  <si>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</si>
  <si>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</si>
  <si>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</si>
  <si>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</si>
  <si>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</si>
  <si>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</si>
  <si>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</si>
  <si>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</si>
  <si>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</si>
  <si>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</si>
  <si>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</si>
  <si>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</si>
  <si>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</si>
  <si>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</si>
  <si>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</si>
  <si>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</si>
  <si>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</si>
  <si>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</si>
  <si>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</si>
  <si>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</si>
  <si>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</si>
  <si>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</si>
  <si>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</si>
  <si>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</si>
  <si>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</si>
  <si>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</si>
  <si>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</si>
  <si>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</si>
  <si>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</si>
  <si>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</si>
  <si>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</si>
  <si>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</si>
  <si>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</si>
  <si>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</si>
  <si>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</si>
  <si>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</si>
  <si>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</si>
  <si>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</si>
  <si>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</si>
  <si>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</si>
  <si>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</si>
  <si>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</si>
  <si>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</si>
  <si>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</si>
  <si>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</si>
  <si>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</si>
  <si>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</si>
  <si>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</si>
  <si>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</si>
  <si>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</si>
  <si>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</si>
  <si>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</si>
  <si>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</si>
  <si>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</si>
  <si>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</si>
  <si>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</si>
  <si>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</si>
  <si>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</si>
  <si>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</si>
  <si>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</si>
  <si>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</si>
  <si>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</si>
  <si>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</si>
  <si>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</si>
  <si>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</si>
  <si>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</si>
  <si>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</si>
  <si>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</si>
  <si>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</si>
  <si>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</si>
  <si>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</si>
  <si>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</si>
  <si>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</si>
  <si>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</si>
  <si>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</si>
  <si>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</si>
  <si>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</si>
  <si>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</si>
  <si>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</si>
  <si>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</si>
  <si>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</si>
  <si>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</si>
  <si>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</si>
  <si>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</si>
  <si>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</si>
  <si>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</si>
  <si>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</si>
  <si>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</si>
  <si>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</si>
  <si>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</si>
  <si>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</si>
  <si>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</si>
  <si>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</si>
  <si>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</si>
  <si>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</si>
  <si>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</si>
  <si>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</si>
  <si>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</si>
  <si>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</si>
  <si>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</si>
  <si>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</si>
  <si>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</si>
  <si>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</si>
  <si>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</si>
  <si>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</si>
  <si>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</si>
  <si>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</si>
  <si>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</si>
  <si>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</si>
  <si>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</si>
  <si>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</si>
  <si>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</si>
  <si>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</si>
  <si>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</si>
  <si>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</si>
  <si>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</si>
  <si>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</si>
  <si>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</si>
  <si>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</si>
  <si>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</si>
  <si>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</si>
  <si>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</si>
  <si>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</si>
  <si>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</si>
  <si>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</si>
  <si>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</si>
  <si>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</si>
  <si>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</si>
  <si>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</si>
  <si>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</si>
  <si>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</si>
  <si>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</si>
  <si>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</si>
  <si>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</si>
  <si>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</si>
  <si>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</si>
  <si>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</si>
  <si>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</si>
  <si>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</si>
  <si>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</si>
  <si>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</si>
  <si>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</si>
  <si>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</si>
  <si>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</si>
  <si>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</si>
  <si>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</si>
  <si>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</si>
  <si>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</si>
  <si>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</si>
  <si>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</si>
  <si>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</si>
  <si>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</si>
  <si>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</si>
  <si>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</si>
  <si>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</si>
  <si>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</si>
  <si>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</si>
  <si>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</si>
  <si>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</si>
  <si>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</si>
  <si>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</si>
  <si>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</si>
  <si>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</si>
  <si>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</si>
  <si>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</si>
  <si>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</si>
  <si>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</si>
  <si>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</si>
  <si>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</si>
  <si>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</si>
  <si>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</si>
  <si>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</si>
  <si>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</si>
  <si>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</si>
  <si>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</si>
  <si>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</si>
  <si>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</si>
  <si>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</si>
  <si>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</si>
  <si>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</si>
  <si>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</si>
  <si>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</si>
  <si>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</si>
  <si>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</si>
  <si>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</si>
  <si>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</si>
  <si>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</si>
  <si>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</si>
  <si>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</si>
  <si>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</si>
  <si>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</si>
  <si>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</si>
  <si>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</si>
  <si>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</si>
  <si>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</si>
  <si>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</si>
  <si>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</si>
  <si>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</si>
  <si>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</si>
  <si>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</si>
  <si>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</si>
  <si>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</si>
  <si>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</si>
  <si>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</si>
  <si>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</si>
  <si>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</si>
  <si>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</si>
  <si>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</si>
  <si>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</si>
  <si>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</si>
  <si>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</si>
  <si>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</si>
  <si>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</si>
  <si>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</si>
  <si>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</si>
  <si>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</si>
  <si>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</si>
  <si>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</si>
  <si>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</si>
  <si>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</si>
  <si>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</si>
  <si>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</si>
  <si>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</si>
  <si>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</si>
  <si>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</si>
  <si>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</si>
  <si>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</si>
  <si>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</si>
  <si>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</si>
  <si>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</si>
  <si>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</si>
  <si>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</si>
  <si>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</si>
  <si>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</si>
  <si>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</si>
  <si>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</si>
  <si>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</si>
  <si>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</si>
  <si>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</si>
  <si>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</si>
  <si>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</si>
  <si>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</si>
  <si>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</si>
  <si>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</si>
  <si>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</si>
  <si>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</si>
  <si>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</si>
  <si>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</si>
  <si>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</si>
  <si>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</si>
  <si>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</si>
  <si>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</si>
  <si>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</si>
  <si>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</si>
  <si>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</si>
  <si>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</si>
  <si>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</si>
  <si>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</si>
  <si>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</si>
  <si>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</si>
  <si>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</si>
  <si>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</si>
  <si>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</si>
  <si>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</si>
  <si>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</si>
  <si>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</si>
  <si>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</si>
  <si>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</si>
  <si>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</si>
  <si>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</si>
  <si>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</si>
  <si>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</si>
  <si>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</si>
  <si>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</si>
  <si>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</si>
  <si>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</si>
  <si>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</si>
  <si>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</si>
  <si>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</si>
  <si>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</si>
  <si>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</si>
  <si>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</si>
  <si>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</si>
  <si>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</si>
  <si>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</si>
  <si>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</si>
  <si>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</si>
  <si>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</si>
  <si>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</si>
  <si>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</si>
  <si>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</si>
  <si>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</si>
  <si>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</si>
  <si>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</si>
  <si>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</si>
  <si>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</si>
  <si>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</si>
  <si>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</si>
  <si>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</si>
  <si>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</si>
  <si>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</si>
  <si>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</si>
  <si>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</si>
  <si>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</si>
  <si>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</si>
  <si>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</si>
  <si>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</si>
  <si>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</si>
  <si>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</si>
  <si>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</si>
  <si>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</si>
  <si>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</si>
  <si>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</si>
  <si>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</si>
  <si>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</si>
  <si>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</si>
  <si>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</si>
  <si>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</si>
  <si>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</si>
  <si>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</si>
  <si>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</si>
  <si>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</si>
  <si>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</si>
  <si>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</si>
  <si>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</si>
  <si>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</si>
  <si>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</si>
  <si>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</si>
  <si>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</si>
  <si>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</si>
  <si>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</si>
  <si>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</si>
  <si>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</si>
  <si>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</si>
  <si>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</si>
  <si>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</si>
  <si>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</si>
  <si>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</si>
  <si>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</si>
  <si>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</si>
  <si>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</si>
  <si>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</si>
  <si>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</si>
  <si>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</si>
  <si>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</si>
  <si>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</si>
  <si>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</si>
  <si>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</si>
  <si>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</si>
  <si>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</si>
  <si>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</si>
  <si>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</si>
  <si>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</si>
  <si>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</si>
  <si>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</si>
  <si>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</si>
  <si>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</si>
  <si>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</si>
  <si>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</si>
  <si>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</si>
  <si>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</si>
  <si>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</si>
  <si>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</si>
  <si>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</si>
  <si>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</si>
  <si>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</si>
  <si>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</si>
  <si>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</si>
  <si>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</si>
  <si>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</si>
  <si>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</si>
  <si>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</si>
  <si>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</si>
  <si>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</si>
  <si>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</si>
  <si>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</si>
  <si>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</si>
  <si>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</si>
  <si>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</si>
  <si>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</si>
  <si>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</si>
  <si>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</si>
  <si>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</si>
  <si>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</si>
  <si>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</si>
  <si>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</si>
  <si>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</si>
  <si>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</si>
  <si>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</si>
  <si>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</si>
  <si>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</si>
  <si>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</si>
  <si>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</si>
  <si>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</si>
  <si>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</si>
  <si>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</si>
  <si>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</si>
  <si>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</si>
  <si>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</si>
  <si>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</si>
  <si>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</si>
  <si>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</si>
  <si>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</si>
  <si>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</si>
  <si>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</si>
  <si>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</si>
  <si>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</si>
  <si>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</si>
  <si>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</si>
  <si>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</si>
  <si>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</si>
  <si>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</si>
  <si>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</si>
  <si>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</si>
  <si>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</si>
  <si>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</si>
  <si>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</si>
  <si>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</si>
  <si>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</si>
  <si>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</si>
  <si>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</si>
  <si>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</si>
  <si>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</si>
  <si>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</si>
  <si>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</si>
  <si>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</si>
  <si>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</si>
  <si>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</si>
  <si>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</si>
  <si>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</si>
  <si>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</si>
  <si>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</si>
  <si>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</si>
  <si>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</si>
  <si>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</si>
  <si>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</si>
  <si>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</si>
  <si>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</si>
  <si>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</si>
  <si>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</si>
  <si>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</si>
  <si>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</si>
  <si>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</si>
  <si>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</si>
  <si>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</si>
  <si>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</si>
  <si>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</si>
  <si>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</si>
  <si>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</si>
  <si>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</si>
  <si>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</si>
  <si>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</si>
  <si>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</si>
  <si>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</si>
  <si>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</si>
  <si>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</si>
  <si>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</si>
  <si>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</si>
  <si>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</si>
  <si>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</si>
  <si>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</si>
  <si>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</si>
  <si>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</si>
  <si>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</si>
  <si>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</si>
  <si>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</si>
  <si>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</si>
  <si>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</si>
  <si>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</si>
  <si>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</si>
  <si>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</si>
  <si>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SPAIN</t>
  </si>
  <si>
    <t>NO,IE</t>
  </si>
  <si>
    <t>IE</t>
  </si>
  <si>
    <t>NO,NE,NA</t>
  </si>
  <si>
    <t>NA</t>
  </si>
  <si>
    <t>NE</t>
  </si>
  <si>
    <t>NO</t>
  </si>
  <si>
    <t>NE,NA</t>
  </si>
  <si>
    <t xml:space="preserve">1./2017: NO 
1./2017: RA-SA assessment in NIR Annex 4 
1./2017: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</si>
  <si>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</si>
  <si>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</si>
  <si>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</si>
  <si>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</si>
  <si>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</si>
  <si>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</si>
  <si>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</si>
  <si>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</si>
  <si>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</si>
  <si>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</si>
  <si>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</si>
  <si>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</si>
  <si>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</si>
  <si>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</si>
  <si>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</si>
  <si>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</si>
  <si>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</si>
  <si>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</si>
  <si>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</si>
  <si>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</si>
  <si>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</si>
  <si>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</si>
  <si>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</si>
  <si>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</si>
  <si>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</si>
  <si>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</si>
  <si>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</si>
  <si>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</si>
  <si>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</si>
  <si>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</si>
  <si>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1.A.4.b.iii  Other (please specify)</t>
  </si>
  <si>
    <t>NO,IE,C</t>
  </si>
  <si>
    <t>NO,C</t>
  </si>
  <si>
    <t>C</t>
  </si>
  <si>
    <t xml:space="preserve">1.AA/2017: Gasoline evaporation. No fuel consumption; emissions, NMVOC. 
1.AA/2017: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</si>
  <si>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</si>
  <si>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</si>
  <si>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</si>
  <si>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</si>
  <si>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</si>
  <si>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</si>
  <si>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</si>
  <si>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</si>
  <si>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</si>
  <si>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</si>
  <si>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</si>
  <si>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</si>
  <si>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</si>
  <si>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</si>
  <si>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</si>
  <si>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</si>
  <si>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</si>
  <si>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</si>
  <si>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1.AC/2017: RA-SA assessment in NIR Annex 4 
</t>
  </si>
  <si>
    <t>Ethylene</t>
  </si>
  <si>
    <t>Lubricant Use</t>
  </si>
  <si>
    <t>Aluminium Production,Carbide Production,Ferroalloys Production,Iron and Steel Production,Zinc Production</t>
  </si>
  <si>
    <t>Ethylene,Paraffin Wax Use</t>
  </si>
  <si>
    <t>Iron and Steel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</si>
  <si>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</si>
  <si>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</si>
  <si>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</si>
  <si>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</si>
  <si>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</si>
  <si>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</si>
  <si>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2./2017: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</si>
  <si>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</si>
  <si>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</si>
  <si>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</si>
  <si>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</si>
  <si>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</si>
  <si>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</si>
  <si>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</si>
  <si>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</si>
  <si>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2.G.4/2017: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</si>
  <si>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</si>
  <si>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</si>
  <si>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</si>
  <si>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</si>
  <si>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</si>
  <si>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</si>
  <si>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</si>
  <si>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</si>
  <si>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</si>
  <si>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</si>
  <si>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</si>
  <si>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</si>
  <si>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</si>
  <si>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</si>
  <si>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</si>
  <si>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</si>
  <si>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</si>
  <si>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</si>
  <si>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</si>
  <si>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</si>
  <si>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</si>
  <si>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</si>
  <si>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</si>
  <si>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</si>
  <si>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</si>
  <si>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</si>
  <si>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</si>
  <si>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</si>
  <si>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</si>
  <si>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</si>
  <si>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</si>
  <si>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</si>
  <si>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</si>
  <si>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</si>
  <si>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</si>
  <si>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</si>
  <si>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</si>
  <si>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</si>
  <si>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</si>
  <si>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</si>
  <si>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</si>
  <si>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</si>
  <si>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</si>
  <si>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</si>
  <si>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</si>
  <si>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</si>
  <si>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</si>
  <si>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</si>
  <si>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</si>
  <si>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</si>
  <si>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</si>
  <si>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</si>
  <si>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</si>
  <si>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</si>
  <si>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</si>
  <si>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</si>
  <si>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</si>
  <si>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</si>
  <si>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</si>
  <si>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</si>
  <si>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</si>
  <si>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</si>
  <si>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</si>
  <si>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</si>
  <si>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</si>
  <si>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</si>
  <si>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</si>
  <si>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</si>
  <si>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</si>
  <si>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</si>
  <si>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</si>
  <si>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</si>
  <si>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</si>
  <si>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</si>
  <si>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</si>
  <si>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</si>
  <si>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</si>
  <si>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</si>
  <si>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</si>
  <si>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</si>
  <si>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</si>
  <si>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</si>
  <si>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</si>
  <si>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</si>
  <si>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</si>
  <si>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</si>
  <si>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</si>
  <si>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</si>
  <si>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</si>
  <si>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</si>
  <si>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</si>
  <si>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</si>
  <si>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</si>
  <si>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</si>
  <si>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</si>
  <si>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</si>
  <si>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</si>
  <si>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</si>
  <si>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</si>
  <si>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</si>
  <si>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</si>
  <si>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</si>
  <si>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</si>
  <si>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</si>
  <si>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</si>
  <si>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</si>
  <si>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</si>
  <si>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</si>
  <si>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</si>
  <si>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</si>
  <si>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</si>
  <si>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</si>
  <si>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</si>
  <si>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</si>
  <si>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</si>
  <si>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</si>
  <si>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</si>
  <si>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</si>
  <si>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</si>
  <si>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</si>
  <si>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</si>
  <si>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</si>
  <si>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</si>
  <si>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</si>
  <si>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</si>
  <si>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</si>
  <si>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</si>
  <si>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</si>
  <si>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</si>
  <si>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</si>
  <si>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</si>
  <si>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</si>
  <si>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</si>
  <si>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</si>
  <si>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</si>
  <si>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</si>
  <si>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</si>
  <si>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</si>
  <si>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</si>
  <si>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</si>
  <si>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</si>
  <si>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</si>
  <si>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</si>
  <si>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</si>
  <si>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</si>
  <si>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</si>
  <si>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</si>
  <si>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</si>
  <si>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</si>
  <si>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</si>
  <si>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</si>
  <si>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</si>
  <si>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</si>
  <si>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</si>
  <si>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</si>
  <si>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</si>
  <si>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</si>
  <si>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</si>
  <si>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</si>
  <si>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</si>
  <si>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</si>
  <si>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</si>
  <si>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</si>
  <si>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</si>
  <si>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</si>
  <si>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</si>
  <si>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</si>
  <si>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</si>
  <si>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</si>
  <si>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</si>
  <si>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</si>
  <si>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</si>
  <si>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</si>
  <si>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</si>
  <si>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</si>
  <si>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</si>
  <si>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</si>
  <si>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</si>
  <si>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</si>
  <si>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</si>
  <si>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</si>
  <si>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</si>
  <si>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</si>
  <si>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</si>
  <si>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</si>
  <si>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</si>
  <si>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</si>
  <si>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</si>
  <si>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</si>
  <si>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</si>
  <si>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</si>
  <si>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</si>
  <si>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</si>
  <si>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</si>
  <si>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</si>
  <si>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</si>
  <si>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</si>
  <si>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</si>
  <si>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</si>
  <si>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</si>
  <si>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</si>
  <si>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</si>
  <si>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</si>
  <si>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</si>
  <si>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</si>
  <si>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</si>
  <si>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</si>
  <si>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</si>
  <si>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</si>
  <si>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</si>
  <si>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</si>
  <si>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</si>
  <si>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</si>
  <si>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</si>
  <si>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</si>
  <si>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</si>
  <si>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</si>
  <si>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</si>
  <si>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</si>
  <si>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</si>
  <si>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</si>
  <si>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</si>
  <si>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</si>
  <si>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</si>
  <si>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</si>
  <si>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</si>
  <si>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</si>
  <si>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IE,NO</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</si>
  <si>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</si>
  <si>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</si>
  <si>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</si>
  <si>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</si>
  <si>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</si>
  <si>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</si>
  <si>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</si>
  <si>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</si>
  <si>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</si>
  <si>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</si>
  <si>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</si>
  <si>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</si>
  <si>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</si>
  <si>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</si>
  <si>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</si>
  <si>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</si>
  <si>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</si>
  <si>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</si>
  <si>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</si>
  <si>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</si>
  <si>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</si>
  <si>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</si>
  <si>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</si>
  <si>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</si>
  <si>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
  </si>
  <si>
    <t>T2,T3</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</si>
  <si>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</si>
  <si>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</si>
  <si>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</si>
  <si>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</si>
  <si>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</si>
  <si>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</si>
  <si>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</si>
  <si>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</si>
  <si>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</si>
  <si>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</si>
  <si>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</si>
  <si>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</si>
  <si>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</si>
  <si>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</si>
  <si>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</si>
  <si>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</si>
  <si>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</si>
  <si>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</si>
  <si>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</si>
  <si>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</si>
  <si>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</si>
  <si>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</si>
  <si>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</si>
  <si>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</si>
  <si>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</si>
  <si>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</si>
  <si>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</si>
  <si>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</si>
  <si>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</si>
  <si>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</si>
  <si>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</si>
  <si>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</si>
  <si>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</si>
  <si>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</si>
  <si>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</si>
  <si>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</si>
  <si>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</si>
  <si>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</si>
  <si>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</si>
  <si>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</si>
  <si>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</si>
  <si>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</si>
  <si>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</si>
  <si>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</si>
  <si>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</si>
  <si>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</si>
  <si>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</si>
  <si>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</si>
  <si>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</si>
  <si>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</si>
  <si>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</si>
  <si>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</si>
  <si>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</si>
  <si>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</si>
  <si>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</si>
  <si>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</si>
  <si>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</si>
  <si>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</si>
  <si>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</si>
  <si>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</si>
  <si>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</si>
  <si>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</si>
  <si>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</si>
  <si>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</si>
  <si>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</si>
  <si>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</si>
  <si>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</si>
  <si>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</si>
  <si>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</si>
  <si>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</si>
  <si>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</si>
  <si>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</si>
  <si>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</si>
  <si>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</si>
  <si>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</si>
  <si>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</si>
  <si>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</si>
  <si>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</si>
  <si>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</si>
  <si>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</si>
  <si>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</si>
  <si>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</si>
  <si>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</si>
  <si>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</si>
  <si>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</si>
  <si>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</si>
  <si>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</si>
  <si>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</si>
  <si>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</si>
  <si>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</si>
  <si>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</si>
  <si>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</si>
  <si>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</si>
  <si>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</si>
  <si>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</si>
  <si>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</si>
  <si>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</si>
  <si>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</si>
  <si>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</si>
  <si>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</si>
  <si>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</si>
  <si>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</si>
  <si>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</si>
  <si>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</si>
  <si>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</si>
  <si>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</si>
  <si>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</si>
  <si>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</si>
  <si>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</si>
  <si>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</si>
  <si>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</si>
  <si>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</si>
  <si>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</si>
  <si>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</si>
  <si>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</si>
  <si>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</si>
  <si>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</si>
  <si>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</si>
  <si>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</si>
  <si>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</si>
  <si>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</si>
  <si>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</si>
  <si>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</si>
  <si>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</si>
  <si>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</si>
  <si>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</si>
  <si>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</si>
  <si>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</si>
  <si>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</si>
  <si>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</si>
  <si>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</si>
  <si>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</si>
  <si>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</si>
  <si>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</si>
  <si>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</si>
  <si>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</si>
  <si>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</si>
  <si>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</si>
  <si>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</si>
  <si>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</si>
  <si>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</si>
  <si>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</si>
  <si>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</si>
  <si>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</si>
  <si>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</si>
  <si>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</si>
  <si>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</si>
  <si>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</si>
  <si>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</si>
  <si>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</si>
  <si>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</si>
  <si>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</si>
  <si>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</si>
  <si>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</si>
  <si>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</si>
  <si>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</si>
  <si>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</si>
  <si>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</si>
  <si>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</si>
  <si>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</si>
  <si>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</si>
  <si>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</si>
  <si>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</si>
  <si>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</si>
  <si>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</si>
  <si>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</si>
  <si>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</si>
  <si>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</si>
  <si>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</si>
  <si>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</si>
  <si>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</si>
  <si>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</si>
  <si>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</si>
  <si>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</si>
  <si>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</si>
  <si>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</si>
  <si>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R</t>
  </si>
  <si>
    <t>NR,R</t>
  </si>
  <si>
    <t>NR</t>
  </si>
  <si>
    <t>NE,R</t>
  </si>
  <si>
    <t>IE,NO,R</t>
  </si>
  <si>
    <t>NO,R</t>
  </si>
  <si>
    <t>IE,NR</t>
  </si>
  <si>
    <t>Afforestation and Reforestation</t>
  </si>
  <si>
    <t>Land converted to forest land</t>
  </si>
  <si>
    <t>Yes</t>
  </si>
  <si>
    <t>Level and trend</t>
  </si>
  <si>
    <t>Trend</t>
  </si>
  <si>
    <t>Land converted to cropland,Land converted to grassland,Land converted to settlements</t>
  </si>
  <si>
    <t>No</t>
  </si>
  <si>
    <t>Forest Management</t>
  </si>
  <si>
    <t>Forest land remaining forest land</t>
  </si>
  <si>
    <t>Cropland Management</t>
  </si>
  <si>
    <t>Cropland remaining cropland,Land converted to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</si>
  <si>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</si>
  <si>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</si>
  <si>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</si>
  <si>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</si>
  <si>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</si>
  <si>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</si>
  <si>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</si>
  <si>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</si>
  <si>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</si>
  <si>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</si>
  <si>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</si>
  <si>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</si>
  <si>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</si>
  <si>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</si>
  <si>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</si>
  <si>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</si>
  <si>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</si>
  <si>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</si>
  <si>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</si>
  <si>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-/2017: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</si>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</sst>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45501.133923</v>
      </c>
      <c r="E18" s="3418" t="n">
        <v>4.41572624515671</v>
      </c>
      <c r="F18" s="3415" t="n">
        <v>803.68220499</v>
      </c>
      <c r="G18" s="3418" t="n">
        <v>2946.83475163</v>
      </c>
      <c r="H18" s="3418" t="n">
        <v>123.554605873913</v>
      </c>
      <c r="I18" s="3415" t="n">
        <v>736.70868791</v>
      </c>
      <c r="J18" s="3415" t="s">
        <v>3004</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145073.80749</v>
      </c>
      <c r="E20" s="3418" t="n">
        <v>4.30021141634971</v>
      </c>
      <c r="F20" s="3415" t="n">
        <v>2495.3921727</v>
      </c>
      <c r="G20" s="3418" t="n">
        <v>9149.771299900001</v>
      </c>
      <c r="H20" s="3418" t="n">
        <v>199.162306750699</v>
      </c>
      <c r="I20" s="3415" t="n">
        <v>2287.442825</v>
      </c>
      <c r="J20" s="3415" t="s">
        <v>3004</v>
      </c>
      <c r="K20" s="26"/>
      <c r="L20" s="26"/>
      <c r="M20" s="26"/>
    </row>
    <row r="21" spans="1:13" ht="12" customHeight="1" x14ac:dyDescent="0.15">
      <c r="A21" s="947"/>
      <c r="B21" s="2612"/>
      <c r="C21" s="123" t="s">
        <v>171</v>
      </c>
      <c r="D21" s="3415" t="n">
        <v>27175.2</v>
      </c>
      <c r="E21" s="3418" t="s">
        <v>2945</v>
      </c>
      <c r="F21" s="3415" t="n">
        <v>597.8544</v>
      </c>
      <c r="G21" s="3418" t="n">
        <v>2192.1328000000003</v>
      </c>
      <c r="H21" s="3418" t="n">
        <v>-39.325742467502</v>
      </c>
      <c r="I21" s="3415" t="s">
        <v>2945</v>
      </c>
      <c r="J21" s="3415" t="s">
        <v>1185</v>
      </c>
      <c r="K21" s="26"/>
      <c r="L21" s="26"/>
      <c r="M21" s="26"/>
    </row>
    <row r="22" spans="1:13" ht="13.5" customHeight="1" x14ac:dyDescent="0.15">
      <c r="A22" s="947"/>
      <c r="B22" s="2612"/>
      <c r="C22" s="123" t="s">
        <v>2011</v>
      </c>
      <c r="D22" s="3415" t="n">
        <v>16843.8</v>
      </c>
      <c r="E22" s="3418" t="n">
        <v>4.0</v>
      </c>
      <c r="F22" s="3415" t="n">
        <v>336.876</v>
      </c>
      <c r="G22" s="3418" t="n">
        <v>1235.212</v>
      </c>
      <c r="H22" s="3418" t="n">
        <v>-303.584313144266</v>
      </c>
      <c r="I22" s="3415" t="n">
        <v>247.0424</v>
      </c>
      <c r="J22" s="3415" t="s">
        <v>3005</v>
      </c>
      <c r="K22" s="26"/>
      <c r="L22" s="26"/>
      <c r="M22" s="26"/>
    </row>
    <row r="23" spans="1:13" ht="13.5" customHeight="1" x14ac:dyDescent="0.15">
      <c r="A23" s="947"/>
      <c r="B23" s="2612"/>
      <c r="C23" s="123" t="s">
        <v>2012</v>
      </c>
      <c r="D23" s="3415" t="n">
        <v>6264.021302</v>
      </c>
      <c r="E23" s="3418" t="n">
        <v>25.46992765769201</v>
      </c>
      <c r="F23" s="3415" t="n">
        <v>170.49161565</v>
      </c>
      <c r="G23" s="3418" t="n">
        <v>625.13592405</v>
      </c>
      <c r="H23" s="3418" t="n">
        <v>-16.906468872393</v>
      </c>
      <c r="I23" s="3415" t="n">
        <v>584.99528783</v>
      </c>
      <c r="J23" s="3415" t="s">
        <v>3006</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24366.261305</v>
      </c>
      <c r="E25" s="3418" t="n">
        <v>3.23615365619588</v>
      </c>
      <c r="F25" s="3415" t="n">
        <v>381.17906244</v>
      </c>
      <c r="G25" s="3418" t="n">
        <v>1397.65656228</v>
      </c>
      <c r="H25" s="3418" t="n">
        <v>-27.170497020062</v>
      </c>
      <c r="I25" s="3415" t="n">
        <v>289.12754057</v>
      </c>
      <c r="J25" s="3415" t="s">
        <v>3007</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265224.22402</v>
      </c>
      <c r="E27" s="3418" t="n">
        <v>4.26258549205117</v>
      </c>
      <c r="F27" s="3418" t="n">
        <v>4785.475455780001</v>
      </c>
      <c r="G27" s="3418" t="n">
        <v>17546.74333786</v>
      </c>
      <c r="H27" s="3418" t="n">
        <v>11.336768250789</v>
      </c>
      <c r="I27" s="3418" t="n">
        <v>4145.31674131</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16.228328</v>
      </c>
      <c r="E29" s="3418" t="n">
        <v>21.47184716917679</v>
      </c>
      <c r="F29" s="3415" t="n">
        <v>0.414679494</v>
      </c>
      <c r="G29" s="3418" t="n">
        <v>1.520491478</v>
      </c>
      <c r="H29" s="3418" t="n">
        <v>0.031710321865</v>
      </c>
      <c r="I29" s="3415" t="n">
        <v>1.2776579883</v>
      </c>
      <c r="J29" s="3415" t="s">
        <v>3008</v>
      </c>
      <c r="K29" s="26"/>
      <c r="L29" s="26"/>
      <c r="M29" s="26"/>
    </row>
    <row r="30" spans="1:13" ht="13.5" customHeight="1" x14ac:dyDescent="0.15">
      <c r="A30" s="124"/>
      <c r="B30" s="2612"/>
      <c r="C30" s="123" t="s">
        <v>184</v>
      </c>
      <c r="D30" s="3415" t="n">
        <v>6780.5745763</v>
      </c>
      <c r="E30" s="3418" t="n">
        <v>22.89015741510465</v>
      </c>
      <c r="F30" s="3415" t="n">
        <v>197.7117261</v>
      </c>
      <c r="G30" s="3418" t="n">
        <v>724.9429957</v>
      </c>
      <c r="H30" s="3418" t="n">
        <v>1.785531698938</v>
      </c>
      <c r="I30" s="3415" t="n">
        <v>569.09753786</v>
      </c>
      <c r="J30" s="3415" t="s">
        <v>3009</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4054.0674555</v>
      </c>
      <c r="E35" s="3418" t="n">
        <v>25.7981857896861</v>
      </c>
      <c r="F35" s="3415" t="n">
        <v>122.69591655</v>
      </c>
      <c r="G35" s="3418" t="n">
        <v>449.88502735000003</v>
      </c>
      <c r="H35" s="3418" t="n">
        <v>82.439232046562</v>
      </c>
      <c r="I35" s="3415" t="n">
        <v>383.48781321</v>
      </c>
      <c r="J35" s="3415" t="s">
        <v>3009</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10850.870359800001</v>
      </c>
      <c r="E38" s="3418" t="n">
        <v>23.97452447498365</v>
      </c>
      <c r="F38" s="3418" t="n">
        <v>320.822322144</v>
      </c>
      <c r="G38" s="3418" t="n">
        <v>1176.348514528</v>
      </c>
      <c r="H38" s="3418" t="n">
        <v>2.44355986792</v>
      </c>
      <c r="I38" s="3418" t="n">
        <v>953.8630090583</v>
      </c>
      <c r="J38" s="3416" t="s">
        <v>1185</v>
      </c>
      <c r="K38" s="26"/>
      <c r="L38" s="26"/>
      <c r="M38" s="26"/>
    </row>
    <row r="39" spans="1:13" ht="17.25" customHeight="1" x14ac:dyDescent="0.15">
      <c r="A39" s="954" t="s">
        <v>195</v>
      </c>
      <c r="B39" s="964"/>
      <c r="C39" s="958" t="s">
        <v>2015</v>
      </c>
      <c r="D39" s="3415" t="n">
        <v>26651.315437</v>
      </c>
      <c r="E39" s="3418" t="n">
        <v>15.34555094572574</v>
      </c>
      <c r="F39" s="3415" t="n">
        <v>408.97911881</v>
      </c>
      <c r="G39" s="3418" t="n">
        <v>1499.5901023033332</v>
      </c>
      <c r="H39" s="3418" t="n">
        <v>2.331267727837</v>
      </c>
      <c r="I39" s="3415" t="n">
        <v>1499.5901023</v>
      </c>
      <c r="J39" s="3415" t="s">
        <v>3010</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26651.315437</v>
      </c>
      <c r="E41" s="3418" t="n">
        <v>15.34555094572574</v>
      </c>
      <c r="F41" s="3418" t="n">
        <v>408.97911881</v>
      </c>
      <c r="G41" s="3418" t="n">
        <v>1499.5901023033332</v>
      </c>
      <c r="H41" s="3418" t="n">
        <v>2.331267727837</v>
      </c>
      <c r="I41" s="3418" t="n">
        <v>1499.5901023</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3002</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3011</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3.480496</v>
      </c>
      <c r="C9" s="3416" t="s">
        <v>1185</v>
      </c>
      <c r="D9" s="3416" t="s">
        <v>1185</v>
      </c>
      <c r="E9" s="3418" t="s">
        <v>2945</v>
      </c>
      <c r="F9" s="3418" t="n">
        <v>3.290281779</v>
      </c>
      <c r="G9" s="3418" t="s">
        <v>2945</v>
      </c>
    </row>
    <row r="10" spans="1:7" ht="13.5" customHeight="1" x14ac:dyDescent="0.15">
      <c r="A10" s="977" t="s">
        <v>2028</v>
      </c>
      <c r="B10" s="3415" t="n">
        <v>0.719573</v>
      </c>
      <c r="C10" s="3418" t="n">
        <v>3.98887518709012</v>
      </c>
      <c r="D10" s="3418" t="s">
        <v>2945</v>
      </c>
      <c r="E10" s="3418" t="s">
        <v>2945</v>
      </c>
      <c r="F10" s="3418" t="n">
        <v>2.870286885</v>
      </c>
      <c r="G10" s="3418" t="s">
        <v>2945</v>
      </c>
    </row>
    <row r="11" spans="1:7" ht="12" customHeight="1" x14ac:dyDescent="0.15">
      <c r="A11" s="851" t="s">
        <v>249</v>
      </c>
      <c r="B11" s="3416" t="s">
        <v>1185</v>
      </c>
      <c r="C11" s="3418" t="n">
        <v>2.33099660493098</v>
      </c>
      <c r="D11" s="3418" t="s">
        <v>2945</v>
      </c>
      <c r="E11" s="3415" t="s">
        <v>2945</v>
      </c>
      <c r="F11" s="3415" t="n">
        <v>1.67732222</v>
      </c>
      <c r="G11" s="3415" t="s">
        <v>2945</v>
      </c>
    </row>
    <row r="12" spans="1:7" ht="12" customHeight="1" x14ac:dyDescent="0.15">
      <c r="A12" s="851" t="s">
        <v>250</v>
      </c>
      <c r="B12" s="3416" t="s">
        <v>1185</v>
      </c>
      <c r="C12" s="3418" t="n">
        <v>0.69929898147929</v>
      </c>
      <c r="D12" s="3418" t="s">
        <v>2945</v>
      </c>
      <c r="E12" s="3415" t="s">
        <v>2945</v>
      </c>
      <c r="F12" s="3415" t="n">
        <v>0.503196666</v>
      </c>
      <c r="G12" s="3415" t="s">
        <v>2945</v>
      </c>
    </row>
    <row r="13" spans="1:7" ht="12" customHeight="1" x14ac:dyDescent="0.15">
      <c r="A13" s="851" t="s">
        <v>2677</v>
      </c>
      <c r="B13" s="3416" t="s">
        <v>1185</v>
      </c>
      <c r="C13" s="3418" t="n">
        <v>0.95857960067985</v>
      </c>
      <c r="D13" s="3418" t="s">
        <v>2945</v>
      </c>
      <c r="E13" s="3415" t="s">
        <v>2945</v>
      </c>
      <c r="F13" s="3415" t="n">
        <v>0.689767999</v>
      </c>
      <c r="G13" s="3415" t="s">
        <v>2945</v>
      </c>
    </row>
    <row r="14" spans="1:7" ht="13.5" customHeight="1" x14ac:dyDescent="0.15">
      <c r="A14" s="977" t="s">
        <v>2029</v>
      </c>
      <c r="B14" s="3415" t="n">
        <v>2.760923</v>
      </c>
      <c r="C14" s="3418" t="n">
        <v>0.15212119063081</v>
      </c>
      <c r="D14" s="3418" t="s">
        <v>2945</v>
      </c>
      <c r="E14" s="3418" t="s">
        <v>2945</v>
      </c>
      <c r="F14" s="3418" t="n">
        <v>0.419994894</v>
      </c>
      <c r="G14" s="3418" t="s">
        <v>2945</v>
      </c>
    </row>
    <row r="15" spans="1:7" ht="12" customHeight="1" x14ac:dyDescent="0.15">
      <c r="A15" s="851" t="s">
        <v>249</v>
      </c>
      <c r="B15" s="3416" t="s">
        <v>1185</v>
      </c>
      <c r="C15" s="3418" t="n">
        <v>0.11701630034594</v>
      </c>
      <c r="D15" s="3418" t="s">
        <v>2945</v>
      </c>
      <c r="E15" s="3415" t="s">
        <v>2945</v>
      </c>
      <c r="F15" s="3415" t="n">
        <v>0.323072995</v>
      </c>
      <c r="G15" s="3415" t="s">
        <v>2945</v>
      </c>
    </row>
    <row r="16" spans="1:7" ht="12.75" customHeight="1" x14ac:dyDescent="0.15">
      <c r="A16" s="978" t="s">
        <v>250</v>
      </c>
      <c r="B16" s="3416" t="s">
        <v>1185</v>
      </c>
      <c r="C16" s="3418" t="n">
        <v>0.03510489028488</v>
      </c>
      <c r="D16" s="3418" t="s">
        <v>2945</v>
      </c>
      <c r="E16" s="3415" t="s">
        <v>2945</v>
      </c>
      <c r="F16" s="3415" t="n">
        <v>0.096921899</v>
      </c>
      <c r="G16" s="3415" t="s">
        <v>2945</v>
      </c>
    </row>
    <row r="17" spans="1:7" ht="12.75" customHeight="1" x14ac:dyDescent="0.15">
      <c r="A17" s="983" t="s">
        <v>2030</v>
      </c>
      <c r="B17" s="3415" t="n">
        <v>1.58611784</v>
      </c>
      <c r="C17" s="3418" t="n">
        <v>9.999988399E-5</v>
      </c>
      <c r="D17" s="3418" t="n">
        <v>6.13656548998907</v>
      </c>
      <c r="E17" s="3415" t="s">
        <v>2947</v>
      </c>
      <c r="F17" s="3415" t="n">
        <v>1.586116E-4</v>
      </c>
      <c r="G17" s="3415" t="n">
        <v>9.733316</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3567.5464032961904</v>
      </c>
      <c r="I9" s="3418" t="s">
        <v>2947</v>
      </c>
      <c r="J9" s="3418" t="n">
        <v>0.12966118601933</v>
      </c>
      <c r="K9" s="3418" t="s">
        <v>2948</v>
      </c>
      <c r="L9" s="26"/>
    </row>
    <row r="10" spans="1:12" ht="12" customHeight="1" x14ac:dyDescent="0.15">
      <c r="A10" s="892" t="s">
        <v>262</v>
      </c>
      <c r="B10" s="3415" t="s">
        <v>2985</v>
      </c>
      <c r="C10" s="3415" t="s">
        <v>2986</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2985</v>
      </c>
      <c r="C11" s="3415" t="s">
        <v>2986</v>
      </c>
      <c r="D11" s="3415" t="n">
        <v>0.12010510000581</v>
      </c>
      <c r="E11" s="3418" t="n">
        <v>55.96779919982438</v>
      </c>
      <c r="F11" s="3418" t="n">
        <v>675.737064671475</v>
      </c>
      <c r="G11" s="3416" t="s">
        <v>1185</v>
      </c>
      <c r="H11" s="3415" t="n">
        <v>6.72201812E-6</v>
      </c>
      <c r="I11" s="3415" t="s">
        <v>2947</v>
      </c>
      <c r="J11" s="3415" t="n">
        <v>8.115946773E-5</v>
      </c>
      <c r="K11" s="3416" t="s">
        <v>1185</v>
      </c>
      <c r="L11" s="26"/>
    </row>
    <row r="12" spans="1:12" ht="12" customHeight="1" x14ac:dyDescent="0.15">
      <c r="A12" s="892" t="s">
        <v>263</v>
      </c>
      <c r="B12" s="3415" t="s">
        <v>2987</v>
      </c>
      <c r="C12" s="3415" t="s">
        <v>2986</v>
      </c>
      <c r="D12" s="3415" t="n">
        <v>65.957999994654</v>
      </c>
      <c r="E12" s="3418" t="n">
        <v>55.33824555468386</v>
      </c>
      <c r="F12" s="3418" t="n">
        <v>609.8437491018561</v>
      </c>
      <c r="G12" s="3416" t="s">
        <v>1185</v>
      </c>
      <c r="H12" s="3415" t="n">
        <v>0.00365</v>
      </c>
      <c r="I12" s="3415" t="s">
        <v>2947</v>
      </c>
      <c r="J12" s="3415" t="n">
        <v>0.040224074</v>
      </c>
      <c r="K12" s="3416" t="s">
        <v>1185</v>
      </c>
      <c r="L12" s="26"/>
    </row>
    <row r="13" spans="1:12" ht="12" customHeight="1" x14ac:dyDescent="0.15">
      <c r="A13" s="892" t="s">
        <v>264</v>
      </c>
      <c r="B13" s="3415" t="s">
        <v>2988</v>
      </c>
      <c r="C13" s="3415" t="s">
        <v>2986</v>
      </c>
      <c r="D13" s="3415" t="n">
        <v>69.11092214</v>
      </c>
      <c r="E13" s="3418" t="n">
        <v>5.1620534585651994E7</v>
      </c>
      <c r="F13" s="3418" t="n">
        <v>1292.9353246161158</v>
      </c>
      <c r="G13" s="3418" t="s">
        <v>2946</v>
      </c>
      <c r="H13" s="3415" t="n">
        <v>3567.5427465741723</v>
      </c>
      <c r="I13" s="3415" t="s">
        <v>2947</v>
      </c>
      <c r="J13" s="3415" t="n">
        <v>0.0893559525516</v>
      </c>
      <c r="K13" s="3415" t="s">
        <v>2946</v>
      </c>
      <c r="L13" s="26"/>
    </row>
    <row r="14" spans="1:12" ht="12" customHeight="1" x14ac:dyDescent="0.15">
      <c r="A14" s="892" t="s">
        <v>265</v>
      </c>
      <c r="B14" s="3415" t="s">
        <v>2989</v>
      </c>
      <c r="C14" s="3415" t="s">
        <v>2986</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0.12548557879924</v>
      </c>
      <c r="I16" s="3418" t="s">
        <v>2947</v>
      </c>
      <c r="J16" s="3418" t="n">
        <v>6.10741153037368</v>
      </c>
      <c r="K16" s="3416" t="s">
        <v>1185</v>
      </c>
      <c r="L16" s="26"/>
    </row>
    <row r="17" spans="1:12" ht="12" customHeight="1" x14ac:dyDescent="0.15">
      <c r="A17" s="892" t="s">
        <v>262</v>
      </c>
      <c r="B17" s="3415" t="s">
        <v>2990</v>
      </c>
      <c r="C17" s="3415" t="s">
        <v>2991</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2990</v>
      </c>
      <c r="C18" s="3415" t="s">
        <v>2991</v>
      </c>
      <c r="D18" s="3415" t="n">
        <v>28.977559582</v>
      </c>
      <c r="E18" s="3418" t="n">
        <v>72.68256945033723</v>
      </c>
      <c r="F18" s="3418" t="n">
        <v>2036.9196080095217</v>
      </c>
      <c r="G18" s="3416" t="s">
        <v>1185</v>
      </c>
      <c r="H18" s="3415" t="n">
        <v>0.00210616348682</v>
      </c>
      <c r="I18" s="3415" t="s">
        <v>2947</v>
      </c>
      <c r="J18" s="3415" t="n">
        <v>0.05902495930484</v>
      </c>
      <c r="K18" s="3416" t="s">
        <v>1185</v>
      </c>
      <c r="L18" s="26"/>
    </row>
    <row r="19" spans="1:12" ht="13.5" customHeight="1" x14ac:dyDescent="0.15">
      <c r="A19" s="892" t="s">
        <v>268</v>
      </c>
      <c r="B19" s="3415" t="s">
        <v>2990</v>
      </c>
      <c r="C19" s="3415" t="s">
        <v>2991</v>
      </c>
      <c r="D19" s="3415" t="n">
        <v>28.977559582</v>
      </c>
      <c r="E19" s="3418" t="n">
        <v>11.99999999986196</v>
      </c>
      <c r="F19" s="3418" t="n">
        <v>150.0</v>
      </c>
      <c r="G19" s="3416" t="s">
        <v>1185</v>
      </c>
      <c r="H19" s="3415" t="n">
        <v>3.4773071498E-4</v>
      </c>
      <c r="I19" s="3415" t="s">
        <v>2947</v>
      </c>
      <c r="J19" s="3415" t="n">
        <v>0.0043466339373</v>
      </c>
      <c r="K19" s="3416" t="s">
        <v>1185</v>
      </c>
      <c r="L19" s="26"/>
    </row>
    <row r="20" spans="1:12" ht="12" customHeight="1" x14ac:dyDescent="0.15">
      <c r="A20" s="892" t="s">
        <v>269</v>
      </c>
      <c r="B20" s="3415" t="s">
        <v>2992</v>
      </c>
      <c r="C20" s="3415" t="s">
        <v>2993</v>
      </c>
      <c r="D20" s="3415" t="n">
        <v>1136.4602870480383</v>
      </c>
      <c r="E20" s="3418" t="n">
        <v>51.80091664298655</v>
      </c>
      <c r="F20" s="3418" t="n">
        <v>2557.780899394216</v>
      </c>
      <c r="G20" s="3416" t="s">
        <v>1185</v>
      </c>
      <c r="H20" s="3415" t="n">
        <v>0.05886968459744</v>
      </c>
      <c r="I20" s="3415" t="s">
        <v>2947</v>
      </c>
      <c r="J20" s="3415" t="n">
        <v>2.90681641513154</v>
      </c>
      <c r="K20" s="3416" t="s">
        <v>1185</v>
      </c>
      <c r="L20" s="26"/>
    </row>
    <row r="21" spans="1:12" ht="12" customHeight="1" x14ac:dyDescent="0.15">
      <c r="A21" s="892" t="s">
        <v>270</v>
      </c>
      <c r="B21" s="3415" t="s">
        <v>2994</v>
      </c>
      <c r="C21" s="3415" t="s">
        <v>2993</v>
      </c>
      <c r="D21" s="3415" t="n">
        <v>1152.965195390708</v>
      </c>
      <c r="E21" s="3418" t="n">
        <v>55.64955495318076</v>
      </c>
      <c r="F21" s="3418" t="n">
        <v>2721.0045320898707</v>
      </c>
      <c r="G21" s="3416" t="s">
        <v>1185</v>
      </c>
      <c r="H21" s="3415" t="n">
        <v>0.064162</v>
      </c>
      <c r="I21" s="3415" t="s">
        <v>2947</v>
      </c>
      <c r="J21" s="3415" t="n">
        <v>3.137223522</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245.69465289469852</v>
      </c>
      <c r="I23" s="3418" t="s">
        <v>2947</v>
      </c>
      <c r="J23" s="3418" t="n">
        <v>0.97925895904469</v>
      </c>
      <c r="K23" s="3418" t="n">
        <v>1.2295391548E-4</v>
      </c>
      <c r="L23" s="26"/>
    </row>
    <row r="24" spans="1:12" ht="12" customHeight="1" x14ac:dyDescent="0.15">
      <c r="A24" s="999" t="s">
        <v>272</v>
      </c>
      <c r="B24" s="3416" t="s">
        <v>1185</v>
      </c>
      <c r="C24" s="3416" t="s">
        <v>1185</v>
      </c>
      <c r="D24" s="3416" t="s">
        <v>1185</v>
      </c>
      <c r="E24" s="3416" t="s">
        <v>1185</v>
      </c>
      <c r="F24" s="3416" t="s">
        <v>1185</v>
      </c>
      <c r="G24" s="3416" t="s">
        <v>1185</v>
      </c>
      <c r="H24" s="3418" t="n">
        <v>1.18916279921861</v>
      </c>
      <c r="I24" s="3418" t="s">
        <v>2947</v>
      </c>
      <c r="J24" s="3418" t="n">
        <v>0.93630165312048</v>
      </c>
      <c r="K24" s="3416" t="s">
        <v>1185</v>
      </c>
      <c r="L24" s="26"/>
    </row>
    <row r="25" spans="1:12" ht="12" customHeight="1" x14ac:dyDescent="0.15">
      <c r="A25" s="998" t="s">
        <v>273</v>
      </c>
      <c r="B25" s="3415" t="s">
        <v>2995</v>
      </c>
      <c r="C25" s="3415" t="s">
        <v>2986</v>
      </c>
      <c r="D25" s="3415" t="n">
        <v>0.12010510000581</v>
      </c>
      <c r="E25" s="3418" t="n">
        <v>107587.76896938527</v>
      </c>
      <c r="F25" s="3418" t="n">
        <v>815402.0385051302</v>
      </c>
      <c r="G25" s="3416" t="s">
        <v>1185</v>
      </c>
      <c r="H25" s="3415" t="n">
        <v>0.01292183975147</v>
      </c>
      <c r="I25" s="3415" t="s">
        <v>2947</v>
      </c>
      <c r="J25" s="3415" t="n">
        <v>0.0979339433796</v>
      </c>
      <c r="K25" s="3416" t="s">
        <v>1185</v>
      </c>
      <c r="L25" s="26"/>
    </row>
    <row r="26" spans="1:12" ht="12" customHeight="1" x14ac:dyDescent="0.15">
      <c r="A26" s="896" t="s">
        <v>274</v>
      </c>
      <c r="B26" s="3415" t="s">
        <v>2996</v>
      </c>
      <c r="C26" s="3415" t="s">
        <v>2993</v>
      </c>
      <c r="D26" s="3415" t="n">
        <v>0.00114685576905</v>
      </c>
      <c r="E26" s="3418" t="n">
        <v>1.0256223940360707E9</v>
      </c>
      <c r="F26" s="3418" t="n">
        <v>7.31014075497343E8</v>
      </c>
      <c r="G26" s="3416" t="s">
        <v>1185</v>
      </c>
      <c r="H26" s="3415" t="n">
        <v>1.17624095946714</v>
      </c>
      <c r="I26" s="3415" t="s">
        <v>2947</v>
      </c>
      <c r="J26" s="3415" t="n">
        <v>0.83836770974088</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244.5054900954799</v>
      </c>
      <c r="I28" s="3418" t="s">
        <v>2947</v>
      </c>
      <c r="J28" s="3418" t="n">
        <v>0.04295730592421</v>
      </c>
      <c r="K28" s="3418" t="n">
        <v>1.2295391548E-4</v>
      </c>
      <c r="L28" s="26"/>
    </row>
    <row r="29" spans="1:12" ht="12" customHeight="1" x14ac:dyDescent="0.15">
      <c r="A29" s="896" t="s">
        <v>273</v>
      </c>
      <c r="B29" s="3415" t="s">
        <v>2997</v>
      </c>
      <c r="C29" s="3415" t="s">
        <v>2986</v>
      </c>
      <c r="D29" s="3415" t="n">
        <v>69.11092214</v>
      </c>
      <c r="E29" s="3418" t="n">
        <v>3502115.061832476</v>
      </c>
      <c r="F29" s="3418" t="n">
        <v>431.0207444628954</v>
      </c>
      <c r="G29" s="3418" t="n">
        <v>1.39343692730534</v>
      </c>
      <c r="H29" s="3415" t="n">
        <v>242.03440136362553</v>
      </c>
      <c r="I29" s="3415" t="s">
        <v>2947</v>
      </c>
      <c r="J29" s="3415" t="n">
        <v>0.0297882411113</v>
      </c>
      <c r="K29" s="3415" t="n">
        <v>9.630171099E-5</v>
      </c>
      <c r="L29" s="26"/>
    </row>
    <row r="30" spans="1:12" x14ac:dyDescent="0.15">
      <c r="A30" s="896" t="s">
        <v>274</v>
      </c>
      <c r="B30" s="3415" t="s">
        <v>2998</v>
      </c>
      <c r="C30" s="3415" t="s">
        <v>2991</v>
      </c>
      <c r="D30" s="3415" t="n">
        <v>30.75574046893599</v>
      </c>
      <c r="E30" s="3418" t="n">
        <v>80345.61009351203</v>
      </c>
      <c r="F30" s="3418" t="n">
        <v>428.1823364393083</v>
      </c>
      <c r="G30" s="3418" t="n">
        <v>0.86657658322092</v>
      </c>
      <c r="H30" s="3415" t="n">
        <v>2.47108873185438</v>
      </c>
      <c r="I30" s="3415" t="s">
        <v>2947</v>
      </c>
      <c r="J30" s="3415" t="n">
        <v>0.01316906481291</v>
      </c>
      <c r="K30" s="3415" t="n">
        <v>2.665220449E-5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3112</v>
      </c>
      <c r="M6" s="2458" t="s">
        <v>3113</v>
      </c>
      <c r="N6" s="2458" t="s">
        <v>2813</v>
      </c>
      <c r="O6" s="2458" t="s">
        <v>3106</v>
      </c>
      <c r="P6" s="2458" t="s">
        <v>3107</v>
      </c>
      <c r="Q6" s="2458" t="s">
        <v>3108</v>
      </c>
      <c r="R6" s="2458" t="s">
        <v>3109</v>
      </c>
      <c r="S6" s="2458" t="s">
        <v>2811</v>
      </c>
      <c r="T6" s="2458" t="s">
        <v>553</v>
      </c>
      <c r="U6" s="2458" t="s">
        <v>3110</v>
      </c>
    </row>
    <row r="7">
      <c r="A7" s="1373" t="s">
        <v>537</v>
      </c>
      <c r="B7" s="1373" t="s">
        <v>538</v>
      </c>
      <c r="C7" s="3415" t="n">
        <v>675.0</v>
      </c>
      <c r="D7" s="3415" t="n">
        <v>416.5218274407173</v>
      </c>
      <c r="E7" s="3415" t="s">
        <v>1185</v>
      </c>
      <c r="F7" s="3415" t="s">
        <v>1185</v>
      </c>
      <c r="G7" s="3415" t="s">
        <v>1185</v>
      </c>
      <c r="H7" s="3416" t="s">
        <v>1185</v>
      </c>
      <c r="I7" s="3416" t="s">
        <v>1185</v>
      </c>
      <c r="J7" s="3415" t="n">
        <v>52.23356729347395</v>
      </c>
      <c r="K7" s="3416" t="s">
        <v>1185</v>
      </c>
      <c r="L7" s="3415" t="n">
        <v>59.82141197663655</v>
      </c>
      <c r="M7" s="3415" t="n">
        <v>76.95333042252857</v>
      </c>
      <c r="N7" s="3416" t="s">
        <v>1185</v>
      </c>
      <c r="O7" s="3415" t="n">
        <v>44.79110729267877</v>
      </c>
      <c r="P7" s="3415" t="n">
        <v>456.6128564</v>
      </c>
      <c r="Q7" s="3415" t="n">
        <v>319.15800743469407</v>
      </c>
      <c r="R7" s="3415" t="n">
        <v>1.51177701339546</v>
      </c>
      <c r="S7" s="3416" t="s">
        <v>1185</v>
      </c>
      <c r="T7" s="3415" t="n">
        <v>5.64161026319515</v>
      </c>
      <c r="U7" s="3415" t="n">
        <v>1.5</v>
      </c>
    </row>
    <row r="8">
      <c r="A8" s="1373" t="s">
        <v>539</v>
      </c>
      <c r="B8" s="1373"/>
      <c r="C8" s="3415" t="s">
        <v>3115</v>
      </c>
      <c r="D8" s="3415" t="s">
        <v>3116</v>
      </c>
      <c r="E8" s="3415" t="s">
        <v>1185</v>
      </c>
      <c r="F8" s="3415" t="s">
        <v>1185</v>
      </c>
      <c r="G8" s="3415" t="s">
        <v>1185</v>
      </c>
      <c r="H8" s="3416" t="s">
        <v>1185</v>
      </c>
      <c r="I8" s="3416" t="s">
        <v>1185</v>
      </c>
      <c r="J8" s="3415" t="s">
        <v>3117</v>
      </c>
      <c r="K8" s="3416" t="s">
        <v>1185</v>
      </c>
      <c r="L8" s="3415" t="s">
        <v>3115</v>
      </c>
      <c r="M8" s="3415" t="s">
        <v>3117</v>
      </c>
      <c r="N8" s="3416" t="s">
        <v>1185</v>
      </c>
      <c r="O8" s="3415" t="s">
        <v>3117</v>
      </c>
      <c r="P8" s="3415" t="s">
        <v>3116</v>
      </c>
      <c r="Q8" s="3415" t="s">
        <v>3118</v>
      </c>
      <c r="R8" s="3415" t="s">
        <v>2945</v>
      </c>
      <c r="S8" s="3416" t="s">
        <v>1185</v>
      </c>
      <c r="T8" s="3415" t="s">
        <v>2945</v>
      </c>
      <c r="U8" s="3415" t="s">
        <v>2945</v>
      </c>
    </row>
    <row r="9">
      <c r="A9" s="1373" t="s">
        <v>541</v>
      </c>
      <c r="B9" s="1373" t="s">
        <v>542</v>
      </c>
      <c r="C9" s="3415" t="n">
        <v>24.07928710136986</v>
      </c>
      <c r="D9" s="3415" t="n">
        <v>3.75068493150685</v>
      </c>
      <c r="E9" s="3415" t="s">
        <v>1185</v>
      </c>
      <c r="F9" s="3415" t="s">
        <v>1185</v>
      </c>
      <c r="G9" s="3415" t="s">
        <v>1185</v>
      </c>
      <c r="H9" s="3416" t="s">
        <v>1185</v>
      </c>
      <c r="I9" s="3416" t="s">
        <v>1185</v>
      </c>
      <c r="J9" s="3415" t="n">
        <v>0.21810824943827</v>
      </c>
      <c r="K9" s="3416" t="s">
        <v>1185</v>
      </c>
      <c r="L9" s="3415" t="s">
        <v>2945</v>
      </c>
      <c r="M9" s="3415" t="s">
        <v>2945</v>
      </c>
      <c r="N9" s="3416" t="s">
        <v>1185</v>
      </c>
      <c r="O9" s="3415" t="n">
        <v>0.70427492040681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17.58833393</v>
      </c>
      <c r="Q11" s="3415" t="n">
        <v>13.7298794768418</v>
      </c>
      <c r="R11" s="3415" t="s">
        <v>2945</v>
      </c>
      <c r="S11" s="3416" t="s">
        <v>1185</v>
      </c>
      <c r="T11" s="3415" t="s">
        <v>2945</v>
      </c>
      <c r="U11" s="3415" t="s">
        <v>2945</v>
      </c>
    </row>
    <row r="12">
      <c r="A12" s="1373" t="s">
        <v>546</v>
      </c>
      <c r="B12" s="1373" t="s">
        <v>217</v>
      </c>
      <c r="C12" s="3415" t="n">
        <v>70.48807644974778</v>
      </c>
      <c r="D12" s="3415" t="n">
        <v>70.70560401747329</v>
      </c>
      <c r="E12" s="3415" t="s">
        <v>1185</v>
      </c>
      <c r="F12" s="3415" t="s">
        <v>1185</v>
      </c>
      <c r="G12" s="3415" t="s">
        <v>1185</v>
      </c>
      <c r="H12" s="3416" t="s">
        <v>1185</v>
      </c>
      <c r="I12" s="3416" t="s">
        <v>1185</v>
      </c>
      <c r="J12" s="3415" t="n">
        <v>63.68567970051311</v>
      </c>
      <c r="K12" s="3416" t="s">
        <v>1185</v>
      </c>
      <c r="L12" s="3415" t="n">
        <v>75.54097619594468</v>
      </c>
      <c r="M12" s="3415" t="n">
        <v>86.17510391313644</v>
      </c>
      <c r="N12" s="3416" t="s">
        <v>1185</v>
      </c>
      <c r="O12" s="3415" t="n">
        <v>71.76377722021317</v>
      </c>
      <c r="P12" s="3415" t="n">
        <v>63.51671184</v>
      </c>
      <c r="Q12" s="3415" t="n">
        <v>59.24966574765056</v>
      </c>
      <c r="R12" s="3415" t="s">
        <v>2945</v>
      </c>
      <c r="S12" s="3416" t="s">
        <v>1185</v>
      </c>
      <c r="T12" s="3415" t="s">
        <v>2945</v>
      </c>
      <c r="U12" s="3415" t="s">
        <v>2945</v>
      </c>
    </row>
    <row r="13">
      <c r="A13" s="1373" t="s">
        <v>547</v>
      </c>
      <c r="B13" s="1373" t="s">
        <v>2812</v>
      </c>
      <c r="C13" s="3415" t="n">
        <v>292.52194163397957</v>
      </c>
      <c r="D13" s="3415" t="n">
        <v>144.8388856634816</v>
      </c>
      <c r="E13" s="3415" t="s">
        <v>1185</v>
      </c>
      <c r="F13" s="3415" t="s">
        <v>1185</v>
      </c>
      <c r="G13" s="3415" t="s">
        <v>1185</v>
      </c>
      <c r="H13" s="3416" t="s">
        <v>1185</v>
      </c>
      <c r="I13" s="3416" t="s">
        <v>1185</v>
      </c>
      <c r="J13" s="3415" t="n">
        <v>18.42078274443921</v>
      </c>
      <c r="K13" s="3416" t="s">
        <v>1185</v>
      </c>
      <c r="L13" s="3415" t="n">
        <v>28.72410298626513</v>
      </c>
      <c r="M13" s="3415" t="n">
        <v>30.83910837869094</v>
      </c>
      <c r="N13" s="3416" t="s">
        <v>1185</v>
      </c>
      <c r="O13" s="3415" t="n">
        <v>23.69333316530134</v>
      </c>
      <c r="P13" s="3415" t="n">
        <v>123.0368275</v>
      </c>
      <c r="Q13" s="3415" t="n">
        <v>74.91935618184613</v>
      </c>
      <c r="R13" s="3415" t="n">
        <v>1.78837395646076</v>
      </c>
      <c r="S13" s="3416" t="s">
        <v>1185</v>
      </c>
      <c r="T13" s="3415" t="n">
        <v>3.42251741639776</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3178</v>
      </c>
      <c r="B13" s="3415" t="s">
        <v>2947</v>
      </c>
      <c r="C13" s="3415" t="s">
        <v>2945</v>
      </c>
      <c r="D13" s="3415" t="s">
        <v>2945</v>
      </c>
      <c r="E13" s="3415" t="s">
        <v>2947</v>
      </c>
      <c r="F13" s="3418" t="s">
        <v>2947</v>
      </c>
      <c r="G13" s="3418" t="s">
        <v>2947</v>
      </c>
      <c r="H13" s="3415" t="s">
        <v>2947</v>
      </c>
      <c r="I13" s="3415" t="s">
        <v>2947</v>
      </c>
    </row>
    <row r="14" ht="12.0" customHeight="true">
      <c r="A14" s="3428" t="s">
        <v>3179</v>
      </c>
      <c r="B14" s="3415" t="s">
        <v>2947</v>
      </c>
      <c r="C14" s="3415" t="s">
        <v>2945</v>
      </c>
      <c r="D14" s="3415" t="s">
        <v>2945</v>
      </c>
      <c r="E14" s="3415" t="s">
        <v>2947</v>
      </c>
      <c r="F14" s="3418" t="s">
        <v>2947</v>
      </c>
      <c r="G14" s="3418" t="s">
        <v>2947</v>
      </c>
      <c r="H14" s="3415" t="s">
        <v>2947</v>
      </c>
      <c r="I14" s="3415" t="s">
        <v>2947</v>
      </c>
    </row>
    <row r="15" ht="12.0" customHeight="true">
      <c r="A15" s="3428" t="s">
        <v>3180</v>
      </c>
      <c r="B15" s="3415" t="s">
        <v>2947</v>
      </c>
      <c r="C15" s="3415" t="s">
        <v>2945</v>
      </c>
      <c r="D15" s="3415" t="s">
        <v>2945</v>
      </c>
      <c r="E15" s="3415" t="s">
        <v>2947</v>
      </c>
      <c r="F15" s="3418" t="s">
        <v>2947</v>
      </c>
      <c r="G15" s="3418" t="s">
        <v>2947</v>
      </c>
      <c r="H15" s="3415" t="s">
        <v>2947</v>
      </c>
      <c r="I15" s="3415" t="s">
        <v>2947</v>
      </c>
    </row>
    <row r="16" ht="12.0" customHeight="true">
      <c r="A16" s="3428" t="s">
        <v>3181</v>
      </c>
      <c r="B16" s="3415" t="s">
        <v>2947</v>
      </c>
      <c r="C16" s="3415" t="s">
        <v>2945</v>
      </c>
      <c r="D16" s="3415" t="s">
        <v>2945</v>
      </c>
      <c r="E16" s="3415" t="s">
        <v>2947</v>
      </c>
      <c r="F16" s="3418" t="s">
        <v>2947</v>
      </c>
      <c r="G16" s="3418" t="s">
        <v>2947</v>
      </c>
      <c r="H16" s="3415" t="s">
        <v>2947</v>
      </c>
      <c r="I16" s="3415" t="s">
        <v>2947</v>
      </c>
    </row>
    <row r="17" ht="12.0" customHeight="true">
      <c r="A17" s="3428" t="s">
        <v>3182</v>
      </c>
      <c r="B17" s="3415" t="s">
        <v>2947</v>
      </c>
      <c r="C17" s="3415" t="s">
        <v>2945</v>
      </c>
      <c r="D17" s="3415" t="s">
        <v>2945</v>
      </c>
      <c r="E17" s="3415" t="s">
        <v>2947</v>
      </c>
      <c r="F17" s="3418" t="s">
        <v>2947</v>
      </c>
      <c r="G17" s="3418" t="s">
        <v>2947</v>
      </c>
      <c r="H17" s="3415" t="s">
        <v>2947</v>
      </c>
      <c r="I17" s="3415" t="s">
        <v>2947</v>
      </c>
    </row>
    <row r="18" ht="12.0" customHeight="true">
      <c r="A18" s="3428" t="s">
        <v>3183</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3184</v>
      </c>
      <c r="B21" s="3415" t="s">
        <v>2947</v>
      </c>
      <c r="C21" s="3415" t="s">
        <v>2945</v>
      </c>
      <c r="D21" s="3415" t="s">
        <v>2945</v>
      </c>
      <c r="E21" s="3415" t="s">
        <v>2947</v>
      </c>
      <c r="F21" s="3418" t="s">
        <v>2947</v>
      </c>
      <c r="G21" s="3418" t="s">
        <v>2947</v>
      </c>
      <c r="H21" s="3415" t="s">
        <v>2947</v>
      </c>
      <c r="I21" s="3415" t="s">
        <v>2947</v>
      </c>
    </row>
    <row r="22" ht="12.0" customHeight="true">
      <c r="A22" s="3428" t="s">
        <v>3185</v>
      </c>
      <c r="B22" s="3415" t="s">
        <v>2947</v>
      </c>
      <c r="C22" s="3415" t="s">
        <v>2945</v>
      </c>
      <c r="D22" s="3415" t="s">
        <v>2945</v>
      </c>
      <c r="E22" s="3415" t="s">
        <v>2947</v>
      </c>
      <c r="F22" s="3418" t="s">
        <v>2947</v>
      </c>
      <c r="G22" s="3418" t="s">
        <v>2947</v>
      </c>
      <c r="H22" s="3415" t="s">
        <v>2947</v>
      </c>
      <c r="I22" s="3415" t="s">
        <v>2947</v>
      </c>
    </row>
    <row r="23" ht="12.0" customHeight="true">
      <c r="A23" s="3428" t="s">
        <v>3183</v>
      </c>
      <c r="B23" s="3415" t="s">
        <v>2947</v>
      </c>
      <c r="C23" s="3415" t="s">
        <v>2945</v>
      </c>
      <c r="D23" s="3415" t="s">
        <v>2945</v>
      </c>
      <c r="E23" s="3415" t="s">
        <v>2947</v>
      </c>
      <c r="F23" s="3418" t="s">
        <v>2947</v>
      </c>
      <c r="G23" s="3418" t="s">
        <v>2947</v>
      </c>
      <c r="H23" s="3415" t="s">
        <v>2947</v>
      </c>
      <c r="I23" s="3415" t="s">
        <v>2947</v>
      </c>
    </row>
    <row r="24" ht="12.0" customHeight="true">
      <c r="A24" s="3428" t="s">
        <v>3186</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3187</v>
      </c>
      <c r="B27" s="3415" t="s">
        <v>2947</v>
      </c>
      <c r="C27" s="3415" t="s">
        <v>2945</v>
      </c>
      <c r="D27" s="3415" t="s">
        <v>2945</v>
      </c>
      <c r="E27" s="3415" t="s">
        <v>2947</v>
      </c>
      <c r="F27" s="3418" t="s">
        <v>2947</v>
      </c>
      <c r="G27" s="3418" t="s">
        <v>2947</v>
      </c>
      <c r="H27" s="3415" t="s">
        <v>2947</v>
      </c>
      <c r="I27" s="3415" t="s">
        <v>2947</v>
      </c>
    </row>
    <row r="28" ht="12.0" customHeight="true">
      <c r="A28" s="3428" t="s">
        <v>3183</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282.58489522471683</v>
      </c>
      <c r="F30" s="3418" t="n">
        <v>2.69999999254477</v>
      </c>
      <c r="G30" s="3418" t="n">
        <v>0.06999999410538</v>
      </c>
      <c r="H30" s="3418" t="n">
        <v>0.762979215</v>
      </c>
      <c r="I30" s="3418" t="n">
        <v>0.019780941</v>
      </c>
    </row>
    <row r="31" ht="12.0" customHeight="true">
      <c r="A31" s="3428" t="s">
        <v>3183</v>
      </c>
      <c r="B31" s="3415" t="n">
        <v>20.74987798288256</v>
      </c>
      <c r="C31" s="3415" t="s">
        <v>2945</v>
      </c>
      <c r="D31" s="3415" t="s">
        <v>2945</v>
      </c>
      <c r="E31" s="3415" t="n">
        <v>282.58489522471683</v>
      </c>
      <c r="F31" s="3418" t="n">
        <v>2.69999999254477</v>
      </c>
      <c r="G31" s="3418" t="n">
        <v>0.06999999410538</v>
      </c>
      <c r="H31" s="3415" t="n">
        <v>0.762979215</v>
      </c>
      <c r="I31" s="3415" t="n">
        <v>0.019780941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3178</v>
      </c>
      <c r="G37" s="1414" t="s">
        <v>3179</v>
      </c>
      <c r="H37" s="1414" t="s">
        <v>3180</v>
      </c>
      <c r="I37" s="1414" t="s">
        <v>3181</v>
      </c>
      <c r="J37" s="1414" t="s">
        <v>3182</v>
      </c>
      <c r="K37" s="1414" t="s">
        <v>3183</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3188</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238795.0120917884</v>
      </c>
      <c r="C8" s="3416" t="s">
        <v>1185</v>
      </c>
      <c r="D8" s="3416" t="s">
        <v>1185</v>
      </c>
      <c r="E8" s="3416" t="s">
        <v>1185</v>
      </c>
      <c r="F8" s="3418" t="n">
        <v>17412.07917075545</v>
      </c>
      <c r="G8" s="3418" t="n">
        <v>0.10405465177503</v>
      </c>
      <c r="H8" s="3418" t="n">
        <v>0.47316789433099</v>
      </c>
      <c r="I8" s="312"/>
      <c r="J8" s="26"/>
      <c r="K8" s="26"/>
      <c r="L8" s="26"/>
    </row>
    <row r="9" spans="1:12" ht="12" customHeight="1" x14ac:dyDescent="0.15">
      <c r="A9" s="1001" t="s">
        <v>108</v>
      </c>
      <c r="B9" s="3415" t="n">
        <v>238770.36466662903</v>
      </c>
      <c r="C9" s="3418" t="n">
        <v>72.91666636799137</v>
      </c>
      <c r="D9" s="3418" t="n">
        <v>0.43575676506491</v>
      </c>
      <c r="E9" s="3418" t="n">
        <v>1.98148148148565</v>
      </c>
      <c r="F9" s="3415" t="n">
        <v>17410.339018960225</v>
      </c>
      <c r="G9" s="3415" t="n">
        <v>0.1040458017005</v>
      </c>
      <c r="H9" s="3415" t="n">
        <v>0.4731190559145</v>
      </c>
      <c r="I9" s="312"/>
      <c r="J9" s="312"/>
      <c r="K9" s="312"/>
      <c r="L9" s="312"/>
    </row>
    <row r="10" spans="1:12" ht="12" customHeight="1" x14ac:dyDescent="0.15">
      <c r="A10" s="1001" t="s">
        <v>107</v>
      </c>
      <c r="B10" s="3415" t="n">
        <v>24.64742515938233</v>
      </c>
      <c r="C10" s="3418" t="n">
        <v>70.60176809425754</v>
      </c>
      <c r="D10" s="3418" t="n">
        <v>0.35906689939298</v>
      </c>
      <c r="E10" s="3418" t="n">
        <v>1.98148148028392</v>
      </c>
      <c r="F10" s="3415" t="n">
        <v>1.74015179522328</v>
      </c>
      <c r="G10" s="3415" t="n">
        <v>8.85007453E-6</v>
      </c>
      <c r="H10" s="3415" t="n">
        <v>4.883841649E-5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280830.6141638804</v>
      </c>
      <c r="C12" s="3416" t="s">
        <v>1185</v>
      </c>
      <c r="D12" s="3416" t="s">
        <v>1185</v>
      </c>
      <c r="E12" s="3416" t="s">
        <v>1185</v>
      </c>
      <c r="F12" s="3418" t="n">
        <v>21768.423982000004</v>
      </c>
      <c r="G12" s="3418" t="n">
        <v>1.965970286</v>
      </c>
      <c r="H12" s="3418" t="n">
        <v>0.5617058</v>
      </c>
      <c r="I12" s="312"/>
      <c r="J12" s="329"/>
      <c r="K12" s="329"/>
      <c r="L12" s="329"/>
    </row>
    <row r="13" spans="1:12" ht="12" customHeight="1" x14ac:dyDescent="0.15">
      <c r="A13" s="1026" t="s">
        <v>117</v>
      </c>
      <c r="B13" s="3415" t="n">
        <v>226795.41</v>
      </c>
      <c r="C13" s="3418" t="n">
        <v>78.33069570499686</v>
      </c>
      <c r="D13" s="3418" t="n">
        <v>7.00068778287885</v>
      </c>
      <c r="E13" s="3418" t="n">
        <v>2.00019652514132</v>
      </c>
      <c r="F13" s="3415" t="n">
        <v>17765.042248</v>
      </c>
      <c r="G13" s="3415" t="n">
        <v>1.587723856</v>
      </c>
      <c r="H13" s="3415" t="n">
        <v>0.453635391</v>
      </c>
      <c r="I13" s="312"/>
      <c r="J13" s="329"/>
      <c r="K13" s="329"/>
      <c r="L13" s="329"/>
    </row>
    <row r="14" spans="1:12" ht="12" customHeight="1" x14ac:dyDescent="0.15">
      <c r="A14" s="1013" t="s">
        <v>118</v>
      </c>
      <c r="B14" s="3415" t="n">
        <v>54000.2041639</v>
      </c>
      <c r="C14" s="3418" t="n">
        <v>74.09999997138918</v>
      </c>
      <c r="D14" s="3418" t="n">
        <v>6.99999997875378</v>
      </c>
      <c r="E14" s="3418" t="n">
        <v>1.99999999392965</v>
      </c>
      <c r="F14" s="3415" t="n">
        <v>4001.415127</v>
      </c>
      <c r="G14" s="3415" t="n">
        <v>0.378001428</v>
      </c>
      <c r="H14" s="3415" t="n">
        <v>0.108000408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n">
        <v>34.99999998042</v>
      </c>
      <c r="C17" s="3418" t="n">
        <v>56.18877146000503</v>
      </c>
      <c r="D17" s="3418" t="n">
        <v>7.00005714677317</v>
      </c>
      <c r="E17" s="3418" t="n">
        <v>2.00002857254744</v>
      </c>
      <c r="F17" s="3415" t="n">
        <v>1.966607</v>
      </c>
      <c r="G17" s="3415" t="n">
        <v>2.45002E-4</v>
      </c>
      <c r="H17" s="3415" t="n">
        <v>7.0001E-5</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13.87066474344817</v>
      </c>
      <c r="C30" s="3418" t="n">
        <v>86.12933525655183</v>
      </c>
      <c r="D30" s="303"/>
      <c r="E30" s="303"/>
      <c r="F30" s="303"/>
      <c r="G30" s="303"/>
      <c r="H30" s="303"/>
      <c r="I30" s="312"/>
      <c r="J30" s="325"/>
      <c r="K30" s="325"/>
      <c r="L30" s="325"/>
    </row>
    <row r="31" spans="1:12" ht="12" customHeight="1" x14ac:dyDescent="0.15">
      <c r="A31" s="935" t="s">
        <v>308</v>
      </c>
      <c r="B31" s="3418" t="n">
        <v>12.50743004930595</v>
      </c>
      <c r="C31" s="3418" t="n">
        <v>87.49256995069405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3012</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19341.503567337295</v>
      </c>
      <c r="C7" s="3417" t="n">
        <v>5.46536716043363</v>
      </c>
      <c r="D7" s="3417" t="n">
        <v>2.463702428403</v>
      </c>
      <c r="E7" s="3417" t="n">
        <v>6082.206065396864</v>
      </c>
      <c r="F7" s="3417" t="n">
        <v>115.918772111536</v>
      </c>
      <c r="G7" s="3417" t="n">
        <v>832.2171477018071</v>
      </c>
      <c r="H7" s="3417" t="n">
        <v>0.009891538223</v>
      </c>
      <c r="I7" s="3417" t="s">
        <v>2968</v>
      </c>
      <c r="J7" s="3417" t="n">
        <v>3.94849272232235</v>
      </c>
      <c r="K7" s="3417" t="n">
        <v>170.7300804257942</v>
      </c>
      <c r="L7" s="3417" t="n">
        <v>322.567478498641</v>
      </c>
      <c r="M7" s="3417" t="n">
        <v>16.41010269198776</v>
      </c>
    </row>
    <row r="8" spans="1:13" ht="12" customHeight="1" x14ac:dyDescent="0.15">
      <c r="A8" s="1077" t="s">
        <v>315</v>
      </c>
      <c r="B8" s="3417" t="n">
        <v>12391.756814099243</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9448.701000155279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1442.7378424046879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471.7904351648643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1028.527536374411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3648.196287519269</v>
      </c>
      <c r="C13" s="3417" t="n">
        <v>4.497846</v>
      </c>
      <c r="D13" s="3417" t="n">
        <v>1.322022</v>
      </c>
      <c r="E13" s="3417" t="s">
        <v>2968</v>
      </c>
      <c r="F13" s="3417" t="s">
        <v>2968</v>
      </c>
      <c r="G13" s="3417" t="s">
        <v>2968</v>
      </c>
      <c r="H13" s="3417" t="s">
        <v>2968</v>
      </c>
      <c r="I13" s="3417" t="s">
        <v>2968</v>
      </c>
      <c r="J13" s="3417" t="n">
        <v>0.443053</v>
      </c>
      <c r="K13" s="3417" t="n">
        <v>7.5734908</v>
      </c>
      <c r="L13" s="3417" t="n">
        <v>10.240219628</v>
      </c>
      <c r="M13" s="3417" t="n">
        <v>3.202636126</v>
      </c>
    </row>
    <row r="14" spans="1:13" ht="12" customHeight="1" x14ac:dyDescent="0.15">
      <c r="A14" s="1080" t="s">
        <v>321</v>
      </c>
      <c r="B14" s="3417" t="n">
        <v>348.44735658637524</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0.45309</v>
      </c>
      <c r="E15" s="3416" t="s">
        <v>1185</v>
      </c>
      <c r="F15" s="3416" t="s">
        <v>1185</v>
      </c>
      <c r="G15" s="3416" t="s">
        <v>1185</v>
      </c>
      <c r="H15" s="3416" t="s">
        <v>1185</v>
      </c>
      <c r="I15" s="3416" t="s">
        <v>1185</v>
      </c>
      <c r="J15" s="3415" t="n">
        <v>0.19851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0.868932</v>
      </c>
      <c r="E17" s="3416" t="s">
        <v>1185</v>
      </c>
      <c r="F17" s="3416" t="s">
        <v>1185</v>
      </c>
      <c r="G17" s="3416" t="s">
        <v>1185</v>
      </c>
      <c r="H17" s="3416" t="s">
        <v>1185</v>
      </c>
      <c r="I17" s="3416" t="s">
        <v>1185</v>
      </c>
      <c r="J17" s="3416" t="s">
        <v>1185</v>
      </c>
      <c r="K17" s="3416" t="s">
        <v>1185</v>
      </c>
      <c r="L17" s="3415" t="s">
        <v>3013</v>
      </c>
      <c r="M17" s="3415" t="s">
        <v>3013</v>
      </c>
    </row>
    <row r="18" spans="1:13" ht="12" customHeight="1" x14ac:dyDescent="0.15">
      <c r="A18" s="1078" t="s">
        <v>325</v>
      </c>
      <c r="B18" s="3417" t="n">
        <v>54.629528</v>
      </c>
      <c r="C18" s="3417" t="n">
        <v>0.1709214</v>
      </c>
      <c r="D18" s="3416" t="s">
        <v>1185</v>
      </c>
      <c r="E18" s="3416" t="s">
        <v>1185</v>
      </c>
      <c r="F18" s="3416" t="s">
        <v>1185</v>
      </c>
      <c r="G18" s="3416" t="s">
        <v>1185</v>
      </c>
      <c r="H18" s="3416" t="s">
        <v>1185</v>
      </c>
      <c r="I18" s="3416" t="s">
        <v>1185</v>
      </c>
      <c r="J18" s="3415" t="s">
        <v>2946</v>
      </c>
      <c r="K18" s="3415" t="n">
        <v>7.3398096</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318.45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2034.754538979984</v>
      </c>
      <c r="C21" s="3417" t="n">
        <v>4.3269246</v>
      </c>
      <c r="D21" s="3416" t="s">
        <v>1185</v>
      </c>
      <c r="E21" s="3416" t="s">
        <v>1185</v>
      </c>
      <c r="F21" s="3416" t="s">
        <v>1185</v>
      </c>
      <c r="G21" s="3416" t="s">
        <v>1185</v>
      </c>
      <c r="H21" s="3416" t="s">
        <v>1185</v>
      </c>
      <c r="I21" s="3416" t="s">
        <v>1185</v>
      </c>
      <c r="J21" s="3415" t="n">
        <v>0.244543</v>
      </c>
      <c r="K21" s="3415" t="n">
        <v>0.2336812</v>
      </c>
      <c r="L21" s="3415" t="n">
        <v>10.240219628</v>
      </c>
      <c r="M21" s="3415" t="n">
        <v>0.49929</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n">
        <v>891.9148639529095</v>
      </c>
      <c r="C23" s="3417" t="s">
        <v>2945</v>
      </c>
      <c r="D23" s="3417" t="s">
        <v>2945</v>
      </c>
      <c r="E23" s="3417" t="s">
        <v>2945</v>
      </c>
      <c r="F23" s="3417" t="s">
        <v>2945</v>
      </c>
      <c r="G23" s="3417" t="s">
        <v>2945</v>
      </c>
      <c r="H23" s="3417" t="s">
        <v>2945</v>
      </c>
      <c r="I23" s="3417" t="s">
        <v>2945</v>
      </c>
      <c r="J23" s="3417" t="s">
        <v>2945</v>
      </c>
      <c r="K23" s="3417" t="s">
        <v>2945</v>
      </c>
      <c r="L23" s="3417" t="s">
        <v>2945</v>
      </c>
      <c r="M23" s="3417" t="n">
        <v>2.703346126</v>
      </c>
    </row>
    <row r="24" spans="1:13" ht="12" customHeight="1" x14ac:dyDescent="0.15">
      <c r="A24" s="1077" t="s">
        <v>330</v>
      </c>
      <c r="B24" s="3417" t="n">
        <v>2902.539312718785</v>
      </c>
      <c r="C24" s="3417" t="n">
        <v>0.96752116043363</v>
      </c>
      <c r="D24" s="3417" t="s">
        <v>2945</v>
      </c>
      <c r="E24" s="3417" t="s">
        <v>2968</v>
      </c>
      <c r="F24" s="3417" t="n">
        <v>107.615879229636</v>
      </c>
      <c r="G24" s="3417" t="s">
        <v>2968</v>
      </c>
      <c r="H24" s="3417" t="s">
        <v>2968</v>
      </c>
      <c r="I24" s="3417" t="s">
        <v>2945</v>
      </c>
      <c r="J24" s="3417" t="n">
        <v>1.65572295032235</v>
      </c>
      <c r="K24" s="3417" t="n">
        <v>138.7793200647942</v>
      </c>
      <c r="L24" s="3417" t="n">
        <v>0.80365852749093</v>
      </c>
      <c r="M24" s="3417" t="n">
        <v>9.48104064898776</v>
      </c>
    </row>
    <row r="25" spans="1:13" ht="12" customHeight="1" x14ac:dyDescent="0.15">
      <c r="A25" s="1078" t="s">
        <v>331</v>
      </c>
      <c r="B25" s="3417" t="n">
        <v>1425.8750321695877</v>
      </c>
      <c r="C25" s="3417" t="n">
        <v>0.86917096043363</v>
      </c>
      <c r="D25" s="3416" t="s">
        <v>1185</v>
      </c>
      <c r="E25" s="3416" t="s">
        <v>1185</v>
      </c>
      <c r="F25" s="3416" t="s">
        <v>1185</v>
      </c>
      <c r="G25" s="3416" t="s">
        <v>1185</v>
      </c>
      <c r="H25" s="3416" t="s">
        <v>1185</v>
      </c>
      <c r="I25" s="3416" t="s">
        <v>1185</v>
      </c>
      <c r="J25" s="3415" t="n">
        <v>1.29844195032235</v>
      </c>
      <c r="K25" s="3415" t="n">
        <v>95.90560006479421</v>
      </c>
      <c r="L25" s="3415" t="n">
        <v>0.80365852749093</v>
      </c>
      <c r="M25" s="3415" t="n">
        <v>1.2851528822361</v>
      </c>
    </row>
    <row r="26" spans="1:13" ht="12" customHeight="1" x14ac:dyDescent="0.15">
      <c r="A26" s="1078" t="s">
        <v>332</v>
      </c>
      <c r="B26" s="3417" t="n">
        <v>646.4508112412054</v>
      </c>
      <c r="C26" s="3417" t="n">
        <v>0.0983502</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610.3634632</v>
      </c>
      <c r="C27" s="3416" t="s">
        <v>1185</v>
      </c>
      <c r="D27" s="3416" t="s">
        <v>1185</v>
      </c>
      <c r="E27" s="3416" t="s">
        <v>1185</v>
      </c>
      <c r="F27" s="3417" t="n">
        <v>107.615879229636</v>
      </c>
      <c r="G27" s="3416" t="s">
        <v>1185</v>
      </c>
      <c r="H27" s="3417" t="s">
        <v>2968</v>
      </c>
      <c r="I27" s="3416" t="s">
        <v>1185</v>
      </c>
      <c r="J27" s="3415" t="n">
        <v>0.357281</v>
      </c>
      <c r="K27" s="3415" t="n">
        <v>42.87372</v>
      </c>
      <c r="L27" s="3415" t="s">
        <v>2947</v>
      </c>
      <c r="M27" s="3415" t="n">
        <v>4.54293466</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37.6844</v>
      </c>
      <c r="C29" s="3416" t="s">
        <v>1185</v>
      </c>
      <c r="D29" s="3416" t="s">
        <v>1185</v>
      </c>
      <c r="E29" s="3416" t="s">
        <v>1185</v>
      </c>
      <c r="F29" s="3416" t="s">
        <v>1185</v>
      </c>
      <c r="G29" s="3416" t="s">
        <v>1185</v>
      </c>
      <c r="H29" s="3416" t="s">
        <v>1185</v>
      </c>
      <c r="I29" s="3416" t="s">
        <v>1185</v>
      </c>
      <c r="J29" s="3415" t="s">
        <v>2945</v>
      </c>
      <c r="K29" s="3415" t="s">
        <v>2945</v>
      </c>
      <c r="L29" s="3415" t="s">
        <v>2945</v>
      </c>
      <c r="M29" s="3415" t="n">
        <v>0.94211</v>
      </c>
    </row>
    <row r="30" spans="1:13" ht="12" customHeight="1" x14ac:dyDescent="0.15">
      <c r="A30" s="1082" t="s">
        <v>336</v>
      </c>
      <c r="B30" s="3417" t="n">
        <v>76.049</v>
      </c>
      <c r="C30" s="3416" t="s">
        <v>1185</v>
      </c>
      <c r="D30" s="3416" t="s">
        <v>1185</v>
      </c>
      <c r="E30" s="3416" t="s">
        <v>1185</v>
      </c>
      <c r="F30" s="3416" t="s">
        <v>1185</v>
      </c>
      <c r="G30" s="3416" t="s">
        <v>1185</v>
      </c>
      <c r="H30" s="3416" t="s">
        <v>1185</v>
      </c>
      <c r="I30" s="3416" t="s">
        <v>1185</v>
      </c>
      <c r="J30" s="3415" t="s">
        <v>2946</v>
      </c>
      <c r="K30" s="3415" t="s">
        <v>2946</v>
      </c>
      <c r="L30" s="3415" t="s">
        <v>2946</v>
      </c>
      <c r="M30" s="3415" t="n">
        <v>0.762091934</v>
      </c>
    </row>
    <row r="31" spans="1:13" ht="12.75" customHeight="1" x14ac:dyDescent="0.15">
      <c r="A31" s="1078" t="s">
        <v>2081</v>
      </c>
      <c r="B31" s="3417" t="n">
        <v>106.116606107992</v>
      </c>
      <c r="C31" s="3417" t="s">
        <v>2945</v>
      </c>
      <c r="D31" s="3417" t="s">
        <v>2945</v>
      </c>
      <c r="E31" s="3417" t="s">
        <v>2945</v>
      </c>
      <c r="F31" s="3417" t="s">
        <v>2945</v>
      </c>
      <c r="G31" s="3417" t="s">
        <v>2945</v>
      </c>
      <c r="H31" s="3417" t="s">
        <v>2945</v>
      </c>
      <c r="I31" s="3417" t="s">
        <v>2945</v>
      </c>
      <c r="J31" s="3417" t="s">
        <v>2945</v>
      </c>
      <c r="K31" s="3417" t="s">
        <v>2945</v>
      </c>
      <c r="L31" s="3417" t="s">
        <v>2945</v>
      </c>
      <c r="M31" s="3417" t="n">
        <v>1.94875117275166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399.011153</v>
      </c>
      <c r="C7" s="3417" t="s">
        <v>2945</v>
      </c>
      <c r="D7" s="3417" t="s">
        <v>2945</v>
      </c>
      <c r="E7" s="3416" t="s">
        <v>1185</v>
      </c>
      <c r="F7" s="3416" t="s">
        <v>1185</v>
      </c>
      <c r="G7" s="3416" t="s">
        <v>1185</v>
      </c>
      <c r="H7" s="3416" t="s">
        <v>1185</v>
      </c>
      <c r="I7" s="3416" t="s">
        <v>1185</v>
      </c>
      <c r="J7" s="3417" t="s">
        <v>2945</v>
      </c>
      <c r="K7" s="3417" t="n">
        <v>0.001428742</v>
      </c>
      <c r="L7" s="3417" t="n">
        <v>284.04947088832</v>
      </c>
      <c r="M7" s="3417" t="s">
        <v>2945</v>
      </c>
      <c r="N7" s="26"/>
    </row>
    <row r="8" spans="1:14" ht="14.25" customHeight="1" x14ac:dyDescent="0.15">
      <c r="A8" s="1087" t="s">
        <v>338</v>
      </c>
      <c r="B8" s="3417" t="n">
        <v>317.853054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25.942401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55.215698</v>
      </c>
      <c r="C10" s="3417" t="s">
        <v>2945</v>
      </c>
      <c r="D10" s="3417" t="s">
        <v>2945</v>
      </c>
      <c r="E10" s="3416" t="s">
        <v>1185</v>
      </c>
      <c r="F10" s="3416" t="s">
        <v>1185</v>
      </c>
      <c r="G10" s="3416" t="s">
        <v>1185</v>
      </c>
      <c r="H10" s="3416" t="s">
        <v>1185</v>
      </c>
      <c r="I10" s="3416" t="s">
        <v>1185</v>
      </c>
      <c r="J10" s="3417" t="s">
        <v>2945</v>
      </c>
      <c r="K10" s="3417" t="n">
        <v>0.001428742</v>
      </c>
      <c r="L10" s="3417" t="n">
        <v>284.04947088832</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6082.206065396864</v>
      </c>
      <c r="F17" s="3417" t="n">
        <v>8.3028928819</v>
      </c>
      <c r="G17" s="3417" t="n">
        <v>832.2171477018071</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5610.748946074482</v>
      </c>
      <c r="F18" s="3417" t="n">
        <v>8.2658168819</v>
      </c>
      <c r="G18" s="3417" t="n">
        <v>832.2171477018071</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64.719046429636</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118.37495189357</v>
      </c>
      <c r="F20" s="3417" t="n">
        <v>0.037076</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288.363120999176</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1.141539997</v>
      </c>
      <c r="E24" s="3417" t="s">
        <v>2947</v>
      </c>
      <c r="F24" s="3417" t="s">
        <v>2947</v>
      </c>
      <c r="G24" s="3417" t="s">
        <v>2947</v>
      </c>
      <c r="H24" s="3417" t="n">
        <v>0.009891538223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0.009764235</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1.27303223E-4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1.141539997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3014</v>
      </c>
      <c r="C29" s="3417" t="s">
        <v>3014</v>
      </c>
      <c r="D29" s="3417" t="n">
        <v>1.40431403E-4</v>
      </c>
      <c r="E29" s="3417" t="s">
        <v>2945</v>
      </c>
      <c r="F29" s="3417" t="s">
        <v>2945</v>
      </c>
      <c r="G29" s="3417" t="s">
        <v>2945</v>
      </c>
      <c r="H29" s="3417" t="s">
        <v>2945</v>
      </c>
      <c r="I29" s="3417" t="s">
        <v>2945</v>
      </c>
      <c r="J29" s="3417" t="n">
        <v>1.849716772</v>
      </c>
      <c r="K29" s="3417" t="n">
        <v>24.375840819</v>
      </c>
      <c r="L29" s="3417" t="n">
        <v>27.47412945483</v>
      </c>
      <c r="M29" s="3417" t="n">
        <v>3.726425917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12391.756814099243</v>
      </c>
      <c r="H9" s="3418" t="s">
        <v>2945</v>
      </c>
      <c r="I9" s="3416" t="s">
        <v>1185</v>
      </c>
      <c r="J9" s="3416" t="s">
        <v>1185</v>
      </c>
      <c r="K9" s="3416" t="s">
        <v>1185</v>
      </c>
      <c r="L9" s="3416" t="s">
        <v>1185</v>
      </c>
      <c r="M9" s="26"/>
      <c r="N9" s="26"/>
    </row>
    <row r="10" spans="1:14" x14ac:dyDescent="0.15">
      <c r="A10" s="1097" t="s">
        <v>360</v>
      </c>
      <c r="B10" s="3415" t="s">
        <v>3025</v>
      </c>
      <c r="C10" s="3415" t="n">
        <v>17936.10149</v>
      </c>
      <c r="D10" s="3418" t="n">
        <v>0.52679792235917</v>
      </c>
      <c r="E10" s="3416" t="s">
        <v>1185</v>
      </c>
      <c r="F10" s="3416" t="s">
        <v>1185</v>
      </c>
      <c r="G10" s="3415" t="n">
        <v>9448.701000155279</v>
      </c>
      <c r="H10" s="3415" t="s">
        <v>2945</v>
      </c>
      <c r="I10" s="3416" t="s">
        <v>1185</v>
      </c>
      <c r="J10" s="3416" t="s">
        <v>1185</v>
      </c>
      <c r="K10" s="3416" t="s">
        <v>1185</v>
      </c>
      <c r="L10" s="3416" t="s">
        <v>1185</v>
      </c>
      <c r="M10" s="26"/>
      <c r="N10" s="26"/>
    </row>
    <row r="11" spans="1:14" ht="12" customHeight="1" x14ac:dyDescent="0.15">
      <c r="A11" s="1097" t="s">
        <v>317</v>
      </c>
      <c r="B11" s="3415" t="s">
        <v>3026</v>
      </c>
      <c r="C11" s="3415" t="n">
        <v>2062.809387902</v>
      </c>
      <c r="D11" s="3418" t="n">
        <v>0.69940434189707</v>
      </c>
      <c r="E11" s="3416" t="s">
        <v>1185</v>
      </c>
      <c r="F11" s="3416" t="s">
        <v>1185</v>
      </c>
      <c r="G11" s="3415" t="n">
        <v>1442.7378424046879</v>
      </c>
      <c r="H11" s="3415" t="s">
        <v>2945</v>
      </c>
      <c r="I11" s="3416" t="s">
        <v>1185</v>
      </c>
      <c r="J11" s="3416" t="s">
        <v>1185</v>
      </c>
      <c r="K11" s="3416" t="s">
        <v>1185</v>
      </c>
      <c r="L11" s="3416" t="s">
        <v>1185</v>
      </c>
      <c r="M11" s="26"/>
      <c r="N11" s="26"/>
    </row>
    <row r="12" spans="1:14" x14ac:dyDescent="0.15">
      <c r="A12" s="1097" t="s">
        <v>318</v>
      </c>
      <c r="B12" s="3415" t="s">
        <v>3027</v>
      </c>
      <c r="C12" s="3415" t="n">
        <v>4626.0</v>
      </c>
      <c r="D12" s="3418" t="n">
        <v>0.1019866915618</v>
      </c>
      <c r="E12" s="3416" t="s">
        <v>1185</v>
      </c>
      <c r="F12" s="3416" t="s">
        <v>1185</v>
      </c>
      <c r="G12" s="3415" t="n">
        <v>471.7904351648643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1028.527536374411</v>
      </c>
      <c r="H13" s="3418" t="s">
        <v>2945</v>
      </c>
      <c r="I13" s="3416" t="s">
        <v>1185</v>
      </c>
      <c r="J13" s="3416" t="s">
        <v>1185</v>
      </c>
      <c r="K13" s="3416" t="s">
        <v>1185</v>
      </c>
      <c r="L13" s="3416" t="s">
        <v>1185</v>
      </c>
      <c r="M13" s="26"/>
      <c r="N13" s="26"/>
    </row>
    <row r="14" spans="1:14" x14ac:dyDescent="0.15">
      <c r="A14" s="849" t="s">
        <v>361</v>
      </c>
      <c r="B14" s="3415" t="s">
        <v>3028</v>
      </c>
      <c r="C14" s="3415" t="n">
        <v>13466.455003456978</v>
      </c>
      <c r="D14" s="3418" t="n">
        <v>0.03165312548036</v>
      </c>
      <c r="E14" s="3416" t="s">
        <v>1185</v>
      </c>
      <c r="F14" s="3416" t="s">
        <v>1185</v>
      </c>
      <c r="G14" s="3415" t="n">
        <v>426.25539</v>
      </c>
      <c r="H14" s="3415" t="s">
        <v>2945</v>
      </c>
      <c r="I14" s="3416" t="s">
        <v>1185</v>
      </c>
      <c r="J14" s="3416" t="s">
        <v>1185</v>
      </c>
      <c r="K14" s="3416" t="s">
        <v>1185</v>
      </c>
      <c r="L14" s="3416" t="s">
        <v>1185</v>
      </c>
      <c r="M14" s="26"/>
      <c r="N14" s="26"/>
    </row>
    <row r="15" spans="1:14" x14ac:dyDescent="0.15">
      <c r="A15" s="849" t="s">
        <v>362</v>
      </c>
      <c r="B15" s="3415" t="s">
        <v>3029</v>
      </c>
      <c r="C15" s="3415" t="n">
        <v>189.59241141</v>
      </c>
      <c r="D15" s="3418" t="n">
        <v>0.41523000532841</v>
      </c>
      <c r="E15" s="3416" t="s">
        <v>1185</v>
      </c>
      <c r="F15" s="3416" t="s">
        <v>1185</v>
      </c>
      <c r="G15" s="3415" t="n">
        <v>78.724458</v>
      </c>
      <c r="H15" s="3415" t="s">
        <v>2945</v>
      </c>
      <c r="I15" s="3416" t="s">
        <v>1185</v>
      </c>
      <c r="J15" s="3416" t="s">
        <v>1185</v>
      </c>
      <c r="K15" s="3416" t="s">
        <v>1185</v>
      </c>
      <c r="L15" s="3416" t="s">
        <v>1185</v>
      </c>
      <c r="M15" s="26"/>
      <c r="N15" s="26"/>
    </row>
    <row r="16" spans="1:14" ht="13" x14ac:dyDescent="0.15">
      <c r="A16" s="1104" t="s">
        <v>363</v>
      </c>
      <c r="B16" s="3415" t="s">
        <v>3030</v>
      </c>
      <c r="C16" s="3415" t="s">
        <v>2983</v>
      </c>
      <c r="D16" s="3418" t="s">
        <v>2983</v>
      </c>
      <c r="E16" s="3416" t="s">
        <v>1185</v>
      </c>
      <c r="F16" s="3416" t="s">
        <v>1185</v>
      </c>
      <c r="G16" s="3415" t="n">
        <v>248.692341373618</v>
      </c>
      <c r="H16" s="3415" t="s">
        <v>2945</v>
      </c>
      <c r="I16" s="3416" t="s">
        <v>1185</v>
      </c>
      <c r="J16" s="3416" t="s">
        <v>1185</v>
      </c>
      <c r="K16" s="3416" t="s">
        <v>1185</v>
      </c>
      <c r="L16" s="3416" t="s">
        <v>1185</v>
      </c>
      <c r="M16" s="26"/>
      <c r="N16" s="26"/>
    </row>
    <row r="17" spans="1:14" x14ac:dyDescent="0.15">
      <c r="A17" s="1113" t="s">
        <v>364</v>
      </c>
      <c r="B17" s="3415" t="s">
        <v>3031</v>
      </c>
      <c r="C17" s="3415" t="s">
        <v>2945</v>
      </c>
      <c r="D17" s="3418" t="s">
        <v>2945</v>
      </c>
      <c r="E17" s="3416" t="s">
        <v>1185</v>
      </c>
      <c r="F17" s="3416" t="s">
        <v>1185</v>
      </c>
      <c r="G17" s="3415" t="n">
        <v>274.8553470007931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3648.196287519269</v>
      </c>
      <c r="H18" s="3418" t="n">
        <v>264.51</v>
      </c>
      <c r="I18" s="3418" t="n">
        <v>4.497846</v>
      </c>
      <c r="J18" s="3418" t="s">
        <v>2968</v>
      </c>
      <c r="K18" s="3418" t="n">
        <v>1.322022</v>
      </c>
      <c r="L18" s="3418" t="s">
        <v>2968</v>
      </c>
      <c r="M18" s="26"/>
      <c r="N18" s="26"/>
    </row>
    <row r="19" spans="1:14" ht="12" customHeight="1" x14ac:dyDescent="0.15">
      <c r="A19" s="1097" t="s">
        <v>2092</v>
      </c>
      <c r="B19" s="3415" t="s">
        <v>3032</v>
      </c>
      <c r="C19" s="3415" t="s">
        <v>2983</v>
      </c>
      <c r="D19" s="3418" t="s">
        <v>2983</v>
      </c>
      <c r="E19" s="3418" t="s">
        <v>2983</v>
      </c>
      <c r="F19" s="3418" t="s">
        <v>2983</v>
      </c>
      <c r="G19" s="3415" t="n">
        <v>348.44735658637524</v>
      </c>
      <c r="H19" s="3415" t="n">
        <v>264.51</v>
      </c>
      <c r="I19" s="3415" t="s">
        <v>2945</v>
      </c>
      <c r="J19" s="3415" t="s">
        <v>2945</v>
      </c>
      <c r="K19" s="3415" t="s">
        <v>2945</v>
      </c>
      <c r="L19" s="3415" t="s">
        <v>2945</v>
      </c>
      <c r="M19" s="26"/>
      <c r="N19" s="26"/>
    </row>
    <row r="20" spans="1:14" ht="13.5" customHeight="1" x14ac:dyDescent="0.15">
      <c r="A20" s="1097" t="s">
        <v>322</v>
      </c>
      <c r="B20" s="3415" t="s">
        <v>3033</v>
      </c>
      <c r="C20" s="3415" t="n">
        <v>722.65471</v>
      </c>
      <c r="D20" s="3416" t="s">
        <v>1185</v>
      </c>
      <c r="E20" s="3416" t="s">
        <v>1185</v>
      </c>
      <c r="F20" s="3418" t="n">
        <v>6.2697993071E-4</v>
      </c>
      <c r="G20" s="3416" t="s">
        <v>1185</v>
      </c>
      <c r="H20" s="3416" t="s">
        <v>1185</v>
      </c>
      <c r="I20" s="3416" t="s">
        <v>1185</v>
      </c>
      <c r="J20" s="3416" t="s">
        <v>1185</v>
      </c>
      <c r="K20" s="3415" t="n">
        <v>0.45309</v>
      </c>
      <c r="L20" s="3415" t="s">
        <v>2945</v>
      </c>
      <c r="M20" s="26"/>
      <c r="N20" s="26"/>
    </row>
    <row r="21" spans="1:14" ht="12" customHeight="1" x14ac:dyDescent="0.15">
      <c r="A21" s="1097" t="s">
        <v>323</v>
      </c>
      <c r="B21" s="3415" t="s">
        <v>3034</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0.868932</v>
      </c>
      <c r="L22" s="3418" t="s">
        <v>2968</v>
      </c>
      <c r="M22" s="26"/>
      <c r="N22" s="26"/>
    </row>
    <row r="23" spans="1:14" ht="12" customHeight="1" x14ac:dyDescent="0.15">
      <c r="A23" s="849" t="s">
        <v>365</v>
      </c>
      <c r="B23" s="3415" t="s">
        <v>3035</v>
      </c>
      <c r="C23" s="3415" t="s">
        <v>2983</v>
      </c>
      <c r="D23" s="3418" t="s">
        <v>2983</v>
      </c>
      <c r="E23" s="3416" t="s">
        <v>1185</v>
      </c>
      <c r="F23" s="3418" t="s">
        <v>2945</v>
      </c>
      <c r="G23" s="3415" t="s">
        <v>2945</v>
      </c>
      <c r="H23" s="3415" t="s">
        <v>2945</v>
      </c>
      <c r="I23" s="3416" t="s">
        <v>1185</v>
      </c>
      <c r="J23" s="3416" t="s">
        <v>1185</v>
      </c>
      <c r="K23" s="3415" t="n">
        <v>0.868932</v>
      </c>
      <c r="L23" s="3415" t="s">
        <v>2945</v>
      </c>
      <c r="M23" s="26"/>
      <c r="N23" s="26"/>
    </row>
    <row r="24" spans="1:14" ht="12" customHeight="1" x14ac:dyDescent="0.15">
      <c r="A24" s="849" t="s">
        <v>366</v>
      </c>
      <c r="B24" s="3415" t="s">
        <v>3036</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3037</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3038</v>
      </c>
      <c r="C26" s="3415" t="s">
        <v>2983</v>
      </c>
      <c r="D26" s="3418" t="s">
        <v>2983</v>
      </c>
      <c r="E26" s="3418" t="s">
        <v>2983</v>
      </c>
      <c r="F26" s="3416" t="s">
        <v>1185</v>
      </c>
      <c r="G26" s="3418" t="n">
        <v>54.629528</v>
      </c>
      <c r="H26" s="3418" t="s">
        <v>2945</v>
      </c>
      <c r="I26" s="3418" t="n">
        <v>0.1709214</v>
      </c>
      <c r="J26" s="3418" t="s">
        <v>2945</v>
      </c>
      <c r="K26" s="3416" t="s">
        <v>1185</v>
      </c>
      <c r="L26" s="3416" t="s">
        <v>1185</v>
      </c>
      <c r="M26" s="26"/>
      <c r="N26" s="26"/>
    </row>
    <row r="27" spans="1:14" ht="12" customHeight="1" x14ac:dyDescent="0.15">
      <c r="A27" s="849" t="s">
        <v>368</v>
      </c>
      <c r="B27" s="3415" t="s">
        <v>3039</v>
      </c>
      <c r="C27" s="3415" t="s">
        <v>2983</v>
      </c>
      <c r="D27" s="3418" t="s">
        <v>2983</v>
      </c>
      <c r="E27" s="3418" t="s">
        <v>2983</v>
      </c>
      <c r="F27" s="3416" t="s">
        <v>1185</v>
      </c>
      <c r="G27" s="3415" t="n">
        <v>39.572875</v>
      </c>
      <c r="H27" s="3415" t="s">
        <v>2945</v>
      </c>
      <c r="I27" s="3415" t="n">
        <v>0.1709214</v>
      </c>
      <c r="J27" s="3415" t="s">
        <v>2945</v>
      </c>
      <c r="K27" s="3416" t="s">
        <v>1185</v>
      </c>
      <c r="L27" s="3416" t="s">
        <v>1185</v>
      </c>
      <c r="M27" s="26"/>
      <c r="N27" s="26"/>
    </row>
    <row r="28" spans="1:14" ht="12" customHeight="1" x14ac:dyDescent="0.15">
      <c r="A28" s="849" t="s">
        <v>369</v>
      </c>
      <c r="B28" s="3415" t="s">
        <v>3040</v>
      </c>
      <c r="C28" s="3415" t="s">
        <v>2983</v>
      </c>
      <c r="D28" s="3418" t="s">
        <v>2983</v>
      </c>
      <c r="E28" s="3418" t="s">
        <v>2945</v>
      </c>
      <c r="F28" s="3416" t="s">
        <v>1185</v>
      </c>
      <c r="G28" s="3415" t="n">
        <v>15.056653</v>
      </c>
      <c r="H28" s="3415" t="s">
        <v>2945</v>
      </c>
      <c r="I28" s="3415" t="s">
        <v>2945</v>
      </c>
      <c r="J28" s="3415" t="s">
        <v>2945</v>
      </c>
      <c r="K28" s="3416" t="s">
        <v>1185</v>
      </c>
      <c r="L28" s="3416" t="s">
        <v>1185</v>
      </c>
      <c r="M28" s="26"/>
      <c r="N28" s="26"/>
    </row>
    <row r="29" spans="1:14" ht="12" customHeight="1" x14ac:dyDescent="0.15">
      <c r="A29" s="1097" t="s">
        <v>326</v>
      </c>
      <c r="B29" s="3415" t="s">
        <v>3041</v>
      </c>
      <c r="C29" s="3415" t="s">
        <v>2983</v>
      </c>
      <c r="D29" s="3418" t="s">
        <v>2983</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3042</v>
      </c>
      <c r="C30" s="3415" t="s">
        <v>2983</v>
      </c>
      <c r="D30" s="3418" t="s">
        <v>2983</v>
      </c>
      <c r="E30" s="3416" t="s">
        <v>1185</v>
      </c>
      <c r="F30" s="3416" t="s">
        <v>1185</v>
      </c>
      <c r="G30" s="3415" t="n">
        <v>318.45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2034.754538979984</v>
      </c>
      <c r="H31" s="3418" t="s">
        <v>2968</v>
      </c>
      <c r="I31" s="3418" t="n">
        <v>4.3269246</v>
      </c>
      <c r="J31" s="3418" t="s">
        <v>2968</v>
      </c>
      <c r="K31" s="3416" t="s">
        <v>1185</v>
      </c>
      <c r="L31" s="3416" t="s">
        <v>1185</v>
      </c>
      <c r="M31" s="26"/>
      <c r="N31" s="26"/>
    </row>
    <row r="32" spans="1:14" ht="12" customHeight="1" x14ac:dyDescent="0.15">
      <c r="A32" s="849" t="s">
        <v>370</v>
      </c>
      <c r="B32" s="3415" t="s">
        <v>3043</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3044</v>
      </c>
      <c r="C33" s="3415" t="s">
        <v>2983</v>
      </c>
      <c r="D33" s="3418" t="s">
        <v>2983</v>
      </c>
      <c r="E33" s="3418" t="s">
        <v>2983</v>
      </c>
      <c r="F33" s="3416" t="s">
        <v>1185</v>
      </c>
      <c r="G33" s="3415" t="n">
        <v>1873.356905979984</v>
      </c>
      <c r="H33" s="3415" t="s">
        <v>2945</v>
      </c>
      <c r="I33" s="3415" t="n">
        <v>4.21097649</v>
      </c>
      <c r="J33" s="3415" t="s">
        <v>2945</v>
      </c>
      <c r="K33" s="3416" t="s">
        <v>1185</v>
      </c>
      <c r="L33" s="3416" t="s">
        <v>1185</v>
      </c>
      <c r="M33" s="26"/>
      <c r="N33" s="26"/>
    </row>
    <row r="34" spans="1:14" ht="17.25" customHeight="1" x14ac:dyDescent="0.15">
      <c r="A34" s="1104" t="s">
        <v>372</v>
      </c>
      <c r="B34" s="3415" t="s">
        <v>3045</v>
      </c>
      <c r="C34" s="3415" t="s">
        <v>2983</v>
      </c>
      <c r="D34" s="3418" t="s">
        <v>2983</v>
      </c>
      <c r="E34" s="3418" t="s">
        <v>2983</v>
      </c>
      <c r="F34" s="3416" t="s">
        <v>1185</v>
      </c>
      <c r="G34" s="3415" t="n">
        <v>3.853583</v>
      </c>
      <c r="H34" s="3415" t="s">
        <v>2945</v>
      </c>
      <c r="I34" s="3415" t="s">
        <v>2945</v>
      </c>
      <c r="J34" s="3415" t="s">
        <v>2945</v>
      </c>
      <c r="K34" s="3416" t="s">
        <v>1185</v>
      </c>
      <c r="L34" s="3416" t="s">
        <v>1185</v>
      </c>
      <c r="M34" s="26"/>
      <c r="N34" s="26"/>
    </row>
    <row r="35" spans="1:14" ht="12" customHeight="1" x14ac:dyDescent="0.15">
      <c r="A35" s="849" t="s">
        <v>373</v>
      </c>
      <c r="B35" s="3415" t="s">
        <v>3046</v>
      </c>
      <c r="C35" s="3415" t="s">
        <v>2983</v>
      </c>
      <c r="D35" s="3418" t="s">
        <v>2983</v>
      </c>
      <c r="E35" s="3418" t="s">
        <v>2983</v>
      </c>
      <c r="F35" s="3416" t="s">
        <v>1185</v>
      </c>
      <c r="G35" s="3415" t="n">
        <v>49.58205</v>
      </c>
      <c r="H35" s="3415" t="s">
        <v>2945</v>
      </c>
      <c r="I35" s="3415" t="n">
        <v>0.11191377</v>
      </c>
      <c r="J35" s="3415" t="s">
        <v>2945</v>
      </c>
      <c r="K35" s="3416" t="s">
        <v>1185</v>
      </c>
      <c r="L35" s="3416" t="s">
        <v>1185</v>
      </c>
      <c r="M35" s="26"/>
      <c r="N35" s="26"/>
    </row>
    <row r="36" spans="1:14" ht="12" customHeight="1" x14ac:dyDescent="0.15">
      <c r="A36" s="849" t="s">
        <v>374</v>
      </c>
      <c r="B36" s="3415" t="s">
        <v>3047</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3048</v>
      </c>
      <c r="C37" s="3415" t="s">
        <v>2983</v>
      </c>
      <c r="D37" s="3418" t="s">
        <v>2983</v>
      </c>
      <c r="E37" s="3418" t="s">
        <v>2983</v>
      </c>
      <c r="F37" s="3416" t="s">
        <v>1185</v>
      </c>
      <c r="G37" s="3415" t="n">
        <v>107.962</v>
      </c>
      <c r="H37" s="3415" t="s">
        <v>2945</v>
      </c>
      <c r="I37" s="3415" t="n">
        <v>0.00403434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891.9148639529095</v>
      </c>
      <c r="H39" s="3418" t="s">
        <v>2945</v>
      </c>
      <c r="I39" s="3418" t="s">
        <v>2945</v>
      </c>
      <c r="J39" s="3418" t="s">
        <v>2945</v>
      </c>
      <c r="K39" s="3418" t="s">
        <v>2945</v>
      </c>
      <c r="L39" s="3418" t="s">
        <v>2945</v>
      </c>
      <c r="M39" s="26"/>
      <c r="N39" s="26"/>
    </row>
    <row r="40" spans="1:14" ht="12" customHeight="1" x14ac:dyDescent="0.15">
      <c r="A40" s="3430" t="s">
        <v>3049</v>
      </c>
      <c r="B40" s="3415" t="s">
        <v>134</v>
      </c>
      <c r="C40" s="3415" t="s">
        <v>2983</v>
      </c>
      <c r="D40" s="3418" t="s">
        <v>2983</v>
      </c>
      <c r="E40" s="3418" t="s">
        <v>2945</v>
      </c>
      <c r="F40" s="3418" t="s">
        <v>2945</v>
      </c>
      <c r="G40" s="3415" t="n">
        <v>891.9148639529095</v>
      </c>
      <c r="H40" s="3415" t="s">
        <v>2945</v>
      </c>
      <c r="I40" s="3415" t="s">
        <v>2945</v>
      </c>
      <c r="J40" s="3415" t="s">
        <v>2945</v>
      </c>
      <c r="K40" s="3415" t="s">
        <v>2945</v>
      </c>
      <c r="L40" s="3415" t="s">
        <v>2945</v>
      </c>
      <c r="M40" s="26"/>
      <c r="N40" s="26"/>
    </row>
    <row r="41">
      <c r="A41" s="3430" t="s">
        <v>3050</v>
      </c>
      <c r="B41" s="3415" t="s">
        <v>134</v>
      </c>
      <c r="C41" s="3415" t="n">
        <v>2100.17712944</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2902.539312718785</v>
      </c>
      <c r="H9" s="3418" t="s">
        <v>2968</v>
      </c>
      <c r="I9" s="3418" t="n">
        <v>0.96752116043363</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1425.8750321695877</v>
      </c>
      <c r="H10" s="3418" t="s">
        <v>2968</v>
      </c>
      <c r="I10" s="3418" t="n">
        <v>0.86917096043363</v>
      </c>
      <c r="J10" s="3418" t="s">
        <v>2968</v>
      </c>
      <c r="K10" s="3416" t="s">
        <v>1185</v>
      </c>
      <c r="L10" s="3416" t="s">
        <v>1185</v>
      </c>
      <c r="M10" s="26"/>
      <c r="N10" s="26"/>
      <c r="O10" s="26"/>
    </row>
    <row r="11" spans="1:15" ht="12" customHeight="1" x14ac:dyDescent="0.15">
      <c r="A11" s="783" t="s">
        <v>377</v>
      </c>
      <c r="B11" s="3415" t="s">
        <v>3051</v>
      </c>
      <c r="C11" s="3415" t="n">
        <v>14507.8901469613</v>
      </c>
      <c r="D11" s="3418" t="n">
        <v>0.04840274420358</v>
      </c>
      <c r="E11" s="3418" t="s">
        <v>2945</v>
      </c>
      <c r="F11" s="3416" t="s">
        <v>1185</v>
      </c>
      <c r="G11" s="3415" t="n">
        <v>702.2216957170552</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s">
        <v>2983</v>
      </c>
      <c r="D12" s="3418" t="s">
        <v>2983</v>
      </c>
      <c r="E12" s="3418" t="s">
        <v>2983</v>
      </c>
      <c r="F12" s="3416" t="s">
        <v>1185</v>
      </c>
      <c r="G12" s="3415" t="n">
        <v>334.2199472</v>
      </c>
      <c r="H12" s="3415" t="s">
        <v>2945</v>
      </c>
      <c r="I12" s="3415" t="s">
        <v>2947</v>
      </c>
      <c r="J12" s="3415" t="s">
        <v>2945</v>
      </c>
      <c r="K12" s="3416" t="s">
        <v>1185</v>
      </c>
      <c r="L12" s="3416" t="s">
        <v>1185</v>
      </c>
      <c r="M12" s="26"/>
      <c r="N12" s="26"/>
      <c r="O12" s="26"/>
    </row>
    <row r="13" spans="1:15" ht="12" customHeight="1" x14ac:dyDescent="0.15">
      <c r="A13" s="783" t="s">
        <v>379</v>
      </c>
      <c r="B13" s="3415" t="s">
        <v>3053</v>
      </c>
      <c r="C13" s="3415" t="s">
        <v>2943</v>
      </c>
      <c r="D13" s="3418" t="s">
        <v>3014</v>
      </c>
      <c r="E13" s="3418" t="s">
        <v>3014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3054</v>
      </c>
      <c r="C14" s="3415" t="s">
        <v>2983</v>
      </c>
      <c r="D14" s="3418" t="s">
        <v>2983</v>
      </c>
      <c r="E14" s="3418" t="s">
        <v>2983</v>
      </c>
      <c r="F14" s="3416" t="s">
        <v>1185</v>
      </c>
      <c r="G14" s="3415" t="n">
        <v>225.1473841</v>
      </c>
      <c r="H14" s="3415" t="s">
        <v>2945</v>
      </c>
      <c r="I14" s="3415" t="n">
        <v>0.8677666464</v>
      </c>
      <c r="J14" s="3415" t="s">
        <v>2945</v>
      </c>
      <c r="K14" s="3416" t="s">
        <v>1185</v>
      </c>
      <c r="L14" s="3416" t="s">
        <v>1185</v>
      </c>
      <c r="M14" s="26"/>
      <c r="N14" s="26"/>
      <c r="O14" s="26"/>
    </row>
    <row r="15" spans="1:15" ht="12" customHeight="1" x14ac:dyDescent="0.15">
      <c r="A15" s="783" t="s">
        <v>381</v>
      </c>
      <c r="B15" s="3415" t="s">
        <v>3055</v>
      </c>
      <c r="C15" s="3415" t="s">
        <v>2943</v>
      </c>
      <c r="D15" s="3418" t="s">
        <v>3014</v>
      </c>
      <c r="E15" s="3418" t="s">
        <v>3014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164.28600515253245</v>
      </c>
      <c r="H16" s="3418" t="s">
        <v>2947</v>
      </c>
      <c r="I16" s="3418" t="n">
        <v>0.00140431403363</v>
      </c>
      <c r="J16" s="3418" t="s">
        <v>2947</v>
      </c>
      <c r="K16" s="3416" t="s">
        <v>1185</v>
      </c>
      <c r="L16" s="3416" t="s">
        <v>1185</v>
      </c>
      <c r="M16" s="26"/>
      <c r="N16" s="26"/>
      <c r="O16" s="26"/>
    </row>
    <row r="17" spans="1:15" ht="12" customHeight="1" x14ac:dyDescent="0.15">
      <c r="A17" s="3438" t="s">
        <v>3056</v>
      </c>
      <c r="B17" s="3415" t="s">
        <v>3057</v>
      </c>
      <c r="C17" s="3415" t="s">
        <v>2983</v>
      </c>
      <c r="D17" s="3418" t="s">
        <v>2983</v>
      </c>
      <c r="E17" s="3418" t="s">
        <v>2983</v>
      </c>
      <c r="F17" s="3416" t="s">
        <v>1185</v>
      </c>
      <c r="G17" s="3415" t="n">
        <v>164.28600515253245</v>
      </c>
      <c r="H17" s="3415" t="s">
        <v>2947</v>
      </c>
      <c r="I17" s="3415" t="n">
        <v>0.00140431403363</v>
      </c>
      <c r="J17" s="3415" t="s">
        <v>2947</v>
      </c>
      <c r="K17" s="3416" t="s">
        <v>1185</v>
      </c>
      <c r="L17" s="3416" t="s">
        <v>1185</v>
      </c>
      <c r="M17" s="26"/>
      <c r="N17" s="26"/>
      <c r="O17" s="26"/>
    </row>
    <row r="18" spans="1:15" ht="12" customHeight="1" x14ac:dyDescent="0.15">
      <c r="A18" s="776" t="s">
        <v>332</v>
      </c>
      <c r="B18" s="3415" t="s">
        <v>3058</v>
      </c>
      <c r="C18" s="3415" t="n">
        <v>379.647</v>
      </c>
      <c r="D18" s="3418" t="n">
        <v>1.70276812734252</v>
      </c>
      <c r="E18" s="3418" t="n">
        <v>2.5905696608E-4</v>
      </c>
      <c r="F18" s="3416" t="s">
        <v>1185</v>
      </c>
      <c r="G18" s="3415" t="n">
        <v>646.4508112412054</v>
      </c>
      <c r="H18" s="3415" t="s">
        <v>2945</v>
      </c>
      <c r="I18" s="3415" t="n">
        <v>0.0983502</v>
      </c>
      <c r="J18" s="3415" t="s">
        <v>2945</v>
      </c>
      <c r="K18" s="3416" t="s">
        <v>1185</v>
      </c>
      <c r="L18" s="3416" t="s">
        <v>1185</v>
      </c>
      <c r="M18" s="26"/>
      <c r="N18" s="26"/>
      <c r="O18" s="26"/>
    </row>
    <row r="19" spans="1:15" ht="12" customHeight="1" x14ac:dyDescent="0.15">
      <c r="A19" s="776" t="s">
        <v>333</v>
      </c>
      <c r="B19" s="3415" t="s">
        <v>3059</v>
      </c>
      <c r="C19" s="3415" t="s">
        <v>2983</v>
      </c>
      <c r="D19" s="3418" t="s">
        <v>2983</v>
      </c>
      <c r="E19" s="3416" t="s">
        <v>1185</v>
      </c>
      <c r="F19" s="3416" t="s">
        <v>1185</v>
      </c>
      <c r="G19" s="3415" t="n">
        <v>610.3634632</v>
      </c>
      <c r="H19" s="3415" t="s">
        <v>2945</v>
      </c>
      <c r="I19" s="3416" t="s">
        <v>1185</v>
      </c>
      <c r="J19" s="3416" t="s">
        <v>1185</v>
      </c>
      <c r="K19" s="3416" t="s">
        <v>1185</v>
      </c>
      <c r="L19" s="3416" t="s">
        <v>1185</v>
      </c>
      <c r="M19" s="26"/>
      <c r="N19" s="26"/>
      <c r="O19" s="26"/>
    </row>
    <row r="20" spans="1:15" ht="12" customHeight="1" x14ac:dyDescent="0.15">
      <c r="A20" s="795" t="s">
        <v>382</v>
      </c>
      <c r="B20" s="3415" t="s">
        <v>3060</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3061</v>
      </c>
      <c r="C21" s="3415" t="n">
        <v>188.422</v>
      </c>
      <c r="D21" s="3418" t="n">
        <v>0.2</v>
      </c>
      <c r="E21" s="3416" t="s">
        <v>1185</v>
      </c>
      <c r="F21" s="3416" t="s">
        <v>1185</v>
      </c>
      <c r="G21" s="3415" t="n">
        <v>37.6844</v>
      </c>
      <c r="H21" s="3415" t="s">
        <v>2945</v>
      </c>
      <c r="I21" s="3416" t="s">
        <v>1185</v>
      </c>
      <c r="J21" s="3416" t="s">
        <v>1185</v>
      </c>
      <c r="K21" s="3416" t="s">
        <v>1185</v>
      </c>
      <c r="L21" s="3416" t="s">
        <v>1185</v>
      </c>
      <c r="M21" s="26"/>
      <c r="N21" s="26"/>
      <c r="O21" s="26" t="s">
        <v>173</v>
      </c>
    </row>
    <row r="22" spans="1:15" ht="13" x14ac:dyDescent="0.15">
      <c r="A22" s="796" t="s">
        <v>336</v>
      </c>
      <c r="B22" s="3415" t="s">
        <v>3062</v>
      </c>
      <c r="C22" s="3415" t="s">
        <v>2983</v>
      </c>
      <c r="D22" s="3418" t="s">
        <v>2983</v>
      </c>
      <c r="E22" s="3416" t="s">
        <v>1185</v>
      </c>
      <c r="F22" s="3416" t="s">
        <v>1185</v>
      </c>
      <c r="G22" s="3415" t="n">
        <v>76.049</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106.116606107992</v>
      </c>
      <c r="H23" s="3418" t="s">
        <v>2945</v>
      </c>
      <c r="I23" s="3418" t="s">
        <v>2945</v>
      </c>
      <c r="J23" s="3418" t="s">
        <v>2945</v>
      </c>
      <c r="K23" s="3418" t="s">
        <v>2945</v>
      </c>
      <c r="L23" s="3418" t="s">
        <v>2945</v>
      </c>
      <c r="M23" s="26"/>
      <c r="N23" s="26"/>
      <c r="O23" s="26"/>
    </row>
    <row r="24" spans="1:15" ht="12" customHeight="1" x14ac:dyDescent="0.15">
      <c r="A24" s="3433" t="s">
        <v>3063</v>
      </c>
      <c r="B24" s="3415" t="s">
        <v>3064</v>
      </c>
      <c r="C24" s="3415" t="s">
        <v>2983</v>
      </c>
      <c r="D24" s="3418" t="s">
        <v>2983</v>
      </c>
      <c r="E24" s="3418" t="s">
        <v>2945</v>
      </c>
      <c r="F24" s="3418" t="s">
        <v>2945</v>
      </c>
      <c r="G24" s="3415" t="n">
        <v>106.116606107992</v>
      </c>
      <c r="H24" s="3415" t="s">
        <v>2945</v>
      </c>
      <c r="I24" s="3415" t="s">
        <v>2945</v>
      </c>
      <c r="J24" s="3415" t="s">
        <v>2945</v>
      </c>
      <c r="K24" s="3415" t="s">
        <v>2945</v>
      </c>
      <c r="L24" s="3415" t="s">
        <v>2945</v>
      </c>
      <c r="M24" s="26"/>
      <c r="N24" s="26"/>
      <c r="O24" s="26"/>
    </row>
    <row r="25">
      <c r="A25" s="3433" t="s">
        <v>3065</v>
      </c>
      <c r="B25" s="3415" t="s">
        <v>3066</v>
      </c>
      <c r="C25" s="3415" t="s">
        <v>2983</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399.011153</v>
      </c>
      <c r="H26" s="3418" t="s">
        <v>2945</v>
      </c>
      <c r="I26" s="3418" t="s">
        <v>2945</v>
      </c>
      <c r="J26" s="3418" t="s">
        <v>2945</v>
      </c>
      <c r="K26" s="3418" t="s">
        <v>2945</v>
      </c>
      <c r="L26" s="3418" t="s">
        <v>2945</v>
      </c>
      <c r="M26" s="26"/>
      <c r="N26" s="26"/>
      <c r="O26" s="26"/>
    </row>
    <row r="27" spans="1:15" ht="12" customHeight="1" x14ac:dyDescent="0.15">
      <c r="A27" s="776" t="s">
        <v>338</v>
      </c>
      <c r="B27" s="3415" t="s">
        <v>3067</v>
      </c>
      <c r="C27" s="3415" t="n">
        <v>417.5497127095226</v>
      </c>
      <c r="D27" s="3418" t="n">
        <v>0.76123403830748</v>
      </c>
      <c r="E27" s="3418" t="s">
        <v>2945</v>
      </c>
      <c r="F27" s="3418" t="s">
        <v>2945</v>
      </c>
      <c r="G27" s="3415" t="n">
        <v>317.853054</v>
      </c>
      <c r="H27" s="3415" t="s">
        <v>2945</v>
      </c>
      <c r="I27" s="3415" t="s">
        <v>2945</v>
      </c>
      <c r="J27" s="3415" t="s">
        <v>2945</v>
      </c>
      <c r="K27" s="3415" t="s">
        <v>2945</v>
      </c>
      <c r="L27" s="3415" t="s">
        <v>2945</v>
      </c>
      <c r="M27" s="26"/>
      <c r="N27" s="26"/>
      <c r="O27" s="26"/>
    </row>
    <row r="28" spans="1:15" ht="12" customHeight="1" x14ac:dyDescent="0.15">
      <c r="A28" s="776" t="s">
        <v>339</v>
      </c>
      <c r="B28" s="3415" t="s">
        <v>3068</v>
      </c>
      <c r="C28" s="3415" t="n">
        <v>44.0</v>
      </c>
      <c r="D28" s="3418" t="n">
        <v>0.58960002272727</v>
      </c>
      <c r="E28" s="3418" t="s">
        <v>2945</v>
      </c>
      <c r="F28" s="3418" t="s">
        <v>2945</v>
      </c>
      <c r="G28" s="3415" t="n">
        <v>25.942401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55.215698</v>
      </c>
      <c r="H29" s="3418" t="s">
        <v>2945</v>
      </c>
      <c r="I29" s="3418" t="s">
        <v>2945</v>
      </c>
      <c r="J29" s="3418" t="s">
        <v>2945</v>
      </c>
      <c r="K29" s="3418" t="s">
        <v>2945</v>
      </c>
      <c r="L29" s="3418" t="s">
        <v>2945</v>
      </c>
      <c r="M29" s="26"/>
      <c r="N29" s="26"/>
      <c r="O29" s="26"/>
    </row>
    <row r="30" spans="1:15" ht="12" customHeight="1" x14ac:dyDescent="0.15">
      <c r="A30" s="3433" t="s">
        <v>3069</v>
      </c>
      <c r="B30" s="3415" t="s">
        <v>3070</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3071</v>
      </c>
      <c r="B31" s="3415" t="s">
        <v>3072</v>
      </c>
      <c r="C31" s="3415" t="n">
        <v>15231.68</v>
      </c>
      <c r="D31" s="3418" t="s">
        <v>2945</v>
      </c>
      <c r="E31" s="3418" t="s">
        <v>2945</v>
      </c>
      <c r="F31" s="3418" t="s">
        <v>2945</v>
      </c>
      <c r="G31" s="3415" t="s">
        <v>2945</v>
      </c>
      <c r="H31" s="3415" t="s">
        <v>2945</v>
      </c>
      <c r="I31" s="3415" t="s">
        <v>2945</v>
      </c>
      <c r="J31" s="3415" t="s">
        <v>2945</v>
      </c>
      <c r="K31" s="3415" t="s">
        <v>2945</v>
      </c>
      <c r="L31" s="3415" t="s">
        <v>2945</v>
      </c>
    </row>
    <row r="32">
      <c r="A32" s="3433" t="s">
        <v>3073</v>
      </c>
      <c r="B32" s="3415" t="s">
        <v>171</v>
      </c>
      <c r="C32" s="3415" t="n">
        <v>150.394</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55.215698</v>
      </c>
      <c r="H33" s="3418" t="s">
        <v>2945</v>
      </c>
      <c r="I33" s="3418" t="s">
        <v>2945</v>
      </c>
      <c r="J33" s="3418" t="s">
        <v>2945</v>
      </c>
      <c r="K33" s="3418" t="s">
        <v>2945</v>
      </c>
      <c r="L33" s="3418" t="s">
        <v>2945</v>
      </c>
    </row>
    <row r="34">
      <c r="A34" s="3438" t="s">
        <v>3074</v>
      </c>
      <c r="B34" s="3415" t="s">
        <v>3074</v>
      </c>
      <c r="C34" s="3415" t="n">
        <v>231.84290323823296</v>
      </c>
      <c r="D34" s="3418" t="n">
        <v>0.23815996620463</v>
      </c>
      <c r="E34" s="3418" t="s">
        <v>2945</v>
      </c>
      <c r="F34" s="3418" t="s">
        <v>2945</v>
      </c>
      <c r="G34" s="3415" t="n">
        <v>55.215698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1.141539997</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1.141539997</v>
      </c>
      <c r="L36" s="3418" t="s">
        <v>2945</v>
      </c>
      <c r="M36" s="26"/>
      <c r="N36" s="26"/>
      <c r="O36" s="26"/>
    </row>
    <row r="37" spans="1:15" ht="12" customHeight="1" x14ac:dyDescent="0.15">
      <c r="A37" s="805" t="s">
        <v>384</v>
      </c>
      <c r="B37" s="3415" t="s">
        <v>3075</v>
      </c>
      <c r="C37" s="3415" t="n">
        <v>1.135483</v>
      </c>
      <c r="D37" s="3416" t="s">
        <v>1185</v>
      </c>
      <c r="E37" s="3416" t="s">
        <v>1185</v>
      </c>
      <c r="F37" s="3418" t="n">
        <v>0.99999999911932</v>
      </c>
      <c r="G37" s="3416" t="s">
        <v>1185</v>
      </c>
      <c r="H37" s="3416" t="s">
        <v>1185</v>
      </c>
      <c r="I37" s="3416" t="s">
        <v>1185</v>
      </c>
      <c r="J37" s="3416" t="s">
        <v>1185</v>
      </c>
      <c r="K37" s="3415" t="n">
        <v>1.135482999</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0.006056998</v>
      </c>
      <c r="L38" s="3418" t="s">
        <v>2945</v>
      </c>
      <c r="M38" s="26"/>
      <c r="N38" s="26"/>
      <c r="O38" s="26"/>
    </row>
    <row r="39" spans="1:15" ht="12" customHeight="1" x14ac:dyDescent="0.15">
      <c r="A39" s="3438" t="s">
        <v>3076</v>
      </c>
      <c r="B39" s="3415" t="s">
        <v>3077</v>
      </c>
      <c r="C39" s="3415" t="n">
        <v>0.006057</v>
      </c>
      <c r="D39" s="3416" t="s">
        <v>1185</v>
      </c>
      <c r="E39" s="3416" t="s">
        <v>1185</v>
      </c>
      <c r="F39" s="3418" t="n">
        <v>0.99999966980353</v>
      </c>
      <c r="G39" s="3416" t="s">
        <v>1185</v>
      </c>
      <c r="H39" s="3416" t="s">
        <v>1185</v>
      </c>
      <c r="I39" s="3416" t="s">
        <v>1185</v>
      </c>
      <c r="J39" s="3416" t="s">
        <v>1185</v>
      </c>
      <c r="K39" s="3415" t="n">
        <v>0.006056998</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3014</v>
      </c>
      <c r="H41" s="3418" t="s">
        <v>3014</v>
      </c>
      <c r="I41" s="3418" t="s">
        <v>3014</v>
      </c>
      <c r="J41" s="3418" t="s">
        <v>3014</v>
      </c>
      <c r="K41" s="3418" t="n">
        <v>1.40431403E-4</v>
      </c>
      <c r="L41" s="3418" t="s">
        <v>2945</v>
      </c>
      <c r="M41" s="26"/>
      <c r="N41" s="26"/>
      <c r="O41" s="26"/>
    </row>
    <row r="42" spans="1:15" ht="12.75" customHeight="1" x14ac:dyDescent="0.15">
      <c r="A42" s="3428" t="s">
        <v>3016</v>
      </c>
      <c r="B42" s="3415" t="s">
        <v>3078</v>
      </c>
      <c r="C42" s="3415" t="n">
        <v>1684.754734</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3017</v>
      </c>
      <c r="B43" s="3415" t="s">
        <v>3079</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3018</v>
      </c>
      <c r="B44" s="3416" t="s">
        <v>1185</v>
      </c>
      <c r="C44" s="3416" t="s">
        <v>1185</v>
      </c>
      <c r="D44" s="3416" t="s">
        <v>1185</v>
      </c>
      <c r="E44" s="3416" t="s">
        <v>1185</v>
      </c>
      <c r="F44" s="3416" t="s">
        <v>1185</v>
      </c>
      <c r="G44" s="3418" t="s">
        <v>3014</v>
      </c>
      <c r="H44" s="3418" t="s">
        <v>3014</v>
      </c>
      <c r="I44" s="3418" t="s">
        <v>3014</v>
      </c>
      <c r="J44" s="3418" t="s">
        <v>3014</v>
      </c>
      <c r="K44" s="3418" t="n">
        <v>1.40431403E-4</v>
      </c>
      <c r="L44" s="3418" t="s">
        <v>2945</v>
      </c>
    </row>
    <row r="45">
      <c r="A45" s="3433" t="s">
        <v>3080</v>
      </c>
      <c r="B45" s="3415" t="s">
        <v>3081</v>
      </c>
      <c r="C45" s="3415" t="s">
        <v>2983</v>
      </c>
      <c r="D45" s="3418" t="s">
        <v>2945</v>
      </c>
      <c r="E45" s="3418" t="s">
        <v>2945</v>
      </c>
      <c r="F45" s="3418" t="s">
        <v>2983</v>
      </c>
      <c r="G45" s="3415" t="s">
        <v>2943</v>
      </c>
      <c r="H45" s="3415" t="s">
        <v>2943</v>
      </c>
      <c r="I45" s="3415" t="s">
        <v>2943</v>
      </c>
      <c r="J45" s="3415" t="s">
        <v>2943</v>
      </c>
      <c r="K45" s="3415" t="n">
        <v>1.40431403E-4</v>
      </c>
      <c r="L45" s="3415" t="s">
        <v>2945</v>
      </c>
    </row>
    <row r="46">
      <c r="A46" s="3433" t="s">
        <v>3082</v>
      </c>
      <c r="B46" s="3415" t="s">
        <v>3083</v>
      </c>
      <c r="C46" s="3415" t="s">
        <v>2983</v>
      </c>
      <c r="D46" s="3418" t="s">
        <v>2945</v>
      </c>
      <c r="E46" s="3418" t="s">
        <v>2945</v>
      </c>
      <c r="F46" s="3418" t="s">
        <v>2945</v>
      </c>
      <c r="G46" s="3415" t="s">
        <v>2943</v>
      </c>
      <c r="H46" s="3415" t="s">
        <v>2945</v>
      </c>
      <c r="I46" s="3415" t="s">
        <v>2945</v>
      </c>
      <c r="J46" s="3415" t="s">
        <v>2945</v>
      </c>
      <c r="K46" s="3415" t="s">
        <v>2945</v>
      </c>
      <c r="L46" s="3415" t="s">
        <v>2945</v>
      </c>
    </row>
    <row r="47">
      <c r="A47" s="3433" t="s">
        <v>3084</v>
      </c>
      <c r="B47" s="3415" t="s">
        <v>2764</v>
      </c>
      <c r="C47" s="3415" t="n">
        <v>3.995</v>
      </c>
      <c r="D47" s="3418" t="s">
        <v>2945</v>
      </c>
      <c r="E47" s="3418" t="s">
        <v>2945</v>
      </c>
      <c r="F47" s="3418" t="s">
        <v>2945</v>
      </c>
      <c r="G47" s="3415" t="s">
        <v>2945</v>
      </c>
      <c r="H47" s="3415" t="s">
        <v>2945</v>
      </c>
      <c r="I47" s="3415" t="s">
        <v>2945</v>
      </c>
      <c r="J47" s="3415" t="s">
        <v>2945</v>
      </c>
      <c r="K47" s="3415" t="s">
        <v>2945</v>
      </c>
      <c r="L47" s="3415" t="s">
        <v>2945</v>
      </c>
    </row>
    <row r="48">
      <c r="A48" s="3433" t="s">
        <v>3085</v>
      </c>
      <c r="B48" s="3415" t="s">
        <v>2764</v>
      </c>
      <c r="C48" s="3415" t="n">
        <v>67.299</v>
      </c>
      <c r="D48" s="3418" t="s">
        <v>2945</v>
      </c>
      <c r="E48" s="3418" t="s">
        <v>2945</v>
      </c>
      <c r="F48" s="3418" t="s">
        <v>2945</v>
      </c>
      <c r="G48" s="3415" t="s">
        <v>2945</v>
      </c>
      <c r="H48" s="3415" t="s">
        <v>2945</v>
      </c>
      <c r="I48" s="3415" t="s">
        <v>2945</v>
      </c>
      <c r="J48" s="3415" t="s">
        <v>2945</v>
      </c>
      <c r="K48" s="3415" t="s">
        <v>2945</v>
      </c>
      <c r="L48" s="3415" t="s">
        <v>2945</v>
      </c>
    </row>
    <row r="49">
      <c r="A49" s="3433" t="s">
        <v>3086</v>
      </c>
      <c r="B49" s="3415" t="s">
        <v>134</v>
      </c>
      <c r="C49" s="3415" t="n">
        <v>4626.0</v>
      </c>
      <c r="D49" s="3418" t="s">
        <v>2945</v>
      </c>
      <c r="E49" s="3418" t="s">
        <v>2945</v>
      </c>
      <c r="F49" s="3418" t="s">
        <v>2945</v>
      </c>
      <c r="G49" s="3415" t="s">
        <v>2945</v>
      </c>
      <c r="H49" s="3415" t="s">
        <v>2945</v>
      </c>
      <c r="I49" s="3415" t="s">
        <v>2945</v>
      </c>
      <c r="J49" s="3415" t="s">
        <v>2945</v>
      </c>
      <c r="K49" s="3415" t="s">
        <v>2945</v>
      </c>
      <c r="L49" s="3415" t="s">
        <v>2945</v>
      </c>
    </row>
    <row r="50">
      <c r="A50" s="3433" t="s">
        <v>3087</v>
      </c>
      <c r="B50" s="3415" t="s">
        <v>134</v>
      </c>
      <c r="C50" s="3415" t="s">
        <v>2983</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3024</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5.704064609</v>
      </c>
      <c r="C7" s="3417" t="n">
        <v>397.10196933</v>
      </c>
      <c r="D7" s="3417" t="s">
        <v>2968</v>
      </c>
      <c r="E7" s="3417" t="s">
        <v>2968</v>
      </c>
      <c r="F7" s="3417" t="n">
        <v>708.9636023180001</v>
      </c>
      <c r="G7" s="3417" t="s">
        <v>2968</v>
      </c>
      <c r="H7" s="3417" t="n">
        <v>1861.767671394</v>
      </c>
      <c r="I7" s="3417" t="s">
        <v>2968</v>
      </c>
      <c r="J7" s="3417" t="n">
        <v>198.81504528399998</v>
      </c>
      <c r="K7" s="3417" t="s">
        <v>2968</v>
      </c>
      <c r="L7" s="3417" t="n">
        <v>132.454372377</v>
      </c>
      <c r="M7" s="3417" t="s">
        <v>2968</v>
      </c>
      <c r="N7" s="3417" t="n">
        <v>20.855114201</v>
      </c>
      <c r="O7" s="3417" t="s">
        <v>2968</v>
      </c>
      <c r="P7" s="3417" t="s">
        <v>2968</v>
      </c>
      <c r="Q7" s="3417" t="n">
        <v>0.002220002</v>
      </c>
      <c r="R7" s="3417" t="s">
        <v>2968</v>
      </c>
      <c r="S7" s="3417" t="n">
        <v>17.228348121</v>
      </c>
      <c r="T7" s="3417" t="n">
        <v>21.97720102</v>
      </c>
      <c r="U7" s="3417" t="s">
        <v>2968</v>
      </c>
      <c r="V7" s="3416" t="s">
        <v>1185</v>
      </c>
      <c r="W7" s="3417" t="n">
        <v>14.4958545602</v>
      </c>
      <c r="X7" s="3417" t="n">
        <v>1.0726778191</v>
      </c>
      <c r="Y7" s="3417" t="n">
        <v>0.883983886</v>
      </c>
      <c r="Z7" s="3417" t="n">
        <v>0.00403</v>
      </c>
      <c r="AA7" s="3417" t="s">
        <v>2968</v>
      </c>
      <c r="AB7" s="3417" t="s">
        <v>2968</v>
      </c>
      <c r="AC7" s="3417" t="s">
        <v>2968</v>
      </c>
      <c r="AD7" s="3417" t="s">
        <v>2968</v>
      </c>
      <c r="AE7" s="3417" t="s">
        <v>2968</v>
      </c>
      <c r="AF7" s="3417" t="s">
        <v>2968</v>
      </c>
      <c r="AG7" s="3416" t="s">
        <v>1185</v>
      </c>
      <c r="AH7" s="3417" t="n">
        <v>832.2171477018071</v>
      </c>
      <c r="AI7" s="3417" t="n">
        <v>9.891538223</v>
      </c>
      <c r="AJ7" s="3417" t="s">
        <v>2968</v>
      </c>
    </row>
    <row r="8" spans="1:36" ht="13" x14ac:dyDescent="0.15">
      <c r="A8" s="1129" t="s">
        <v>410</v>
      </c>
      <c r="B8" s="3417" t="s">
        <v>2968</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14.4958545602</v>
      </c>
      <c r="X13" s="3417" t="n">
        <v>1.0367895041</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14.4958545602</v>
      </c>
      <c r="X14" s="3417" t="n">
        <v>1.0367895041</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5.704064609</v>
      </c>
      <c r="C23" s="3417" t="n">
        <v>397.10196933</v>
      </c>
      <c r="D23" s="3417" t="s">
        <v>2947</v>
      </c>
      <c r="E23" s="3417" t="s">
        <v>2947</v>
      </c>
      <c r="F23" s="3417" t="n">
        <v>708.9636023180001</v>
      </c>
      <c r="G23" s="3417" t="s">
        <v>2947</v>
      </c>
      <c r="H23" s="3417" t="n">
        <v>1861.767671394</v>
      </c>
      <c r="I23" s="3417" t="s">
        <v>2947</v>
      </c>
      <c r="J23" s="3417" t="n">
        <v>198.81504528399998</v>
      </c>
      <c r="K23" s="3417" t="s">
        <v>2947</v>
      </c>
      <c r="L23" s="3417" t="n">
        <v>132.454372377</v>
      </c>
      <c r="M23" s="3417" t="s">
        <v>2947</v>
      </c>
      <c r="N23" s="3417" t="n">
        <v>20.855114201</v>
      </c>
      <c r="O23" s="3417" t="s">
        <v>2947</v>
      </c>
      <c r="P23" s="3417" t="s">
        <v>2947</v>
      </c>
      <c r="Q23" s="3417" t="n">
        <v>0.002220002</v>
      </c>
      <c r="R23" s="3417" t="s">
        <v>2947</v>
      </c>
      <c r="S23" s="3417" t="n">
        <v>17.228348121</v>
      </c>
      <c r="T23" s="3417" t="n">
        <v>21.97720102</v>
      </c>
      <c r="U23" s="3417" t="s">
        <v>2947</v>
      </c>
      <c r="V23" s="3416" t="s">
        <v>1185</v>
      </c>
      <c r="W23" s="3417" t="s">
        <v>2947</v>
      </c>
      <c r="X23" s="3417" t="n">
        <v>0.035888315</v>
      </c>
      <c r="Y23" s="3417" t="n">
        <v>0.883983886</v>
      </c>
      <c r="Z23" s="3417" t="n">
        <v>0.00403</v>
      </c>
      <c r="AA23" s="3417" t="s">
        <v>2947</v>
      </c>
      <c r="AB23" s="3417" t="s">
        <v>2947</v>
      </c>
      <c r="AC23" s="3417" t="s">
        <v>2947</v>
      </c>
      <c r="AD23" s="3417" t="s">
        <v>2947</v>
      </c>
      <c r="AE23" s="3417" t="s">
        <v>2947</v>
      </c>
      <c r="AF23" s="3417" t="s">
        <v>2947</v>
      </c>
      <c r="AG23" s="3416" t="s">
        <v>1185</v>
      </c>
      <c r="AH23" s="3417" t="n">
        <v>832.2171477018071</v>
      </c>
      <c r="AI23" s="3417" t="s">
        <v>2947</v>
      </c>
      <c r="AJ23" s="3417" t="s">
        <v>2947</v>
      </c>
    </row>
    <row r="24" spans="1:36" ht="12" x14ac:dyDescent="0.15">
      <c r="A24" s="1087" t="s">
        <v>346</v>
      </c>
      <c r="B24" s="3417" t="n">
        <v>0.027674609</v>
      </c>
      <c r="C24" s="3417" t="n">
        <v>397.10196933</v>
      </c>
      <c r="D24" s="3417" t="s">
        <v>2947</v>
      </c>
      <c r="E24" s="3417" t="s">
        <v>2947</v>
      </c>
      <c r="F24" s="3417" t="n">
        <v>708.435792323</v>
      </c>
      <c r="G24" s="3417" t="s">
        <v>2947</v>
      </c>
      <c r="H24" s="3417" t="n">
        <v>1628.74121907</v>
      </c>
      <c r="I24" s="3417" t="s">
        <v>2947</v>
      </c>
      <c r="J24" s="3417" t="n">
        <v>198.81504528399998</v>
      </c>
      <c r="K24" s="3417" t="s">
        <v>2947</v>
      </c>
      <c r="L24" s="3417" t="n">
        <v>4.221132524</v>
      </c>
      <c r="M24" s="3417" t="s">
        <v>2947</v>
      </c>
      <c r="N24" s="3417" t="n">
        <v>7.035214203</v>
      </c>
      <c r="O24" s="3417" t="s">
        <v>2947</v>
      </c>
      <c r="P24" s="3417" t="s">
        <v>2947</v>
      </c>
      <c r="Q24" s="3417" t="s">
        <v>2947</v>
      </c>
      <c r="R24" s="3417" t="s">
        <v>2947</v>
      </c>
      <c r="S24" s="3417" t="s">
        <v>2947</v>
      </c>
      <c r="T24" s="3417" t="s">
        <v>2947</v>
      </c>
      <c r="U24" s="3417" t="s">
        <v>2947</v>
      </c>
      <c r="V24" s="3416" t="s">
        <v>1185</v>
      </c>
      <c r="W24" s="3417" t="s">
        <v>2947</v>
      </c>
      <c r="X24" s="3417" t="n">
        <v>0.035888315</v>
      </c>
      <c r="Y24" s="3417" t="n">
        <v>0.883983886</v>
      </c>
      <c r="Z24" s="3417" t="s">
        <v>2947</v>
      </c>
      <c r="AA24" s="3417" t="s">
        <v>2947</v>
      </c>
      <c r="AB24" s="3417" t="s">
        <v>2947</v>
      </c>
      <c r="AC24" s="3417" t="s">
        <v>2947</v>
      </c>
      <c r="AD24" s="3417" t="s">
        <v>2947</v>
      </c>
      <c r="AE24" s="3417" t="s">
        <v>2947</v>
      </c>
      <c r="AF24" s="3417" t="s">
        <v>2947</v>
      </c>
      <c r="AG24" s="3416" t="s">
        <v>1185</v>
      </c>
      <c r="AH24" s="3417" t="n">
        <v>832.2171477018071</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n">
        <v>21.780288571</v>
      </c>
      <c r="I25" s="3417" t="s">
        <v>2947</v>
      </c>
      <c r="J25" s="3417" t="s">
        <v>2947</v>
      </c>
      <c r="K25" s="3417" t="s">
        <v>2947</v>
      </c>
      <c r="L25" s="3417" t="n">
        <v>28.645499851</v>
      </c>
      <c r="M25" s="3417" t="s">
        <v>2947</v>
      </c>
      <c r="N25" s="3417" t="s">
        <v>2947</v>
      </c>
      <c r="O25" s="3417" t="s">
        <v>2947</v>
      </c>
      <c r="P25" s="3417" t="s">
        <v>2947</v>
      </c>
      <c r="Q25" s="3417" t="s">
        <v>2947</v>
      </c>
      <c r="R25" s="3417" t="s">
        <v>2947</v>
      </c>
      <c r="S25" s="3417" t="n">
        <v>17.228348121</v>
      </c>
      <c r="T25" s="3417" t="n">
        <v>21.97720102</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5.67639</v>
      </c>
      <c r="C26" s="3417" t="s">
        <v>2947</v>
      </c>
      <c r="D26" s="3417" t="s">
        <v>2947</v>
      </c>
      <c r="E26" s="3417" t="s">
        <v>2947</v>
      </c>
      <c r="F26" s="3417" t="n">
        <v>0.527809995</v>
      </c>
      <c r="G26" s="3417" t="s">
        <v>2947</v>
      </c>
      <c r="H26" s="3417" t="s">
        <v>2947</v>
      </c>
      <c r="I26" s="3417" t="s">
        <v>2947</v>
      </c>
      <c r="J26" s="3417" t="s">
        <v>2947</v>
      </c>
      <c r="K26" s="3417" t="s">
        <v>2947</v>
      </c>
      <c r="L26" s="3417" t="s">
        <v>2947</v>
      </c>
      <c r="M26" s="3417" t="s">
        <v>2947</v>
      </c>
      <c r="N26" s="3417" t="n">
        <v>13.819899998</v>
      </c>
      <c r="O26" s="3417" t="s">
        <v>2947</v>
      </c>
      <c r="P26" s="3417" t="s">
        <v>2947</v>
      </c>
      <c r="Q26" s="3417" t="n">
        <v>0.002220002</v>
      </c>
      <c r="R26" s="3417" t="s">
        <v>2947</v>
      </c>
      <c r="S26" s="3417" t="s">
        <v>2947</v>
      </c>
      <c r="T26" s="3417" t="s">
        <v>2947</v>
      </c>
      <c r="U26" s="3417" t="s">
        <v>2947</v>
      </c>
      <c r="V26" s="3416" t="s">
        <v>1185</v>
      </c>
      <c r="W26" s="3417" t="s">
        <v>2947</v>
      </c>
      <c r="X26" s="3417" t="s">
        <v>2947</v>
      </c>
      <c r="Y26" s="3417" t="s">
        <v>2947</v>
      </c>
      <c r="Z26" s="3417" t="n">
        <v>0.00403</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2947</v>
      </c>
      <c r="C27" s="3417" t="s">
        <v>2947</v>
      </c>
      <c r="D27" s="3417" t="s">
        <v>2947</v>
      </c>
      <c r="E27" s="3417" t="s">
        <v>2947</v>
      </c>
      <c r="F27" s="3417" t="s">
        <v>2947</v>
      </c>
      <c r="G27" s="3417" t="s">
        <v>2947</v>
      </c>
      <c r="H27" s="3417" t="n">
        <v>211.246163753</v>
      </c>
      <c r="I27" s="3417" t="s">
        <v>2947</v>
      </c>
      <c r="J27" s="3417" t="s">
        <v>2947</v>
      </c>
      <c r="K27" s="3417" t="s">
        <v>2947</v>
      </c>
      <c r="L27" s="3417" t="n">
        <v>99.587740002</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9.891538223</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9.764235</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n">
        <v>0.127303223</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3016</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3017</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3018</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70.7304011516</v>
      </c>
      <c r="C39" s="3417" t="n">
        <v>268.83803323641</v>
      </c>
      <c r="D39" s="3417" t="s">
        <v>2968</v>
      </c>
      <c r="E39" s="3417" t="s">
        <v>2968</v>
      </c>
      <c r="F39" s="3417" t="n">
        <v>2247.41461934806</v>
      </c>
      <c r="G39" s="3417" t="s">
        <v>2968</v>
      </c>
      <c r="H39" s="3417" t="n">
        <v>2420.2979728122</v>
      </c>
      <c r="I39" s="3417" t="s">
        <v>2968</v>
      </c>
      <c r="J39" s="3417" t="n">
        <v>954.3122173631999</v>
      </c>
      <c r="K39" s="3417" t="s">
        <v>2968</v>
      </c>
      <c r="L39" s="3417" t="n">
        <v>18.278703388026</v>
      </c>
      <c r="M39" s="3417" t="s">
        <v>2968</v>
      </c>
      <c r="N39" s="3417" t="n">
        <v>69.86463257335</v>
      </c>
      <c r="O39" s="3417" t="s">
        <v>2968</v>
      </c>
      <c r="P39" s="3417" t="s">
        <v>2968</v>
      </c>
      <c r="Q39" s="3417" t="n">
        <v>0.01789321612</v>
      </c>
      <c r="R39" s="3417" t="s">
        <v>2968</v>
      </c>
      <c r="S39" s="3417" t="n">
        <v>14.781922687818</v>
      </c>
      <c r="T39" s="3417" t="n">
        <v>17.66966962008</v>
      </c>
      <c r="U39" s="3417" t="s">
        <v>2968</v>
      </c>
      <c r="V39" s="3416" t="s">
        <v>1185</v>
      </c>
      <c r="W39" s="3417" t="n">
        <v>96.107515734126</v>
      </c>
      <c r="X39" s="3417" t="n">
        <v>11.90672379201</v>
      </c>
      <c r="Y39" s="3417" t="n">
        <v>7.8674565854</v>
      </c>
      <c r="Z39" s="3417" t="n">
        <v>0.037076</v>
      </c>
      <c r="AA39" s="3417" t="s">
        <v>2968</v>
      </c>
      <c r="AB39" s="3417" t="s">
        <v>2968</v>
      </c>
      <c r="AC39" s="3417" t="s">
        <v>2968</v>
      </c>
      <c r="AD39" s="3417" t="s">
        <v>2968</v>
      </c>
      <c r="AE39" s="3417" t="s">
        <v>2968</v>
      </c>
      <c r="AF39" s="3417" t="s">
        <v>2968</v>
      </c>
      <c r="AG39" s="3416" t="s">
        <v>1185</v>
      </c>
      <c r="AH39" s="3417" t="n">
        <v>832.2171477018071</v>
      </c>
      <c r="AI39" s="3417" t="n">
        <v>232.4511482405</v>
      </c>
      <c r="AJ39" s="3417" t="s">
        <v>2968</v>
      </c>
    </row>
    <row r="40" spans="1:36" ht="13" x14ac:dyDescent="0.15">
      <c r="A40" s="1141" t="s">
        <v>419</v>
      </c>
      <c r="B40" s="3417" t="s">
        <v>2968</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96.107515734126</v>
      </c>
      <c r="X41" s="3417" t="n">
        <v>11.50836349551</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70.7304011516</v>
      </c>
      <c r="C43" s="3417" t="n">
        <v>268.83803323641</v>
      </c>
      <c r="D43" s="3417" t="s">
        <v>2947</v>
      </c>
      <c r="E43" s="3417" t="s">
        <v>2947</v>
      </c>
      <c r="F43" s="3417" t="n">
        <v>2247.41461934806</v>
      </c>
      <c r="G43" s="3417" t="s">
        <v>2947</v>
      </c>
      <c r="H43" s="3417" t="n">
        <v>2420.2979728122</v>
      </c>
      <c r="I43" s="3417" t="s">
        <v>2947</v>
      </c>
      <c r="J43" s="3417" t="n">
        <v>954.3122173631999</v>
      </c>
      <c r="K43" s="3417" t="s">
        <v>2947</v>
      </c>
      <c r="L43" s="3417" t="n">
        <v>18.278703388026</v>
      </c>
      <c r="M43" s="3417" t="s">
        <v>2947</v>
      </c>
      <c r="N43" s="3417" t="n">
        <v>69.86463257335</v>
      </c>
      <c r="O43" s="3417" t="s">
        <v>2947</v>
      </c>
      <c r="P43" s="3417" t="s">
        <v>2947</v>
      </c>
      <c r="Q43" s="3417" t="n">
        <v>0.01789321612</v>
      </c>
      <c r="R43" s="3417" t="s">
        <v>2947</v>
      </c>
      <c r="S43" s="3417" t="n">
        <v>14.781922687818</v>
      </c>
      <c r="T43" s="3417" t="n">
        <v>17.66966962008</v>
      </c>
      <c r="U43" s="3417" t="s">
        <v>2947</v>
      </c>
      <c r="V43" s="3416" t="s">
        <v>1185</v>
      </c>
      <c r="W43" s="3417" t="s">
        <v>2947</v>
      </c>
      <c r="X43" s="3417" t="n">
        <v>0.3983602965</v>
      </c>
      <c r="Y43" s="3417" t="n">
        <v>7.8674565854</v>
      </c>
      <c r="Z43" s="3417" t="n">
        <v>0.037076</v>
      </c>
      <c r="AA43" s="3417" t="s">
        <v>2947</v>
      </c>
      <c r="AB43" s="3417" t="s">
        <v>2947</v>
      </c>
      <c r="AC43" s="3417" t="s">
        <v>2947</v>
      </c>
      <c r="AD43" s="3417" t="s">
        <v>2947</v>
      </c>
      <c r="AE43" s="3417" t="s">
        <v>2947</v>
      </c>
      <c r="AF43" s="3417" t="s">
        <v>2947</v>
      </c>
      <c r="AG43" s="3416" t="s">
        <v>1185</v>
      </c>
      <c r="AH43" s="3417" t="n">
        <v>832.2171477018071</v>
      </c>
      <c r="AI43" s="3417" t="s">
        <v>2947</v>
      </c>
      <c r="AJ43" s="3417" t="s">
        <v>2947</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2947</v>
      </c>
      <c r="X44" s="3417" t="s">
        <v>2947</v>
      </c>
      <c r="Y44" s="3417" t="s">
        <v>2947</v>
      </c>
      <c r="Z44" s="3417" t="s">
        <v>2947</v>
      </c>
      <c r="AA44" s="3417" t="s">
        <v>2947</v>
      </c>
      <c r="AB44" s="3417" t="s">
        <v>2947</v>
      </c>
      <c r="AC44" s="3417" t="s">
        <v>2947</v>
      </c>
      <c r="AD44" s="3417" t="s">
        <v>2947</v>
      </c>
      <c r="AE44" s="3417" t="s">
        <v>2947</v>
      </c>
      <c r="AF44" s="3417" t="s">
        <v>2947</v>
      </c>
      <c r="AG44" s="3416" t="s">
        <v>1185</v>
      </c>
      <c r="AH44" s="3417" t="s">
        <v>2947</v>
      </c>
      <c r="AI44" s="3417" t="n">
        <v>232.4511482405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3019</v>
      </c>
      <c r="B67" s="3415" t="s">
        <v>3020</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3019</v>
      </c>
      <c r="B68" s="3415" t="s">
        <v>3021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3019</v>
      </c>
      <c r="B69" s="3415" t="s">
        <v>3022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3019</v>
      </c>
      <c r="B74" s="3415" t="s">
        <v>3023</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3019</v>
      </c>
      <c r="B75" s="3415" t="s">
        <v>3024</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253546.9411330852</v>
      </c>
      <c r="C7" s="3417" t="n">
        <v>86.21666688471767</v>
      </c>
      <c r="D7" s="3417" t="n">
        <v>6.75086391058751</v>
      </c>
      <c r="E7" s="3417" t="n">
        <v>678.9045748461361</v>
      </c>
      <c r="F7" s="3417" t="n">
        <v>831.5674017856142</v>
      </c>
      <c r="G7" s="3417" t="n">
        <v>133.47428216184557</v>
      </c>
      <c r="H7" s="3417" t="n">
        <v>218.00676895105013</v>
      </c>
    </row>
    <row r="8" spans="1:8" ht="12.75" customHeight="1" x14ac:dyDescent="0.15">
      <c r="A8" s="718" t="s">
        <v>17</v>
      </c>
      <c r="B8" s="3417" t="n">
        <v>249723.84127531553</v>
      </c>
      <c r="C8" s="3417" t="n">
        <v>75.70989481867997</v>
      </c>
      <c r="D8" s="3417" t="n">
        <v>6.75074095667203</v>
      </c>
      <c r="E8" s="3417" t="n">
        <v>673.6358974786658</v>
      </c>
      <c r="F8" s="3417" t="n">
        <v>829.2774297462124</v>
      </c>
      <c r="G8" s="3417" t="n">
        <v>106.81645806111696</v>
      </c>
      <c r="H8" s="3417" t="n">
        <v>193.95590405441274</v>
      </c>
    </row>
    <row r="9" spans="1:8" ht="12" customHeight="1" x14ac:dyDescent="0.15">
      <c r="A9" s="711" t="s">
        <v>18</v>
      </c>
      <c r="B9" s="3417" t="n">
        <v>79364.27018569996</v>
      </c>
      <c r="C9" s="3417" t="n">
        <v>3.48232520738762</v>
      </c>
      <c r="D9" s="3417" t="n">
        <v>2.0800598915391</v>
      </c>
      <c r="E9" s="3417" t="n">
        <v>141.3679413305838</v>
      </c>
      <c r="F9" s="3417" t="n">
        <v>41.11431339766644</v>
      </c>
      <c r="G9" s="3417" t="n">
        <v>9.29965146927084</v>
      </c>
      <c r="H9" s="3417" t="n">
        <v>100.07176798493751</v>
      </c>
    </row>
    <row r="10" spans="1:8" ht="12" customHeight="1" x14ac:dyDescent="0.15">
      <c r="A10" s="713" t="s">
        <v>19</v>
      </c>
      <c r="B10" s="3417" t="n">
        <v>68257.98924113058</v>
      </c>
      <c r="C10" s="3417" t="n">
        <v>2.17179859052604</v>
      </c>
      <c r="D10" s="3417" t="n">
        <v>2.03784101785811</v>
      </c>
      <c r="E10" s="3415" t="n">
        <v>125.56690498763281</v>
      </c>
      <c r="F10" s="3415" t="n">
        <v>35.61079790932329</v>
      </c>
      <c r="G10" s="3415" t="n">
        <v>8.50661167275198</v>
      </c>
      <c r="H10" s="3415" t="n">
        <v>94.67980922211106</v>
      </c>
    </row>
    <row r="11" spans="1:8" ht="12" customHeight="1" x14ac:dyDescent="0.15">
      <c r="A11" s="713" t="s">
        <v>20</v>
      </c>
      <c r="B11" s="3417" t="n">
        <v>10210.16985942558</v>
      </c>
      <c r="C11" s="3417" t="n">
        <v>0.19080666781078</v>
      </c>
      <c r="D11" s="3417" t="n">
        <v>0.01999245855312</v>
      </c>
      <c r="E11" s="3415" t="n">
        <v>11.74549354783734</v>
      </c>
      <c r="F11" s="3415" t="n">
        <v>1.86224655911559</v>
      </c>
      <c r="G11" s="3415" t="n">
        <v>0.42383620775375</v>
      </c>
      <c r="H11" s="3415" t="n">
        <v>3.48939423353424</v>
      </c>
    </row>
    <row r="12" spans="1:8" ht="12.75" customHeight="1" x14ac:dyDescent="0.15">
      <c r="A12" s="713" t="s">
        <v>21</v>
      </c>
      <c r="B12" s="3417" t="n">
        <v>896.111085143799</v>
      </c>
      <c r="C12" s="3417" t="n">
        <v>1.1197199490508</v>
      </c>
      <c r="D12" s="3417" t="n">
        <v>0.02222641512787</v>
      </c>
      <c r="E12" s="3415" t="n">
        <v>4.05554279511365</v>
      </c>
      <c r="F12" s="3415" t="n">
        <v>3.64126892922756</v>
      </c>
      <c r="G12" s="3415" t="n">
        <v>0.36920358876511</v>
      </c>
      <c r="H12" s="3415" t="n">
        <v>1.90256452929221</v>
      </c>
    </row>
    <row r="13" spans="1:8" ht="12" customHeight="1" x14ac:dyDescent="0.15">
      <c r="A13" s="719" t="s">
        <v>22</v>
      </c>
      <c r="B13" s="3417" t="n">
        <v>44626.0486396471</v>
      </c>
      <c r="C13" s="3417" t="n">
        <v>36.7728130067544</v>
      </c>
      <c r="D13" s="3417" t="n">
        <v>0.71422529233094</v>
      </c>
      <c r="E13" s="3417" t="n">
        <v>107.52448936422827</v>
      </c>
      <c r="F13" s="3417" t="n">
        <v>191.2663277555791</v>
      </c>
      <c r="G13" s="3417" t="n">
        <v>21.27663469297702</v>
      </c>
      <c r="H13" s="3417" t="n">
        <v>54.28263815073755</v>
      </c>
    </row>
    <row r="14" spans="1:8" ht="12" customHeight="1" x14ac:dyDescent="0.15">
      <c r="A14" s="713" t="s">
        <v>23</v>
      </c>
      <c r="B14" s="3417" t="n">
        <v>5780.729517765616</v>
      </c>
      <c r="C14" s="3417" t="n">
        <v>0.45188325605267</v>
      </c>
      <c r="D14" s="3417" t="n">
        <v>0.02700825820078</v>
      </c>
      <c r="E14" s="3415" t="n">
        <v>8.54611828477722</v>
      </c>
      <c r="F14" s="3415" t="n">
        <v>97.24575370426145</v>
      </c>
      <c r="G14" s="3415" t="n">
        <v>0.21497928659971</v>
      </c>
      <c r="H14" s="3415" t="n">
        <v>6.823290572203</v>
      </c>
    </row>
    <row r="15" spans="1:8" ht="12" customHeight="1" x14ac:dyDescent="0.15">
      <c r="A15" s="713" t="s">
        <v>24</v>
      </c>
      <c r="B15" s="3417" t="n">
        <v>1177.8900320475625</v>
      </c>
      <c r="C15" s="3417" t="n">
        <v>0.19282520946494</v>
      </c>
      <c r="D15" s="3417" t="n">
        <v>0.00530745438392</v>
      </c>
      <c r="E15" s="3415" t="n">
        <v>4.63641302702859</v>
      </c>
      <c r="F15" s="3415" t="n">
        <v>0.62409355917283</v>
      </c>
      <c r="G15" s="3415" t="n">
        <v>0.04882290770016</v>
      </c>
      <c r="H15" s="3415" t="n">
        <v>7.66790342659431</v>
      </c>
    </row>
    <row r="16" spans="1:8" ht="12" customHeight="1" x14ac:dyDescent="0.15">
      <c r="A16" s="713" t="s">
        <v>25</v>
      </c>
      <c r="B16" s="3417" t="n">
        <v>8476.230333757998</v>
      </c>
      <c r="C16" s="3417" t="n">
        <v>12.39465775194114</v>
      </c>
      <c r="D16" s="3417" t="n">
        <v>0.08652093006382</v>
      </c>
      <c r="E16" s="3415" t="n">
        <v>9.81509120320091</v>
      </c>
      <c r="F16" s="3415" t="n">
        <v>3.93504029062979</v>
      </c>
      <c r="G16" s="3415" t="n">
        <v>2.14083159156112</v>
      </c>
      <c r="H16" s="3415" t="n">
        <v>7.27818668484306</v>
      </c>
    </row>
    <row r="17" spans="1:8" ht="12" customHeight="1" x14ac:dyDescent="0.15">
      <c r="A17" s="713" t="s">
        <v>26</v>
      </c>
      <c r="B17" s="3417" t="n">
        <v>4376.499887424555</v>
      </c>
      <c r="C17" s="3417" t="n">
        <v>5.09328758926345</v>
      </c>
      <c r="D17" s="3417" t="n">
        <v>0.12452136031789</v>
      </c>
      <c r="E17" s="3415" t="n">
        <v>8.37171229567659</v>
      </c>
      <c r="F17" s="3415" t="n">
        <v>6.32703445815563</v>
      </c>
      <c r="G17" s="3415" t="n">
        <v>2.06059048447929</v>
      </c>
      <c r="H17" s="3415" t="n">
        <v>0.61232488900801</v>
      </c>
    </row>
    <row r="18" spans="1:8" ht="12" customHeight="1" x14ac:dyDescent="0.15">
      <c r="A18" s="713" t="s">
        <v>27</v>
      </c>
      <c r="B18" s="3417" t="n">
        <v>5039.099553873098</v>
      </c>
      <c r="C18" s="3417" t="n">
        <v>7.40398260606862</v>
      </c>
      <c r="D18" s="3417" t="n">
        <v>0.11291616756902</v>
      </c>
      <c r="E18" s="3415" t="n">
        <v>7.72577079942227</v>
      </c>
      <c r="F18" s="3415" t="n">
        <v>12.75071433484318</v>
      </c>
      <c r="G18" s="3415" t="n">
        <v>6.52733767998094</v>
      </c>
      <c r="H18" s="3415" t="n">
        <v>6.23656908751693</v>
      </c>
    </row>
    <row r="19" spans="1:8" ht="12.75" customHeight="1" x14ac:dyDescent="0.15">
      <c r="A19" s="713" t="s">
        <v>28</v>
      </c>
      <c r="B19" s="3417" t="n">
        <v>12457.495494605075</v>
      </c>
      <c r="C19" s="3417" t="n">
        <v>2.84771552368867</v>
      </c>
      <c r="D19" s="3417" t="n">
        <v>0.13848498154651</v>
      </c>
      <c r="E19" s="3415" t="n">
        <v>50.57411022105602</v>
      </c>
      <c r="F19" s="3415" t="n">
        <v>51.22051862937511</v>
      </c>
      <c r="G19" s="3415" t="n">
        <v>1.80573859291745</v>
      </c>
      <c r="H19" s="3415" t="n">
        <v>22.23056659869224</v>
      </c>
    </row>
    <row r="20" spans="1:8" ht="13" x14ac:dyDescent="0.15">
      <c r="A20" s="720" t="s">
        <v>29</v>
      </c>
      <c r="B20" s="3417" t="n">
        <v>7318.103820173196</v>
      </c>
      <c r="C20" s="3417" t="n">
        <v>8.38846107027491</v>
      </c>
      <c r="D20" s="3417" t="n">
        <v>0.219466140249</v>
      </c>
      <c r="E20" s="3415" t="n">
        <v>17.85527353306667</v>
      </c>
      <c r="F20" s="3415" t="n">
        <v>19.16317277914113</v>
      </c>
      <c r="G20" s="3415" t="n">
        <v>8.47833414973835</v>
      </c>
      <c r="H20" s="3415" t="n">
        <v>3.43379689188</v>
      </c>
    </row>
    <row r="21" spans="1:8" ht="12" customHeight="1" x14ac:dyDescent="0.15">
      <c r="A21" s="719" t="s">
        <v>30</v>
      </c>
      <c r="B21" s="3417" t="n">
        <v>88304.18510741403</v>
      </c>
      <c r="C21" s="3417" t="n">
        <v>4.438360304212</v>
      </c>
      <c r="D21" s="3417" t="n">
        <v>3.10002613591749</v>
      </c>
      <c r="E21" s="3417" t="n">
        <v>327.7751669055358</v>
      </c>
      <c r="F21" s="3417" t="n">
        <v>272.4116551117588</v>
      </c>
      <c r="G21" s="3417" t="n">
        <v>29.88318857352001</v>
      </c>
      <c r="H21" s="3417" t="n">
        <v>17.30821916063918</v>
      </c>
    </row>
    <row r="22" spans="1:8" ht="12" customHeight="1" x14ac:dyDescent="0.15">
      <c r="A22" s="713" t="s">
        <v>31</v>
      </c>
      <c r="B22" s="3417" t="n">
        <v>2803.799578404931</v>
      </c>
      <c r="C22" s="3417" t="n">
        <v>0.04191901840679</v>
      </c>
      <c r="D22" s="3417" t="n">
        <v>0.07620113646551</v>
      </c>
      <c r="E22" s="3415" t="n">
        <v>12.91372760795825</v>
      </c>
      <c r="F22" s="3415" t="n">
        <v>6.92777475703254</v>
      </c>
      <c r="G22" s="3415" t="n">
        <v>0.59568996623212</v>
      </c>
      <c r="H22" s="3415" t="n">
        <v>0.74776818110318</v>
      </c>
    </row>
    <row r="23" spans="1:8" ht="12" customHeight="1" x14ac:dyDescent="0.15">
      <c r="A23" s="713" t="s">
        <v>32</v>
      </c>
      <c r="B23" s="3417" t="n">
        <v>82061.786892</v>
      </c>
      <c r="C23" s="3417" t="n">
        <v>4.099312518</v>
      </c>
      <c r="D23" s="3417" t="n">
        <v>2.941437658</v>
      </c>
      <c r="E23" s="3415" t="n">
        <v>302.889141963</v>
      </c>
      <c r="F23" s="3415" t="n">
        <v>260.800679543</v>
      </c>
      <c r="G23" s="3415" t="n">
        <v>27.141791087</v>
      </c>
      <c r="H23" s="3415" t="n">
        <v>0.385071834</v>
      </c>
    </row>
    <row r="24" spans="1:8" ht="12" customHeight="1" x14ac:dyDescent="0.15">
      <c r="A24" s="713" t="s">
        <v>33</v>
      </c>
      <c r="B24" s="3417" t="n">
        <v>243.734308</v>
      </c>
      <c r="C24" s="3417" t="n">
        <v>0.013650053</v>
      </c>
      <c r="D24" s="3417" t="n">
        <v>0.001831606</v>
      </c>
      <c r="E24" s="3415" t="n">
        <v>3.999009804</v>
      </c>
      <c r="F24" s="3415" t="n">
        <v>0.816591696</v>
      </c>
      <c r="G24" s="3415" t="n">
        <v>0.354873961</v>
      </c>
      <c r="H24" s="3415" t="n">
        <v>0.001526333</v>
      </c>
    </row>
    <row r="25" spans="1:8" ht="12" customHeight="1" x14ac:dyDescent="0.15">
      <c r="A25" s="713" t="s">
        <v>34</v>
      </c>
      <c r="B25" s="3417" t="n">
        <v>3062.478194</v>
      </c>
      <c r="C25" s="3417" t="n">
        <v>0.281035657</v>
      </c>
      <c r="D25" s="3417" t="n">
        <v>0.080295905</v>
      </c>
      <c r="E25" s="3415" t="n">
        <v>7.814745402</v>
      </c>
      <c r="F25" s="3415" t="n">
        <v>3.848903199</v>
      </c>
      <c r="G25" s="3415" t="n">
        <v>1.784586757</v>
      </c>
      <c r="H25" s="3415" t="n">
        <v>16.171370071</v>
      </c>
    </row>
    <row r="26" spans="1:8" ht="12" customHeight="1" x14ac:dyDescent="0.15">
      <c r="A26" s="713" t="s">
        <v>35</v>
      </c>
      <c r="B26" s="3417" t="n">
        <v>132.3861350090993</v>
      </c>
      <c r="C26" s="3417" t="n">
        <v>0.00244305780521</v>
      </c>
      <c r="D26" s="3417" t="n">
        <v>2.5983045198E-4</v>
      </c>
      <c r="E26" s="3415" t="n">
        <v>0.15854212857755</v>
      </c>
      <c r="F26" s="3415" t="n">
        <v>0.01770591672626</v>
      </c>
      <c r="G26" s="3415" t="n">
        <v>0.00624680228789</v>
      </c>
      <c r="H26" s="3415" t="n">
        <v>0.002482741536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3088</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3089</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3090</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3091</v>
      </c>
      <c r="B46" s="3418" t="s">
        <v>3091</v>
      </c>
      <c r="C46" s="3415" t="s">
        <v>134</v>
      </c>
      <c r="D46" s="3415" t="s">
        <v>2947</v>
      </c>
      <c r="E46" s="3418" t="s">
        <v>2947</v>
      </c>
      <c r="F46" s="3415" t="s">
        <v>2947</v>
      </c>
      <c r="G46" s="3415" t="s">
        <v>2947</v>
      </c>
    </row>
    <row r="47">
      <c r="A47" s="3443" t="s">
        <v>3092</v>
      </c>
      <c r="B47" s="3418" t="s">
        <v>3092</v>
      </c>
      <c r="C47" s="3415" t="s">
        <v>134</v>
      </c>
      <c r="D47" s="3415" t="s">
        <v>2947</v>
      </c>
      <c r="E47" s="3418" t="s">
        <v>2947</v>
      </c>
      <c r="F47" s="3415" t="s">
        <v>2947</v>
      </c>
      <c r="G47" s="3415" t="s">
        <v>2947</v>
      </c>
    </row>
    <row r="48">
      <c r="A48" s="3443" t="s">
        <v>3093</v>
      </c>
      <c r="B48" s="3418" t="s">
        <v>3093</v>
      </c>
      <c r="C48" s="3415" t="s">
        <v>134</v>
      </c>
      <c r="D48" s="3415" t="s">
        <v>2947</v>
      </c>
      <c r="E48" s="3418" t="s">
        <v>2947</v>
      </c>
      <c r="F48" s="3415" t="s">
        <v>2947</v>
      </c>
      <c r="G48" s="3415" t="s">
        <v>2947</v>
      </c>
    </row>
    <row r="49">
      <c r="A49" s="3443" t="s">
        <v>3094</v>
      </c>
      <c r="B49" s="3418" t="s">
        <v>3094</v>
      </c>
      <c r="C49" s="3415" t="s">
        <v>134</v>
      </c>
      <c r="D49" s="3415" t="s">
        <v>2947</v>
      </c>
      <c r="E49" s="3418" t="s">
        <v>2947</v>
      </c>
      <c r="F49" s="3415" t="s">
        <v>2947</v>
      </c>
      <c r="G49" s="3415" t="s">
        <v>2947</v>
      </c>
    </row>
    <row r="50">
      <c r="A50" s="3443" t="s">
        <v>3095</v>
      </c>
      <c r="B50" s="3418" t="s">
        <v>3095</v>
      </c>
      <c r="C50" s="3415" t="s">
        <v>134</v>
      </c>
      <c r="D50" s="3415" t="s">
        <v>2947</v>
      </c>
      <c r="E50" s="3418" t="s">
        <v>2947</v>
      </c>
      <c r="F50" s="3415" t="s">
        <v>2947</v>
      </c>
      <c r="G50" s="3415" t="s">
        <v>2947</v>
      </c>
    </row>
    <row r="51">
      <c r="A51" s="3443" t="s">
        <v>3096</v>
      </c>
      <c r="B51" s="3418" t="s">
        <v>3096</v>
      </c>
      <c r="C51" s="3415" t="s">
        <v>134</v>
      </c>
      <c r="D51" s="3415" t="s">
        <v>2947</v>
      </c>
      <c r="E51" s="3418" t="s">
        <v>2947</v>
      </c>
      <c r="F51" s="3415" t="s">
        <v>2947</v>
      </c>
      <c r="G51" s="3415" t="s">
        <v>2947</v>
      </c>
    </row>
    <row r="52">
      <c r="A52" s="3443" t="s">
        <v>3097</v>
      </c>
      <c r="B52" s="3418" t="s">
        <v>3097</v>
      </c>
      <c r="C52" s="3415" t="s">
        <v>134</v>
      </c>
      <c r="D52" s="3415" t="s">
        <v>2947</v>
      </c>
      <c r="E52" s="3418" t="s">
        <v>2947</v>
      </c>
      <c r="F52" s="3415" t="s">
        <v>2947</v>
      </c>
      <c r="G52" s="3415" t="s">
        <v>2947</v>
      </c>
    </row>
    <row r="53">
      <c r="A53" s="3443" t="s">
        <v>3098</v>
      </c>
      <c r="B53" s="3418" t="s">
        <v>3098</v>
      </c>
      <c r="C53" s="3415" t="s">
        <v>134</v>
      </c>
      <c r="D53" s="3415" t="s">
        <v>2947</v>
      </c>
      <c r="E53" s="3418" t="s">
        <v>2947</v>
      </c>
      <c r="F53" s="3415" t="s">
        <v>2947</v>
      </c>
      <c r="G53" s="3415" t="s">
        <v>2947</v>
      </c>
    </row>
    <row r="54">
      <c r="A54" s="3443" t="s">
        <v>3099</v>
      </c>
      <c r="B54" s="3418" t="s">
        <v>3099</v>
      </c>
      <c r="C54" s="3415" t="s">
        <v>134</v>
      </c>
      <c r="D54" s="3415" t="s">
        <v>2947</v>
      </c>
      <c r="E54" s="3418" t="s">
        <v>2947</v>
      </c>
      <c r="F54" s="3415" t="s">
        <v>2947</v>
      </c>
      <c r="G54" s="3415" t="s">
        <v>2947</v>
      </c>
    </row>
    <row r="55">
      <c r="A55" s="3443" t="s">
        <v>3100</v>
      </c>
      <c r="B55" s="3418" t="s">
        <v>3100</v>
      </c>
      <c r="C55" s="3415" t="s">
        <v>134</v>
      </c>
      <c r="D55" s="3415" t="s">
        <v>2947</v>
      </c>
      <c r="E55" s="3418" t="s">
        <v>2947</v>
      </c>
      <c r="F55" s="3415" t="s">
        <v>2947</v>
      </c>
      <c r="G55" s="3415" t="s">
        <v>2947</v>
      </c>
    </row>
    <row r="56">
      <c r="A56" s="3443" t="s">
        <v>3101</v>
      </c>
      <c r="B56" s="3418" t="s">
        <v>3101</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3102</v>
      </c>
      <c r="B58" s="3418" t="s">
        <v>3102</v>
      </c>
      <c r="C58" s="3415" t="s">
        <v>134</v>
      </c>
      <c r="D58" s="3415" t="s">
        <v>2947</v>
      </c>
      <c r="E58" s="3418" t="s">
        <v>2947</v>
      </c>
      <c r="F58" s="3415" t="s">
        <v>2947</v>
      </c>
      <c r="G58" s="3415" t="s">
        <v>2947</v>
      </c>
    </row>
    <row r="59">
      <c r="A59" s="3443" t="s">
        <v>3103</v>
      </c>
      <c r="B59" s="3418" t="s">
        <v>3103</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3092</v>
      </c>
      <c r="B63" s="3418" t="s">
        <v>3092</v>
      </c>
      <c r="C63" s="3415" t="s">
        <v>2761</v>
      </c>
      <c r="D63" s="3415" t="s">
        <v>2983</v>
      </c>
      <c r="E63" s="3418" t="s">
        <v>2983</v>
      </c>
      <c r="F63" s="3415" t="n">
        <v>14.4958545602</v>
      </c>
      <c r="G63" s="3415" t="s">
        <v>2945</v>
      </c>
    </row>
    <row r="64">
      <c r="A64" s="3438" t="s">
        <v>3093</v>
      </c>
      <c r="B64" s="3418" t="s">
        <v>3093</v>
      </c>
      <c r="C64" s="3415" t="s">
        <v>2761</v>
      </c>
      <c r="D64" s="3415" t="s">
        <v>2983</v>
      </c>
      <c r="E64" s="3418" t="s">
        <v>2983</v>
      </c>
      <c r="F64" s="3415" t="n">
        <v>1.0367895041</v>
      </c>
      <c r="G64" s="3415" t="s">
        <v>2945</v>
      </c>
    </row>
    <row r="65">
      <c r="A65" s="3438" t="s">
        <v>3094</v>
      </c>
      <c r="B65" s="3418" t="s">
        <v>3094</v>
      </c>
      <c r="C65" s="3415" t="s">
        <v>2761</v>
      </c>
      <c r="D65" s="3415" t="s">
        <v>2945</v>
      </c>
      <c r="E65" s="3418" t="s">
        <v>2945</v>
      </c>
      <c r="F65" s="3415" t="s">
        <v>2945</v>
      </c>
      <c r="G65" s="3415" t="s">
        <v>2945</v>
      </c>
    </row>
    <row r="66">
      <c r="A66" s="3438" t="s">
        <v>3095</v>
      </c>
      <c r="B66" s="3418" t="s">
        <v>3095</v>
      </c>
      <c r="C66" s="3415" t="s">
        <v>2761</v>
      </c>
      <c r="D66" s="3415" t="s">
        <v>2945</v>
      </c>
      <c r="E66" s="3418" t="s">
        <v>2945</v>
      </c>
      <c r="F66" s="3415" t="s">
        <v>2945</v>
      </c>
      <c r="G66" s="3415" t="s">
        <v>2945</v>
      </c>
    </row>
    <row r="67">
      <c r="A67" s="3438" t="s">
        <v>3096</v>
      </c>
      <c r="B67" s="3418" t="s">
        <v>3096</v>
      </c>
      <c r="C67" s="3415" t="s">
        <v>2761</v>
      </c>
      <c r="D67" s="3415" t="s">
        <v>2945</v>
      </c>
      <c r="E67" s="3418" t="s">
        <v>2945</v>
      </c>
      <c r="F67" s="3415" t="s">
        <v>2945</v>
      </c>
      <c r="G67" s="3415" t="s">
        <v>2945</v>
      </c>
    </row>
    <row r="68">
      <c r="A68" s="3438" t="s">
        <v>3097</v>
      </c>
      <c r="B68" s="3418" t="s">
        <v>3097</v>
      </c>
      <c r="C68" s="3415" t="s">
        <v>2761</v>
      </c>
      <c r="D68" s="3415" t="s">
        <v>2945</v>
      </c>
      <c r="E68" s="3418" t="s">
        <v>2945</v>
      </c>
      <c r="F68" s="3415" t="s">
        <v>2945</v>
      </c>
      <c r="G68" s="3415" t="s">
        <v>2945</v>
      </c>
    </row>
    <row r="69">
      <c r="A69" s="3438" t="s">
        <v>3098</v>
      </c>
      <c r="B69" s="3418" t="s">
        <v>3098</v>
      </c>
      <c r="C69" s="3415" t="s">
        <v>2761</v>
      </c>
      <c r="D69" s="3415" t="s">
        <v>2945</v>
      </c>
      <c r="E69" s="3418" t="s">
        <v>2945</v>
      </c>
      <c r="F69" s="3415" t="s">
        <v>2945</v>
      </c>
      <c r="G69" s="3415" t="s">
        <v>2945</v>
      </c>
    </row>
    <row r="70">
      <c r="A70" s="3438" t="s">
        <v>3099</v>
      </c>
      <c r="B70" s="3418" t="s">
        <v>3099</v>
      </c>
      <c r="C70" s="3415" t="s">
        <v>2761</v>
      </c>
      <c r="D70" s="3415" t="s">
        <v>2945</v>
      </c>
      <c r="E70" s="3418" t="s">
        <v>2945</v>
      </c>
      <c r="F70" s="3415" t="s">
        <v>2945</v>
      </c>
      <c r="G70" s="3415" t="s">
        <v>2945</v>
      </c>
    </row>
    <row r="71">
      <c r="A71" s="3438" t="s">
        <v>3100</v>
      </c>
      <c r="B71" s="3418" t="s">
        <v>3100</v>
      </c>
      <c r="C71" s="3415" t="s">
        <v>2761</v>
      </c>
      <c r="D71" s="3415" t="s">
        <v>2945</v>
      </c>
      <c r="E71" s="3418" t="s">
        <v>2945</v>
      </c>
      <c r="F71" s="3415" t="s">
        <v>2945</v>
      </c>
      <c r="G71" s="3415" t="s">
        <v>2945</v>
      </c>
    </row>
    <row r="72">
      <c r="A72" s="3438" t="s">
        <v>3101</v>
      </c>
      <c r="B72" s="3418" t="s">
        <v>3101</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3102</v>
      </c>
      <c r="B74" s="3418" t="s">
        <v>3102</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3092</v>
      </c>
      <c r="B76" s="3418" t="s">
        <v>3092</v>
      </c>
      <c r="C76" s="3415" t="s">
        <v>2762</v>
      </c>
      <c r="D76" s="3415" t="s">
        <v>2947</v>
      </c>
      <c r="E76" s="3418" t="s">
        <v>2947</v>
      </c>
      <c r="F76" s="3415" t="s">
        <v>2947</v>
      </c>
      <c r="G76" s="3415" t="s">
        <v>2947</v>
      </c>
    </row>
    <row r="77">
      <c r="A77" s="3438" t="s">
        <v>3093</v>
      </c>
      <c r="B77" s="3418" t="s">
        <v>3093</v>
      </c>
      <c r="C77" s="3415" t="s">
        <v>2762</v>
      </c>
      <c r="D77" s="3415" t="s">
        <v>2947</v>
      </c>
      <c r="E77" s="3418" t="s">
        <v>2947</v>
      </c>
      <c r="F77" s="3415" t="s">
        <v>2947</v>
      </c>
      <c r="G77" s="3415" t="s">
        <v>2947</v>
      </c>
    </row>
    <row r="78">
      <c r="A78" s="3438" t="s">
        <v>3094</v>
      </c>
      <c r="B78" s="3418" t="s">
        <v>3094</v>
      </c>
      <c r="C78" s="3415" t="s">
        <v>2762</v>
      </c>
      <c r="D78" s="3415" t="s">
        <v>2947</v>
      </c>
      <c r="E78" s="3418" t="s">
        <v>2947</v>
      </c>
      <c r="F78" s="3415" t="s">
        <v>2947</v>
      </c>
      <c r="G78" s="3415" t="s">
        <v>2947</v>
      </c>
    </row>
    <row r="79">
      <c r="A79" s="3438" t="s">
        <v>3095</v>
      </c>
      <c r="B79" s="3418" t="s">
        <v>3095</v>
      </c>
      <c r="C79" s="3415" t="s">
        <v>2762</v>
      </c>
      <c r="D79" s="3415" t="s">
        <v>2947</v>
      </c>
      <c r="E79" s="3418" t="s">
        <v>2947</v>
      </c>
      <c r="F79" s="3415" t="s">
        <v>2947</v>
      </c>
      <c r="G79" s="3415" t="s">
        <v>2947</v>
      </c>
    </row>
    <row r="80">
      <c r="A80" s="3438" t="s">
        <v>3096</v>
      </c>
      <c r="B80" s="3418" t="s">
        <v>3096</v>
      </c>
      <c r="C80" s="3415" t="s">
        <v>2762</v>
      </c>
      <c r="D80" s="3415" t="s">
        <v>2947</v>
      </c>
      <c r="E80" s="3418" t="s">
        <v>2947</v>
      </c>
      <c r="F80" s="3415" t="s">
        <v>2947</v>
      </c>
      <c r="G80" s="3415" t="s">
        <v>2947</v>
      </c>
    </row>
    <row r="81">
      <c r="A81" s="3438" t="s">
        <v>3097</v>
      </c>
      <c r="B81" s="3418" t="s">
        <v>3097</v>
      </c>
      <c r="C81" s="3415" t="s">
        <v>2762</v>
      </c>
      <c r="D81" s="3415" t="s">
        <v>2947</v>
      </c>
      <c r="E81" s="3418" t="s">
        <v>2947</v>
      </c>
      <c r="F81" s="3415" t="s">
        <v>2947</v>
      </c>
      <c r="G81" s="3415" t="s">
        <v>2947</v>
      </c>
    </row>
    <row r="82">
      <c r="A82" s="3438" t="s">
        <v>3098</v>
      </c>
      <c r="B82" s="3418" t="s">
        <v>3098</v>
      </c>
      <c r="C82" s="3415" t="s">
        <v>2762</v>
      </c>
      <c r="D82" s="3415" t="s">
        <v>2947</v>
      </c>
      <c r="E82" s="3418" t="s">
        <v>2947</v>
      </c>
      <c r="F82" s="3415" t="s">
        <v>2947</v>
      </c>
      <c r="G82" s="3415" t="s">
        <v>2947</v>
      </c>
    </row>
    <row r="83">
      <c r="A83" s="3438" t="s">
        <v>3099</v>
      </c>
      <c r="B83" s="3418" t="s">
        <v>3099</v>
      </c>
      <c r="C83" s="3415" t="s">
        <v>2762</v>
      </c>
      <c r="D83" s="3415" t="s">
        <v>2947</v>
      </c>
      <c r="E83" s="3418" t="s">
        <v>2947</v>
      </c>
      <c r="F83" s="3415" t="s">
        <v>2947</v>
      </c>
      <c r="G83" s="3415" t="s">
        <v>2947</v>
      </c>
    </row>
    <row r="84">
      <c r="A84" s="3438" t="s">
        <v>3100</v>
      </c>
      <c r="B84" s="3418" t="s">
        <v>3100</v>
      </c>
      <c r="C84" s="3415" t="s">
        <v>2762</v>
      </c>
      <c r="D84" s="3415" t="s">
        <v>2947</v>
      </c>
      <c r="E84" s="3418" t="s">
        <v>2947</v>
      </c>
      <c r="F84" s="3415" t="s">
        <v>2947</v>
      </c>
      <c r="G84" s="3415" t="s">
        <v>2947</v>
      </c>
    </row>
    <row r="85">
      <c r="A85" s="3438" t="s">
        <v>3101</v>
      </c>
      <c r="B85" s="3418" t="s">
        <v>3101</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3102</v>
      </c>
      <c r="B87" s="3418" t="s">
        <v>3102</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3091</v>
      </c>
      <c r="B108" s="3418" t="s">
        <v>3091</v>
      </c>
      <c r="C108" s="3415" t="s">
        <v>2763</v>
      </c>
      <c r="D108" s="3415" t="s">
        <v>2947</v>
      </c>
      <c r="E108" s="3418" t="s">
        <v>2947</v>
      </c>
      <c r="F108" s="3415" t="s">
        <v>2947</v>
      </c>
      <c r="G108" s="3415" t="s">
        <v>2947</v>
      </c>
    </row>
    <row r="109">
      <c r="A109" s="3433" t="s">
        <v>3092</v>
      </c>
      <c r="B109" s="3418" t="s">
        <v>3092</v>
      </c>
      <c r="C109" s="3415" t="s">
        <v>2763</v>
      </c>
      <c r="D109" s="3415" t="s">
        <v>2947</v>
      </c>
      <c r="E109" s="3418" t="s">
        <v>2947</v>
      </c>
      <c r="F109" s="3415" t="s">
        <v>2947</v>
      </c>
      <c r="G109" s="3415" t="s">
        <v>2947</v>
      </c>
    </row>
    <row r="110">
      <c r="A110" s="3433" t="s">
        <v>3093</v>
      </c>
      <c r="B110" s="3418" t="s">
        <v>3093</v>
      </c>
      <c r="C110" s="3415" t="s">
        <v>2763</v>
      </c>
      <c r="D110" s="3415" t="s">
        <v>2947</v>
      </c>
      <c r="E110" s="3418" t="s">
        <v>2947</v>
      </c>
      <c r="F110" s="3415" t="s">
        <v>2947</v>
      </c>
      <c r="G110" s="3415" t="s">
        <v>2947</v>
      </c>
    </row>
    <row r="111">
      <c r="A111" s="3433" t="s">
        <v>3094</v>
      </c>
      <c r="B111" s="3418" t="s">
        <v>3094</v>
      </c>
      <c r="C111" s="3415" t="s">
        <v>2763</v>
      </c>
      <c r="D111" s="3415" t="s">
        <v>2947</v>
      </c>
      <c r="E111" s="3418" t="s">
        <v>2947</v>
      </c>
      <c r="F111" s="3415" t="s">
        <v>2947</v>
      </c>
      <c r="G111" s="3415" t="s">
        <v>2947</v>
      </c>
    </row>
    <row r="112">
      <c r="A112" s="3433" t="s">
        <v>3095</v>
      </c>
      <c r="B112" s="3418" t="s">
        <v>3095</v>
      </c>
      <c r="C112" s="3415" t="s">
        <v>2763</v>
      </c>
      <c r="D112" s="3415" t="s">
        <v>2947</v>
      </c>
      <c r="E112" s="3418" t="s">
        <v>2947</v>
      </c>
      <c r="F112" s="3415" t="s">
        <v>2947</v>
      </c>
      <c r="G112" s="3415" t="s">
        <v>2947</v>
      </c>
    </row>
    <row r="113">
      <c r="A113" s="3433" t="s">
        <v>3096</v>
      </c>
      <c r="B113" s="3418" t="s">
        <v>3096</v>
      </c>
      <c r="C113" s="3415" t="s">
        <v>2763</v>
      </c>
      <c r="D113" s="3415" t="s">
        <v>2947</v>
      </c>
      <c r="E113" s="3418" t="s">
        <v>2947</v>
      </c>
      <c r="F113" s="3415" t="s">
        <v>2947</v>
      </c>
      <c r="G113" s="3415" t="s">
        <v>2947</v>
      </c>
    </row>
    <row r="114">
      <c r="A114" s="3433" t="s">
        <v>3097</v>
      </c>
      <c r="B114" s="3418" t="s">
        <v>3097</v>
      </c>
      <c r="C114" s="3415" t="s">
        <v>2763</v>
      </c>
      <c r="D114" s="3415" t="s">
        <v>2947</v>
      </c>
      <c r="E114" s="3418" t="s">
        <v>2947</v>
      </c>
      <c r="F114" s="3415" t="s">
        <v>2947</v>
      </c>
      <c r="G114" s="3415" t="s">
        <v>2947</v>
      </c>
    </row>
    <row r="115">
      <c r="A115" s="3433" t="s">
        <v>3098</v>
      </c>
      <c r="B115" s="3418" t="s">
        <v>3098</v>
      </c>
      <c r="C115" s="3415" t="s">
        <v>2763</v>
      </c>
      <c r="D115" s="3415" t="s">
        <v>2947</v>
      </c>
      <c r="E115" s="3418" t="s">
        <v>2947</v>
      </c>
      <c r="F115" s="3415" t="s">
        <v>2947</v>
      </c>
      <c r="G115" s="3415" t="s">
        <v>2947</v>
      </c>
    </row>
    <row r="116">
      <c r="A116" s="3433" t="s">
        <v>3099</v>
      </c>
      <c r="B116" s="3418" t="s">
        <v>3099</v>
      </c>
      <c r="C116" s="3415" t="s">
        <v>2763</v>
      </c>
      <c r="D116" s="3415" t="s">
        <v>2947</v>
      </c>
      <c r="E116" s="3418" t="s">
        <v>2947</v>
      </c>
      <c r="F116" s="3415" t="s">
        <v>2947</v>
      </c>
      <c r="G116" s="3415" t="s">
        <v>2947</v>
      </c>
    </row>
    <row r="117">
      <c r="A117" s="3433" t="s">
        <v>3100</v>
      </c>
      <c r="B117" s="3418" t="s">
        <v>3100</v>
      </c>
      <c r="C117" s="3415" t="s">
        <v>2763</v>
      </c>
      <c r="D117" s="3415" t="s">
        <v>2947</v>
      </c>
      <c r="E117" s="3418" t="s">
        <v>2947</v>
      </c>
      <c r="F117" s="3415" t="s">
        <v>2947</v>
      </c>
      <c r="G117" s="3415" t="s">
        <v>2947</v>
      </c>
    </row>
    <row r="118">
      <c r="A118" s="3433" t="s">
        <v>3101</v>
      </c>
      <c r="B118" s="3418" t="s">
        <v>3101</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3102</v>
      </c>
      <c r="B120" s="3418" t="s">
        <v>3102</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3063</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3091</v>
      </c>
      <c r="B142" s="3418" t="s">
        <v>3091</v>
      </c>
      <c r="C142" s="3415" t="s">
        <v>134</v>
      </c>
      <c r="D142" s="3415" t="s">
        <v>2945</v>
      </c>
      <c r="E142" s="3418" t="s">
        <v>2945</v>
      </c>
      <c r="F142" s="3415" t="s">
        <v>2945</v>
      </c>
      <c r="G142" s="3415" t="s">
        <v>2945</v>
      </c>
    </row>
    <row r="143">
      <c r="A143" s="3438" t="s">
        <v>3092</v>
      </c>
      <c r="B143" s="3418" t="s">
        <v>3092</v>
      </c>
      <c r="C143" s="3415" t="s">
        <v>134</v>
      </c>
      <c r="D143" s="3415" t="s">
        <v>2945</v>
      </c>
      <c r="E143" s="3418" t="s">
        <v>2945</v>
      </c>
      <c r="F143" s="3415" t="s">
        <v>2945</v>
      </c>
      <c r="G143" s="3415" t="s">
        <v>2945</v>
      </c>
    </row>
    <row r="144">
      <c r="A144" s="3438" t="s">
        <v>3093</v>
      </c>
      <c r="B144" s="3418" t="s">
        <v>3093</v>
      </c>
      <c r="C144" s="3415" t="s">
        <v>134</v>
      </c>
      <c r="D144" s="3415" t="s">
        <v>2945</v>
      </c>
      <c r="E144" s="3418" t="s">
        <v>2945</v>
      </c>
      <c r="F144" s="3415" t="s">
        <v>2945</v>
      </c>
      <c r="G144" s="3415" t="s">
        <v>2945</v>
      </c>
    </row>
    <row r="145">
      <c r="A145" s="3438" t="s">
        <v>3094</v>
      </c>
      <c r="B145" s="3418" t="s">
        <v>3094</v>
      </c>
      <c r="C145" s="3415" t="s">
        <v>134</v>
      </c>
      <c r="D145" s="3415" t="s">
        <v>2945</v>
      </c>
      <c r="E145" s="3418" t="s">
        <v>2945</v>
      </c>
      <c r="F145" s="3415" t="s">
        <v>2945</v>
      </c>
      <c r="G145" s="3415" t="s">
        <v>2945</v>
      </c>
    </row>
    <row r="146">
      <c r="A146" s="3438" t="s">
        <v>3095</v>
      </c>
      <c r="B146" s="3418" t="s">
        <v>3095</v>
      </c>
      <c r="C146" s="3415" t="s">
        <v>134</v>
      </c>
      <c r="D146" s="3415" t="s">
        <v>2945</v>
      </c>
      <c r="E146" s="3418" t="s">
        <v>2945</v>
      </c>
      <c r="F146" s="3415" t="s">
        <v>2945</v>
      </c>
      <c r="G146" s="3415" t="s">
        <v>2945</v>
      </c>
    </row>
    <row r="147">
      <c r="A147" s="3438" t="s">
        <v>3096</v>
      </c>
      <c r="B147" s="3418" t="s">
        <v>3096</v>
      </c>
      <c r="C147" s="3415" t="s">
        <v>134</v>
      </c>
      <c r="D147" s="3415" t="s">
        <v>2945</v>
      </c>
      <c r="E147" s="3418" t="s">
        <v>2945</v>
      </c>
      <c r="F147" s="3415" t="s">
        <v>2945</v>
      </c>
      <c r="G147" s="3415" t="s">
        <v>2945</v>
      </c>
    </row>
    <row r="148">
      <c r="A148" s="3438" t="s">
        <v>3097</v>
      </c>
      <c r="B148" s="3418" t="s">
        <v>3097</v>
      </c>
      <c r="C148" s="3415" t="s">
        <v>134</v>
      </c>
      <c r="D148" s="3415" t="s">
        <v>2945</v>
      </c>
      <c r="E148" s="3418" t="s">
        <v>2945</v>
      </c>
      <c r="F148" s="3415" t="s">
        <v>2945</v>
      </c>
      <c r="G148" s="3415" t="s">
        <v>2945</v>
      </c>
    </row>
    <row r="149">
      <c r="A149" s="3438" t="s">
        <v>3098</v>
      </c>
      <c r="B149" s="3418" t="s">
        <v>3098</v>
      </c>
      <c r="C149" s="3415" t="s">
        <v>134</v>
      </c>
      <c r="D149" s="3415" t="s">
        <v>2945</v>
      </c>
      <c r="E149" s="3418" t="s">
        <v>2945</v>
      </c>
      <c r="F149" s="3415" t="s">
        <v>2945</v>
      </c>
      <c r="G149" s="3415" t="s">
        <v>2945</v>
      </c>
    </row>
    <row r="150">
      <c r="A150" s="3438" t="s">
        <v>3099</v>
      </c>
      <c r="B150" s="3418" t="s">
        <v>3099</v>
      </c>
      <c r="C150" s="3415" t="s">
        <v>134</v>
      </c>
      <c r="D150" s="3415" t="s">
        <v>2945</v>
      </c>
      <c r="E150" s="3418" t="s">
        <v>2945</v>
      </c>
      <c r="F150" s="3415" t="s">
        <v>2945</v>
      </c>
      <c r="G150" s="3415" t="s">
        <v>2945</v>
      </c>
    </row>
    <row r="151">
      <c r="A151" s="3438" t="s">
        <v>3100</v>
      </c>
      <c r="B151" s="3418" t="s">
        <v>3100</v>
      </c>
      <c r="C151" s="3415" t="s">
        <v>134</v>
      </c>
      <c r="D151" s="3415" t="s">
        <v>2945</v>
      </c>
      <c r="E151" s="3418" t="s">
        <v>2945</v>
      </c>
      <c r="F151" s="3415" t="s">
        <v>2945</v>
      </c>
      <c r="G151" s="3415" t="s">
        <v>2945</v>
      </c>
    </row>
    <row r="152">
      <c r="A152" s="3438" t="s">
        <v>3101</v>
      </c>
      <c r="B152" s="3418" t="s">
        <v>3101</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3102</v>
      </c>
      <c r="B154" s="3418" t="s">
        <v>3102</v>
      </c>
      <c r="C154" s="3415" t="s">
        <v>134</v>
      </c>
      <c r="D154" s="3415" t="s">
        <v>2945</v>
      </c>
      <c r="E154" s="3418" t="s">
        <v>2945</v>
      </c>
      <c r="F154" s="3415" t="s">
        <v>2945</v>
      </c>
      <c r="G154" s="3415" t="s">
        <v>2945</v>
      </c>
    </row>
    <row r="155">
      <c r="A155" s="3438" t="s">
        <v>3103</v>
      </c>
      <c r="B155" s="3418" t="s">
        <v>3103</v>
      </c>
      <c r="C155" s="3415" t="s">
        <v>134</v>
      </c>
      <c r="D155" s="3415" t="s">
        <v>2945</v>
      </c>
      <c r="E155" s="3418" t="s">
        <v>2945</v>
      </c>
      <c r="F155" s="3415" t="s">
        <v>2945</v>
      </c>
      <c r="G155" s="3415" t="s">
        <v>2945</v>
      </c>
    </row>
    <row r="156">
      <c r="A156" s="3433" t="s">
        <v>3065</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3091</v>
      </c>
      <c r="B176" s="3418" t="s">
        <v>3091</v>
      </c>
      <c r="C176" s="3415" t="s">
        <v>134</v>
      </c>
      <c r="D176" s="3415" t="s">
        <v>2945</v>
      </c>
      <c r="E176" s="3418" t="s">
        <v>2945</v>
      </c>
      <c r="F176" s="3415" t="s">
        <v>2945</v>
      </c>
      <c r="G176" s="3415" t="s">
        <v>2945</v>
      </c>
    </row>
    <row r="177">
      <c r="A177" s="3438" t="s">
        <v>3092</v>
      </c>
      <c r="B177" s="3418" t="s">
        <v>3092</v>
      </c>
      <c r="C177" s="3415" t="s">
        <v>134</v>
      </c>
      <c r="D177" s="3415" t="s">
        <v>2945</v>
      </c>
      <c r="E177" s="3418" t="s">
        <v>2945</v>
      </c>
      <c r="F177" s="3415" t="s">
        <v>2945</v>
      </c>
      <c r="G177" s="3415" t="s">
        <v>2945</v>
      </c>
    </row>
    <row r="178">
      <c r="A178" s="3438" t="s">
        <v>3093</v>
      </c>
      <c r="B178" s="3418" t="s">
        <v>3093</v>
      </c>
      <c r="C178" s="3415" t="s">
        <v>134</v>
      </c>
      <c r="D178" s="3415" t="s">
        <v>2945</v>
      </c>
      <c r="E178" s="3418" t="s">
        <v>2945</v>
      </c>
      <c r="F178" s="3415" t="s">
        <v>2945</v>
      </c>
      <c r="G178" s="3415" t="s">
        <v>2945</v>
      </c>
    </row>
    <row r="179">
      <c r="A179" s="3438" t="s">
        <v>3094</v>
      </c>
      <c r="B179" s="3418" t="s">
        <v>3094</v>
      </c>
      <c r="C179" s="3415" t="s">
        <v>134</v>
      </c>
      <c r="D179" s="3415" t="s">
        <v>2945</v>
      </c>
      <c r="E179" s="3418" t="s">
        <v>2945</v>
      </c>
      <c r="F179" s="3415" t="s">
        <v>2945</v>
      </c>
      <c r="G179" s="3415" t="s">
        <v>2945</v>
      </c>
    </row>
    <row r="180">
      <c r="A180" s="3438" t="s">
        <v>3095</v>
      </c>
      <c r="B180" s="3418" t="s">
        <v>3095</v>
      </c>
      <c r="C180" s="3415" t="s">
        <v>134</v>
      </c>
      <c r="D180" s="3415" t="s">
        <v>2945</v>
      </c>
      <c r="E180" s="3418" t="s">
        <v>2945</v>
      </c>
      <c r="F180" s="3415" t="s">
        <v>2945</v>
      </c>
      <c r="G180" s="3415" t="s">
        <v>2945</v>
      </c>
    </row>
    <row r="181">
      <c r="A181" s="3438" t="s">
        <v>3096</v>
      </c>
      <c r="B181" s="3418" t="s">
        <v>3096</v>
      </c>
      <c r="C181" s="3415" t="s">
        <v>134</v>
      </c>
      <c r="D181" s="3415" t="s">
        <v>2945</v>
      </c>
      <c r="E181" s="3418" t="s">
        <v>2945</v>
      </c>
      <c r="F181" s="3415" t="s">
        <v>2945</v>
      </c>
      <c r="G181" s="3415" t="s">
        <v>2945</v>
      </c>
    </row>
    <row r="182">
      <c r="A182" s="3438" t="s">
        <v>3097</v>
      </c>
      <c r="B182" s="3418" t="s">
        <v>3097</v>
      </c>
      <c r="C182" s="3415" t="s">
        <v>134</v>
      </c>
      <c r="D182" s="3415" t="s">
        <v>2945</v>
      </c>
      <c r="E182" s="3418" t="s">
        <v>2945</v>
      </c>
      <c r="F182" s="3415" t="s">
        <v>2945</v>
      </c>
      <c r="G182" s="3415" t="s">
        <v>2945</v>
      </c>
    </row>
    <row r="183">
      <c r="A183" s="3438" t="s">
        <v>3098</v>
      </c>
      <c r="B183" s="3418" t="s">
        <v>3098</v>
      </c>
      <c r="C183" s="3415" t="s">
        <v>134</v>
      </c>
      <c r="D183" s="3415" t="s">
        <v>2945</v>
      </c>
      <c r="E183" s="3418" t="s">
        <v>2945</v>
      </c>
      <c r="F183" s="3415" t="s">
        <v>2945</v>
      </c>
      <c r="G183" s="3415" t="s">
        <v>2945</v>
      </c>
    </row>
    <row r="184">
      <c r="A184" s="3438" t="s">
        <v>3099</v>
      </c>
      <c r="B184" s="3418" t="s">
        <v>3099</v>
      </c>
      <c r="C184" s="3415" t="s">
        <v>134</v>
      </c>
      <c r="D184" s="3415" t="s">
        <v>2945</v>
      </c>
      <c r="E184" s="3418" t="s">
        <v>2945</v>
      </c>
      <c r="F184" s="3415" t="s">
        <v>2945</v>
      </c>
      <c r="G184" s="3415" t="s">
        <v>2945</v>
      </c>
    </row>
    <row r="185">
      <c r="A185" s="3438" t="s">
        <v>3100</v>
      </c>
      <c r="B185" s="3418" t="s">
        <v>3100</v>
      </c>
      <c r="C185" s="3415" t="s">
        <v>134</v>
      </c>
      <c r="D185" s="3415" t="s">
        <v>2945</v>
      </c>
      <c r="E185" s="3418" t="s">
        <v>2945</v>
      </c>
      <c r="F185" s="3415" t="s">
        <v>2945</v>
      </c>
      <c r="G185" s="3415" t="s">
        <v>2945</v>
      </c>
    </row>
    <row r="186">
      <c r="A186" s="3438" t="s">
        <v>3101</v>
      </c>
      <c r="B186" s="3418" t="s">
        <v>3101</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3102</v>
      </c>
      <c r="B188" s="3418" t="s">
        <v>3102</v>
      </c>
      <c r="C188" s="3415" t="s">
        <v>134</v>
      </c>
      <c r="D188" s="3415" t="s">
        <v>2945</v>
      </c>
      <c r="E188" s="3418" t="s">
        <v>2945</v>
      </c>
      <c r="F188" s="3415" t="s">
        <v>2945</v>
      </c>
      <c r="G188" s="3415" t="s">
        <v>2945</v>
      </c>
    </row>
    <row r="189">
      <c r="A189" s="3438" t="s">
        <v>3103</v>
      </c>
      <c r="B189" s="3418" t="s">
        <v>3103</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3091</v>
      </c>
      <c r="B211" s="3418" t="s">
        <v>3091</v>
      </c>
      <c r="C211" s="3415" t="s">
        <v>2764</v>
      </c>
      <c r="D211" s="3415" t="s">
        <v>2947</v>
      </c>
      <c r="E211" s="3418" t="s">
        <v>2947</v>
      </c>
      <c r="F211" s="3415" t="s">
        <v>2947</v>
      </c>
      <c r="G211" s="3415" t="s">
        <v>2947</v>
      </c>
    </row>
    <row r="212">
      <c r="A212" s="3433" t="s">
        <v>3092</v>
      </c>
      <c r="B212" s="3418" t="s">
        <v>3092</v>
      </c>
      <c r="C212" s="3415" t="s">
        <v>2764</v>
      </c>
      <c r="D212" s="3415" t="s">
        <v>2947</v>
      </c>
      <c r="E212" s="3418" t="s">
        <v>2947</v>
      </c>
      <c r="F212" s="3415" t="s">
        <v>2947</v>
      </c>
      <c r="G212" s="3415" t="s">
        <v>2947</v>
      </c>
    </row>
    <row r="213">
      <c r="A213" s="3433" t="s">
        <v>3093</v>
      </c>
      <c r="B213" s="3418" t="s">
        <v>3093</v>
      </c>
      <c r="C213" s="3415" t="s">
        <v>2764</v>
      </c>
      <c r="D213" s="3415" t="s">
        <v>2947</v>
      </c>
      <c r="E213" s="3418" t="s">
        <v>2947</v>
      </c>
      <c r="F213" s="3415" t="s">
        <v>2947</v>
      </c>
      <c r="G213" s="3415" t="s">
        <v>2947</v>
      </c>
    </row>
    <row r="214">
      <c r="A214" s="3433" t="s">
        <v>3094</v>
      </c>
      <c r="B214" s="3418" t="s">
        <v>3094</v>
      </c>
      <c r="C214" s="3415" t="s">
        <v>2764</v>
      </c>
      <c r="D214" s="3415" t="s">
        <v>2947</v>
      </c>
      <c r="E214" s="3418" t="s">
        <v>2947</v>
      </c>
      <c r="F214" s="3415" t="s">
        <v>2947</v>
      </c>
      <c r="G214" s="3415" t="s">
        <v>2947</v>
      </c>
    </row>
    <row r="215">
      <c r="A215" s="3433" t="s">
        <v>3095</v>
      </c>
      <c r="B215" s="3418" t="s">
        <v>3095</v>
      </c>
      <c r="C215" s="3415" t="s">
        <v>2764</v>
      </c>
      <c r="D215" s="3415" t="s">
        <v>2947</v>
      </c>
      <c r="E215" s="3418" t="s">
        <v>2947</v>
      </c>
      <c r="F215" s="3415" t="s">
        <v>2947</v>
      </c>
      <c r="G215" s="3415" t="s">
        <v>2947</v>
      </c>
    </row>
    <row r="216">
      <c r="A216" s="3433" t="s">
        <v>3096</v>
      </c>
      <c r="B216" s="3418" t="s">
        <v>3096</v>
      </c>
      <c r="C216" s="3415" t="s">
        <v>2764</v>
      </c>
      <c r="D216" s="3415" t="s">
        <v>2947</v>
      </c>
      <c r="E216" s="3418" t="s">
        <v>2947</v>
      </c>
      <c r="F216" s="3415" t="s">
        <v>2947</v>
      </c>
      <c r="G216" s="3415" t="s">
        <v>2947</v>
      </c>
    </row>
    <row r="217">
      <c r="A217" s="3433" t="s">
        <v>3097</v>
      </c>
      <c r="B217" s="3418" t="s">
        <v>3097</v>
      </c>
      <c r="C217" s="3415" t="s">
        <v>2764</v>
      </c>
      <c r="D217" s="3415" t="s">
        <v>2947</v>
      </c>
      <c r="E217" s="3418" t="s">
        <v>2947</v>
      </c>
      <c r="F217" s="3415" t="s">
        <v>2947</v>
      </c>
      <c r="G217" s="3415" t="s">
        <v>2947</v>
      </c>
    </row>
    <row r="218">
      <c r="A218" s="3433" t="s">
        <v>3098</v>
      </c>
      <c r="B218" s="3418" t="s">
        <v>3098</v>
      </c>
      <c r="C218" s="3415" t="s">
        <v>2764</v>
      </c>
      <c r="D218" s="3415" t="s">
        <v>2947</v>
      </c>
      <c r="E218" s="3418" t="s">
        <v>2947</v>
      </c>
      <c r="F218" s="3415" t="s">
        <v>2947</v>
      </c>
      <c r="G218" s="3415" t="s">
        <v>2947</v>
      </c>
    </row>
    <row r="219">
      <c r="A219" s="3433" t="s">
        <v>3099</v>
      </c>
      <c r="B219" s="3418" t="s">
        <v>3099</v>
      </c>
      <c r="C219" s="3415" t="s">
        <v>2764</v>
      </c>
      <c r="D219" s="3415" t="s">
        <v>2947</v>
      </c>
      <c r="E219" s="3418" t="s">
        <v>2947</v>
      </c>
      <c r="F219" s="3415" t="s">
        <v>2947</v>
      </c>
      <c r="G219" s="3415" t="s">
        <v>2947</v>
      </c>
    </row>
    <row r="220">
      <c r="A220" s="3433" t="s">
        <v>3100</v>
      </c>
      <c r="B220" s="3418" t="s">
        <v>3100</v>
      </c>
      <c r="C220" s="3415" t="s">
        <v>2764</v>
      </c>
      <c r="D220" s="3415" t="s">
        <v>2947</v>
      </c>
      <c r="E220" s="3418" t="s">
        <v>2947</v>
      </c>
      <c r="F220" s="3415" t="s">
        <v>2947</v>
      </c>
      <c r="G220" s="3415" t="s">
        <v>2947</v>
      </c>
    </row>
    <row r="221">
      <c r="A221" s="3433" t="s">
        <v>3101</v>
      </c>
      <c r="B221" s="3418" t="s">
        <v>3101</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3102</v>
      </c>
      <c r="B223" s="3418" t="s">
        <v>3102</v>
      </c>
      <c r="C223" s="3415" t="s">
        <v>2764</v>
      </c>
      <c r="D223" s="3415" t="s">
        <v>2947</v>
      </c>
      <c r="E223" s="3418" t="s">
        <v>2947</v>
      </c>
      <c r="F223" s="3415" t="s">
        <v>2947</v>
      </c>
      <c r="G223" s="3415" t="s">
        <v>2947</v>
      </c>
    </row>
    <row r="224">
      <c r="A224" s="3433" t="s">
        <v>3103</v>
      </c>
      <c r="B224" s="3418" t="s">
        <v>3103</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3091</v>
      </c>
      <c r="B245" s="3418" t="s">
        <v>3091</v>
      </c>
      <c r="C245" s="3415" t="s">
        <v>2764</v>
      </c>
      <c r="D245" s="3415" t="s">
        <v>2947</v>
      </c>
      <c r="E245" s="3418" t="s">
        <v>2947</v>
      </c>
      <c r="F245" s="3415" t="s">
        <v>2947</v>
      </c>
      <c r="G245" s="3415" t="s">
        <v>2947</v>
      </c>
    </row>
    <row r="246">
      <c r="A246" s="3433" t="s">
        <v>3092</v>
      </c>
      <c r="B246" s="3418" t="s">
        <v>3092</v>
      </c>
      <c r="C246" s="3415" t="s">
        <v>2764</v>
      </c>
      <c r="D246" s="3415" t="s">
        <v>2947</v>
      </c>
      <c r="E246" s="3418" t="s">
        <v>2947</v>
      </c>
      <c r="F246" s="3415" t="s">
        <v>2947</v>
      </c>
      <c r="G246" s="3415" t="s">
        <v>2947</v>
      </c>
    </row>
    <row r="247">
      <c r="A247" s="3433" t="s">
        <v>3093</v>
      </c>
      <c r="B247" s="3418" t="s">
        <v>3093</v>
      </c>
      <c r="C247" s="3415" t="s">
        <v>2764</v>
      </c>
      <c r="D247" s="3415" t="s">
        <v>2947</v>
      </c>
      <c r="E247" s="3418" t="s">
        <v>2947</v>
      </c>
      <c r="F247" s="3415" t="s">
        <v>2947</v>
      </c>
      <c r="G247" s="3415" t="s">
        <v>2947</v>
      </c>
    </row>
    <row r="248">
      <c r="A248" s="3433" t="s">
        <v>3094</v>
      </c>
      <c r="B248" s="3418" t="s">
        <v>3094</v>
      </c>
      <c r="C248" s="3415" t="s">
        <v>2764</v>
      </c>
      <c r="D248" s="3415" t="s">
        <v>2947</v>
      </c>
      <c r="E248" s="3418" t="s">
        <v>2947</v>
      </c>
      <c r="F248" s="3415" t="s">
        <v>2947</v>
      </c>
      <c r="G248" s="3415" t="s">
        <v>2947</v>
      </c>
    </row>
    <row r="249">
      <c r="A249" s="3433" t="s">
        <v>3095</v>
      </c>
      <c r="B249" s="3418" t="s">
        <v>3095</v>
      </c>
      <c r="C249" s="3415" t="s">
        <v>2764</v>
      </c>
      <c r="D249" s="3415" t="s">
        <v>2947</v>
      </c>
      <c r="E249" s="3418" t="s">
        <v>2947</v>
      </c>
      <c r="F249" s="3415" t="s">
        <v>2947</v>
      </c>
      <c r="G249" s="3415" t="s">
        <v>2947</v>
      </c>
    </row>
    <row r="250">
      <c r="A250" s="3433" t="s">
        <v>3096</v>
      </c>
      <c r="B250" s="3418" t="s">
        <v>3096</v>
      </c>
      <c r="C250" s="3415" t="s">
        <v>2764</v>
      </c>
      <c r="D250" s="3415" t="s">
        <v>2947</v>
      </c>
      <c r="E250" s="3418" t="s">
        <v>2947</v>
      </c>
      <c r="F250" s="3415" t="s">
        <v>2947</v>
      </c>
      <c r="G250" s="3415" t="s">
        <v>2947</v>
      </c>
    </row>
    <row r="251">
      <c r="A251" s="3433" t="s">
        <v>3097</v>
      </c>
      <c r="B251" s="3418" t="s">
        <v>3097</v>
      </c>
      <c r="C251" s="3415" t="s">
        <v>2764</v>
      </c>
      <c r="D251" s="3415" t="s">
        <v>2947</v>
      </c>
      <c r="E251" s="3418" t="s">
        <v>2947</v>
      </c>
      <c r="F251" s="3415" t="s">
        <v>2947</v>
      </c>
      <c r="G251" s="3415" t="s">
        <v>2947</v>
      </c>
    </row>
    <row r="252">
      <c r="A252" s="3433" t="s">
        <v>3098</v>
      </c>
      <c r="B252" s="3418" t="s">
        <v>3098</v>
      </c>
      <c r="C252" s="3415" t="s">
        <v>2764</v>
      </c>
      <c r="D252" s="3415" t="s">
        <v>2947</v>
      </c>
      <c r="E252" s="3418" t="s">
        <v>2947</v>
      </c>
      <c r="F252" s="3415" t="s">
        <v>2947</v>
      </c>
      <c r="G252" s="3415" t="s">
        <v>2947</v>
      </c>
    </row>
    <row r="253">
      <c r="A253" s="3433" t="s">
        <v>3099</v>
      </c>
      <c r="B253" s="3418" t="s">
        <v>3099</v>
      </c>
      <c r="C253" s="3415" t="s">
        <v>2764</v>
      </c>
      <c r="D253" s="3415" t="s">
        <v>2947</v>
      </c>
      <c r="E253" s="3418" t="s">
        <v>2947</v>
      </c>
      <c r="F253" s="3415" t="s">
        <v>2947</v>
      </c>
      <c r="G253" s="3415" t="s">
        <v>2947</v>
      </c>
    </row>
    <row r="254">
      <c r="A254" s="3433" t="s">
        <v>3100</v>
      </c>
      <c r="B254" s="3418" t="s">
        <v>3100</v>
      </c>
      <c r="C254" s="3415" t="s">
        <v>2764</v>
      </c>
      <c r="D254" s="3415" t="s">
        <v>2947</v>
      </c>
      <c r="E254" s="3418" t="s">
        <v>2947</v>
      </c>
      <c r="F254" s="3415" t="s">
        <v>2947</v>
      </c>
      <c r="G254" s="3415" t="s">
        <v>2947</v>
      </c>
    </row>
    <row r="255">
      <c r="A255" s="3433" t="s">
        <v>3101</v>
      </c>
      <c r="B255" s="3418" t="s">
        <v>3101</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3102</v>
      </c>
      <c r="B257" s="3418" t="s">
        <v>3102</v>
      </c>
      <c r="C257" s="3415" t="s">
        <v>2764</v>
      </c>
      <c r="D257" s="3415" t="s">
        <v>2947</v>
      </c>
      <c r="E257" s="3418" t="s">
        <v>2947</v>
      </c>
      <c r="F257" s="3415" t="s">
        <v>2947</v>
      </c>
      <c r="G257" s="3415" t="s">
        <v>2947</v>
      </c>
    </row>
    <row r="258">
      <c r="A258" s="3433" t="s">
        <v>3103</v>
      </c>
      <c r="B258" s="3418" t="s">
        <v>3103</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3091</v>
      </c>
      <c r="B279" s="3418" t="s">
        <v>3091</v>
      </c>
      <c r="C279" s="3415" t="s">
        <v>2764</v>
      </c>
      <c r="D279" s="3415" t="s">
        <v>2947</v>
      </c>
      <c r="E279" s="3418" t="s">
        <v>2947</v>
      </c>
      <c r="F279" s="3415" t="s">
        <v>2947</v>
      </c>
      <c r="G279" s="3415" t="s">
        <v>2947</v>
      </c>
    </row>
    <row r="280">
      <c r="A280" s="3433" t="s">
        <v>3092</v>
      </c>
      <c r="B280" s="3418" t="s">
        <v>3092</v>
      </c>
      <c r="C280" s="3415" t="s">
        <v>2764</v>
      </c>
      <c r="D280" s="3415" t="s">
        <v>2947</v>
      </c>
      <c r="E280" s="3418" t="s">
        <v>2947</v>
      </c>
      <c r="F280" s="3415" t="s">
        <v>2947</v>
      </c>
      <c r="G280" s="3415" t="s">
        <v>2947</v>
      </c>
    </row>
    <row r="281">
      <c r="A281" s="3433" t="s">
        <v>3093</v>
      </c>
      <c r="B281" s="3418" t="s">
        <v>3093</v>
      </c>
      <c r="C281" s="3415" t="s">
        <v>2764</v>
      </c>
      <c r="D281" s="3415" t="s">
        <v>2947</v>
      </c>
      <c r="E281" s="3418" t="s">
        <v>2947</v>
      </c>
      <c r="F281" s="3415" t="s">
        <v>2947</v>
      </c>
      <c r="G281" s="3415" t="s">
        <v>2947</v>
      </c>
    </row>
    <row r="282">
      <c r="A282" s="3433" t="s">
        <v>3094</v>
      </c>
      <c r="B282" s="3418" t="s">
        <v>3094</v>
      </c>
      <c r="C282" s="3415" t="s">
        <v>2764</v>
      </c>
      <c r="D282" s="3415" t="s">
        <v>2947</v>
      </c>
      <c r="E282" s="3418" t="s">
        <v>2947</v>
      </c>
      <c r="F282" s="3415" t="s">
        <v>2947</v>
      </c>
      <c r="G282" s="3415" t="s">
        <v>2947</v>
      </c>
    </row>
    <row r="283">
      <c r="A283" s="3433" t="s">
        <v>3095</v>
      </c>
      <c r="B283" s="3418" t="s">
        <v>3095</v>
      </c>
      <c r="C283" s="3415" t="s">
        <v>2764</v>
      </c>
      <c r="D283" s="3415" t="s">
        <v>2947</v>
      </c>
      <c r="E283" s="3418" t="s">
        <v>2947</v>
      </c>
      <c r="F283" s="3415" t="s">
        <v>2947</v>
      </c>
      <c r="G283" s="3415" t="s">
        <v>2947</v>
      </c>
    </row>
    <row r="284">
      <c r="A284" s="3433" t="s">
        <v>3096</v>
      </c>
      <c r="B284" s="3418" t="s">
        <v>3096</v>
      </c>
      <c r="C284" s="3415" t="s">
        <v>2764</v>
      </c>
      <c r="D284" s="3415" t="s">
        <v>2947</v>
      </c>
      <c r="E284" s="3418" t="s">
        <v>2947</v>
      </c>
      <c r="F284" s="3415" t="s">
        <v>2947</v>
      </c>
      <c r="G284" s="3415" t="s">
        <v>2947</v>
      </c>
    </row>
    <row r="285">
      <c r="A285" s="3433" t="s">
        <v>3097</v>
      </c>
      <c r="B285" s="3418" t="s">
        <v>3097</v>
      </c>
      <c r="C285" s="3415" t="s">
        <v>2764</v>
      </c>
      <c r="D285" s="3415" t="s">
        <v>2947</v>
      </c>
      <c r="E285" s="3418" t="s">
        <v>2947</v>
      </c>
      <c r="F285" s="3415" t="s">
        <v>2947</v>
      </c>
      <c r="G285" s="3415" t="s">
        <v>2947</v>
      </c>
    </row>
    <row r="286">
      <c r="A286" s="3433" t="s">
        <v>3098</v>
      </c>
      <c r="B286" s="3418" t="s">
        <v>3098</v>
      </c>
      <c r="C286" s="3415" t="s">
        <v>2764</v>
      </c>
      <c r="D286" s="3415" t="s">
        <v>2947</v>
      </c>
      <c r="E286" s="3418" t="s">
        <v>2947</v>
      </c>
      <c r="F286" s="3415" t="s">
        <v>2947</v>
      </c>
      <c r="G286" s="3415" t="s">
        <v>2947</v>
      </c>
    </row>
    <row r="287">
      <c r="A287" s="3433" t="s">
        <v>3099</v>
      </c>
      <c r="B287" s="3418" t="s">
        <v>3099</v>
      </c>
      <c r="C287" s="3415" t="s">
        <v>2764</v>
      </c>
      <c r="D287" s="3415" t="s">
        <v>2947</v>
      </c>
      <c r="E287" s="3418" t="s">
        <v>2947</v>
      </c>
      <c r="F287" s="3415" t="s">
        <v>2947</v>
      </c>
      <c r="G287" s="3415" t="s">
        <v>2947</v>
      </c>
    </row>
    <row r="288">
      <c r="A288" s="3433" t="s">
        <v>3100</v>
      </c>
      <c r="B288" s="3418" t="s">
        <v>3100</v>
      </c>
      <c r="C288" s="3415" t="s">
        <v>2764</v>
      </c>
      <c r="D288" s="3415" t="s">
        <v>2947</v>
      </c>
      <c r="E288" s="3418" t="s">
        <v>2947</v>
      </c>
      <c r="F288" s="3415" t="s">
        <v>2947</v>
      </c>
      <c r="G288" s="3415" t="s">
        <v>2947</v>
      </c>
    </row>
    <row r="289">
      <c r="A289" s="3433" t="s">
        <v>3101</v>
      </c>
      <c r="B289" s="3418" t="s">
        <v>3101</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3102</v>
      </c>
      <c r="B291" s="3418" t="s">
        <v>3102</v>
      </c>
      <c r="C291" s="3415" t="s">
        <v>2764</v>
      </c>
      <c r="D291" s="3415" t="s">
        <v>2947</v>
      </c>
      <c r="E291" s="3418" t="s">
        <v>2947</v>
      </c>
      <c r="F291" s="3415" t="s">
        <v>2947</v>
      </c>
      <c r="G291" s="3415" t="s">
        <v>2947</v>
      </c>
    </row>
    <row r="292">
      <c r="A292" s="3433" t="s">
        <v>3103</v>
      </c>
      <c r="B292" s="3418" t="s">
        <v>3103</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3091</v>
      </c>
      <c r="B313" s="3418" t="s">
        <v>3091</v>
      </c>
      <c r="C313" s="3415" t="s">
        <v>2764</v>
      </c>
      <c r="D313" s="3415" t="s">
        <v>2947</v>
      </c>
      <c r="E313" s="3418" t="s">
        <v>2947</v>
      </c>
      <c r="F313" s="3415" t="s">
        <v>2947</v>
      </c>
      <c r="G313" s="3415" t="s">
        <v>2947</v>
      </c>
    </row>
    <row r="314">
      <c r="A314" s="3433" t="s">
        <v>3092</v>
      </c>
      <c r="B314" s="3418" t="s">
        <v>3092</v>
      </c>
      <c r="C314" s="3415" t="s">
        <v>2764</v>
      </c>
      <c r="D314" s="3415" t="s">
        <v>2947</v>
      </c>
      <c r="E314" s="3418" t="s">
        <v>2947</v>
      </c>
      <c r="F314" s="3415" t="s">
        <v>2947</v>
      </c>
      <c r="G314" s="3415" t="s">
        <v>2947</v>
      </c>
    </row>
    <row r="315">
      <c r="A315" s="3433" t="s">
        <v>3093</v>
      </c>
      <c r="B315" s="3418" t="s">
        <v>3093</v>
      </c>
      <c r="C315" s="3415" t="s">
        <v>2764</v>
      </c>
      <c r="D315" s="3415" t="s">
        <v>2947</v>
      </c>
      <c r="E315" s="3418" t="s">
        <v>2947</v>
      </c>
      <c r="F315" s="3415" t="s">
        <v>2947</v>
      </c>
      <c r="G315" s="3415" t="s">
        <v>2947</v>
      </c>
    </row>
    <row r="316">
      <c r="A316" s="3433" t="s">
        <v>3094</v>
      </c>
      <c r="B316" s="3418" t="s">
        <v>3094</v>
      </c>
      <c r="C316" s="3415" t="s">
        <v>2764</v>
      </c>
      <c r="D316" s="3415" t="s">
        <v>2947</v>
      </c>
      <c r="E316" s="3418" t="s">
        <v>2947</v>
      </c>
      <c r="F316" s="3415" t="s">
        <v>2947</v>
      </c>
      <c r="G316" s="3415" t="s">
        <v>2947</v>
      </c>
    </row>
    <row r="317">
      <c r="A317" s="3433" t="s">
        <v>3095</v>
      </c>
      <c r="B317" s="3418" t="s">
        <v>3095</v>
      </c>
      <c r="C317" s="3415" t="s">
        <v>2764</v>
      </c>
      <c r="D317" s="3415" t="s">
        <v>2947</v>
      </c>
      <c r="E317" s="3418" t="s">
        <v>2947</v>
      </c>
      <c r="F317" s="3415" t="s">
        <v>2947</v>
      </c>
      <c r="G317" s="3415" t="s">
        <v>2947</v>
      </c>
    </row>
    <row r="318">
      <c r="A318" s="3433" t="s">
        <v>3096</v>
      </c>
      <c r="B318" s="3418" t="s">
        <v>3096</v>
      </c>
      <c r="C318" s="3415" t="s">
        <v>2764</v>
      </c>
      <c r="D318" s="3415" t="s">
        <v>2947</v>
      </c>
      <c r="E318" s="3418" t="s">
        <v>2947</v>
      </c>
      <c r="F318" s="3415" t="s">
        <v>2947</v>
      </c>
      <c r="G318" s="3415" t="s">
        <v>2947</v>
      </c>
    </row>
    <row r="319">
      <c r="A319" s="3433" t="s">
        <v>3097</v>
      </c>
      <c r="B319" s="3418" t="s">
        <v>3097</v>
      </c>
      <c r="C319" s="3415" t="s">
        <v>2764</v>
      </c>
      <c r="D319" s="3415" t="s">
        <v>2947</v>
      </c>
      <c r="E319" s="3418" t="s">
        <v>2947</v>
      </c>
      <c r="F319" s="3415" t="s">
        <v>2947</v>
      </c>
      <c r="G319" s="3415" t="s">
        <v>2947</v>
      </c>
    </row>
    <row r="320">
      <c r="A320" s="3433" t="s">
        <v>3098</v>
      </c>
      <c r="B320" s="3418" t="s">
        <v>3098</v>
      </c>
      <c r="C320" s="3415" t="s">
        <v>2764</v>
      </c>
      <c r="D320" s="3415" t="s">
        <v>2947</v>
      </c>
      <c r="E320" s="3418" t="s">
        <v>2947</v>
      </c>
      <c r="F320" s="3415" t="s">
        <v>2947</v>
      </c>
      <c r="G320" s="3415" t="s">
        <v>2947</v>
      </c>
    </row>
    <row r="321">
      <c r="A321" s="3433" t="s">
        <v>3099</v>
      </c>
      <c r="B321" s="3418" t="s">
        <v>3099</v>
      </c>
      <c r="C321" s="3415" t="s">
        <v>2764</v>
      </c>
      <c r="D321" s="3415" t="s">
        <v>2947</v>
      </c>
      <c r="E321" s="3418" t="s">
        <v>2947</v>
      </c>
      <c r="F321" s="3415" t="s">
        <v>2947</v>
      </c>
      <c r="G321" s="3415" t="s">
        <v>2947</v>
      </c>
    </row>
    <row r="322">
      <c r="A322" s="3433" t="s">
        <v>3100</v>
      </c>
      <c r="B322" s="3418" t="s">
        <v>3100</v>
      </c>
      <c r="C322" s="3415" t="s">
        <v>2764</v>
      </c>
      <c r="D322" s="3415" t="s">
        <v>2947</v>
      </c>
      <c r="E322" s="3418" t="s">
        <v>2947</v>
      </c>
      <c r="F322" s="3415" t="s">
        <v>2947</v>
      </c>
      <c r="G322" s="3415" t="s">
        <v>2947</v>
      </c>
    </row>
    <row r="323">
      <c r="A323" s="3433" t="s">
        <v>3101</v>
      </c>
      <c r="B323" s="3418" t="s">
        <v>3101</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3102</v>
      </c>
      <c r="B325" s="3418" t="s">
        <v>3102</v>
      </c>
      <c r="C325" s="3415" t="s">
        <v>2764</v>
      </c>
      <c r="D325" s="3415" t="s">
        <v>2947</v>
      </c>
      <c r="E325" s="3418" t="s">
        <v>2947</v>
      </c>
      <c r="F325" s="3415" t="s">
        <v>2947</v>
      </c>
      <c r="G325" s="3415" t="s">
        <v>2947</v>
      </c>
    </row>
    <row r="326">
      <c r="A326" s="3433" t="s">
        <v>3103</v>
      </c>
      <c r="B326" s="3418" t="s">
        <v>3103</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150.75171336348367</v>
      </c>
      <c r="D13" s="3415" t="n">
        <v>90.981309123</v>
      </c>
      <c r="E13" s="3415" t="n">
        <v>29.236167</v>
      </c>
      <c r="F13" s="3418" t="n">
        <v>0.59999999988</v>
      </c>
      <c r="G13" s="3418" t="n">
        <v>100.0</v>
      </c>
      <c r="H13" s="3418" t="n">
        <v>11.001100110011</v>
      </c>
      <c r="I13" s="3415" t="n">
        <v>0.90451028</v>
      </c>
      <c r="J13" s="3415" t="n">
        <v>90.981309123</v>
      </c>
      <c r="K13" s="3415" t="n">
        <v>3.2163</v>
      </c>
      <c r="L13" s="3415" t="n">
        <v>26.019867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267.4427648868219</v>
      </c>
      <c r="D16" s="3415" t="n">
        <v>162.365204908</v>
      </c>
      <c r="E16" s="3415" t="n">
        <v>52.1749638</v>
      </c>
      <c r="F16" s="3418" t="n">
        <v>0.59999999988</v>
      </c>
      <c r="G16" s="3418" t="n">
        <v>100.0</v>
      </c>
      <c r="H16" s="3418" t="n">
        <v>11.001100110011</v>
      </c>
      <c r="I16" s="3415" t="n">
        <v>1.604656589</v>
      </c>
      <c r="J16" s="3415" t="n">
        <v>162.365204908</v>
      </c>
      <c r="K16" s="3415" t="n">
        <v>5.73982</v>
      </c>
      <c r="L16" s="3415" t="n">
        <v>46.4351438</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528.4351757723538</v>
      </c>
      <c r="D18" s="3415" t="n">
        <v>155.729649998</v>
      </c>
      <c r="E18" s="3415" t="n">
        <v>50.04263160909</v>
      </c>
      <c r="F18" s="3418" t="n">
        <v>0.59999999988</v>
      </c>
      <c r="G18" s="3418" t="n">
        <v>100.0</v>
      </c>
      <c r="H18" s="3418" t="n">
        <v>11.001100110011</v>
      </c>
      <c r="I18" s="3415" t="n">
        <v>3.170611054</v>
      </c>
      <c r="J18" s="3415" t="n">
        <v>155.729649998</v>
      </c>
      <c r="K18" s="3415" t="n">
        <v>5.505240001</v>
      </c>
      <c r="L18" s="3415" t="n">
        <v>44.53739160809</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123.31698469133006</v>
      </c>
      <c r="D20" s="3415" t="n">
        <v>66.712081876</v>
      </c>
      <c r="E20" s="3415" t="n">
        <v>21.4374924</v>
      </c>
      <c r="F20" s="3418" t="n">
        <v>0.59999999988</v>
      </c>
      <c r="G20" s="3418" t="n">
        <v>100.0</v>
      </c>
      <c r="H20" s="3418" t="n">
        <v>11.001100110011</v>
      </c>
      <c r="I20" s="3415" t="n">
        <v>0.739901908</v>
      </c>
      <c r="J20" s="3415" t="n">
        <v>66.712081876</v>
      </c>
      <c r="K20" s="3415" t="n">
        <v>2.35836</v>
      </c>
      <c r="L20" s="3415" t="n">
        <v>19.0791324</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3091</v>
      </c>
      <c r="B31" s="3418" t="s">
        <v>3091</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3092</v>
      </c>
      <c r="B32" s="3418" t="s">
        <v>3092</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3093</v>
      </c>
      <c r="B33" s="3418" t="s">
        <v>3093</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3094</v>
      </c>
      <c r="B34" s="3418" t="s">
        <v>3094</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3095</v>
      </c>
      <c r="B35" s="3418" t="s">
        <v>3095</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3096</v>
      </c>
      <c r="B36" s="3418" t="s">
        <v>3096</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3097</v>
      </c>
      <c r="B37" s="3418" t="s">
        <v>3097</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3098</v>
      </c>
      <c r="B38" s="3418" t="s">
        <v>3098</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3099</v>
      </c>
      <c r="B39" s="3418" t="s">
        <v>3099</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3100</v>
      </c>
      <c r="B40" s="3418" t="s">
        <v>3100</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3101</v>
      </c>
      <c r="B41" s="3418" t="s">
        <v>3101</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234625.04403409167</v>
      </c>
      <c r="D42" s="3415" t="n">
        <v>239780.837736004</v>
      </c>
      <c r="E42" s="3415" t="n">
        <v>77051.89683772929</v>
      </c>
      <c r="F42" s="3418" t="n">
        <v>0.59999999988</v>
      </c>
      <c r="G42" s="3418" t="n">
        <v>100.0</v>
      </c>
      <c r="H42" s="3418" t="n">
        <v>11.001100110011</v>
      </c>
      <c r="I42" s="3415" t="n">
        <v>1407.750263923</v>
      </c>
      <c r="J42" s="3415" t="n">
        <v>239780.837736004</v>
      </c>
      <c r="K42" s="3415" t="n">
        <v>8476.556307781</v>
      </c>
      <c r="L42" s="3415" t="n">
        <v>68575.34052994828</v>
      </c>
    </row>
    <row r="43">
      <c r="A43" s="3438" t="s">
        <v>3102</v>
      </c>
      <c r="B43" s="3418" t="s">
        <v>3102</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3103</v>
      </c>
      <c r="B44" s="3418" t="s">
        <v>3103</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2945</v>
      </c>
      <c r="D52" s="3415" t="n">
        <v>27.811660001</v>
      </c>
      <c r="E52" s="3415" t="n">
        <v>7.10101709091</v>
      </c>
      <c r="F52" s="3418" t="s">
        <v>2945</v>
      </c>
      <c r="G52" s="3418" t="n">
        <v>100.0</v>
      </c>
      <c r="H52" s="3418" t="n">
        <v>11.001100110011</v>
      </c>
      <c r="I52" s="3415" t="s">
        <v>2945</v>
      </c>
      <c r="J52" s="3415" t="n">
        <v>27.811660001</v>
      </c>
      <c r="K52" s="3415" t="n">
        <v>0.781189999</v>
      </c>
      <c r="L52" s="3415" t="n">
        <v>6.31982709191</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3091</v>
      </c>
      <c r="B65" s="3418" t="s">
        <v>3091</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3092</v>
      </c>
      <c r="B66" s="3418" t="s">
        <v>3092</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3093</v>
      </c>
      <c r="B67" s="3418" t="s">
        <v>3093</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3094</v>
      </c>
      <c r="B68" s="3418" t="s">
        <v>3094</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3095</v>
      </c>
      <c r="B69" s="3418" t="s">
        <v>3095</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3096</v>
      </c>
      <c r="B70" s="3418" t="s">
        <v>3096</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3097</v>
      </c>
      <c r="B71" s="3418" t="s">
        <v>3097</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3098</v>
      </c>
      <c r="B72" s="3418" t="s">
        <v>3098</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3099</v>
      </c>
      <c r="B73" s="3418" t="s">
        <v>3099</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3100</v>
      </c>
      <c r="B74" s="3418" t="s">
        <v>3100</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3101</v>
      </c>
      <c r="B75" s="3418" t="s">
        <v>3101</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3102</v>
      </c>
      <c r="B77" s="3418" t="s">
        <v>3102</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3103</v>
      </c>
      <c r="B78" s="3418" t="s">
        <v>3103</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0.00828016666832</v>
      </c>
      <c r="D80" s="3415" t="n">
        <v>0.02668</v>
      </c>
      <c r="E80" s="3415" t="n">
        <v>0.00858939552</v>
      </c>
      <c r="F80" s="3418" t="n">
        <v>0.59999999988</v>
      </c>
      <c r="G80" s="3418" t="n">
        <v>100.0</v>
      </c>
      <c r="H80" s="3418" t="n">
        <v>11.001100110011</v>
      </c>
      <c r="I80" s="3415" t="n">
        <v>4.9681E-5</v>
      </c>
      <c r="J80" s="3415" t="n">
        <v>0.02668</v>
      </c>
      <c r="K80" s="3415" t="n">
        <v>9.44928E-4</v>
      </c>
      <c r="L80" s="3415" t="n">
        <v>0.00764446752</v>
      </c>
    </row>
    <row r="81">
      <c r="A81" s="3438" t="s">
        <v>390</v>
      </c>
      <c r="B81" s="3418" t="s">
        <v>390</v>
      </c>
      <c r="C81" s="3415" t="n">
        <v>362.39871223914645</v>
      </c>
      <c r="D81" s="3415" t="n">
        <v>162.125985276</v>
      </c>
      <c r="E81" s="3415" t="n">
        <v>52.09806234546</v>
      </c>
      <c r="F81" s="3418" t="n">
        <v>0.59999999988</v>
      </c>
      <c r="G81" s="3418" t="n">
        <v>100.0</v>
      </c>
      <c r="H81" s="3418" t="n">
        <v>11.001100110011</v>
      </c>
      <c r="I81" s="3415" t="n">
        <v>2.174392273</v>
      </c>
      <c r="J81" s="3415" t="n">
        <v>162.125985276</v>
      </c>
      <c r="K81" s="3415" t="n">
        <v>5.731359994</v>
      </c>
      <c r="L81" s="3415" t="n">
        <v>46.36670235146</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778.0677623222804</v>
      </c>
      <c r="D84" s="3415" t="n">
        <v>380.513178265</v>
      </c>
      <c r="E84" s="3415" t="n">
        <v>122.27522579091</v>
      </c>
      <c r="F84" s="3418" t="n">
        <v>0.59999999988</v>
      </c>
      <c r="G84" s="3418" t="n">
        <v>100.0</v>
      </c>
      <c r="H84" s="3418" t="n">
        <v>11.001100110011</v>
      </c>
      <c r="I84" s="3415" t="n">
        <v>4.668406573</v>
      </c>
      <c r="J84" s="3415" t="n">
        <v>380.513178265</v>
      </c>
      <c r="K84" s="3415" t="n">
        <v>13.451619999</v>
      </c>
      <c r="L84" s="3415" t="n">
        <v>108.82360579191</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805.9492516611898</v>
      </c>
      <c r="D86" s="3415" t="n">
        <v>327.001369999</v>
      </c>
      <c r="E86" s="3415" t="n">
        <v>105.07958188182</v>
      </c>
      <c r="F86" s="3418" t="n">
        <v>0.59999999988</v>
      </c>
      <c r="G86" s="3418" t="n">
        <v>100.0</v>
      </c>
      <c r="H86" s="3418" t="n">
        <v>11.001100110011</v>
      </c>
      <c r="I86" s="3415" t="n">
        <v>4.835695509</v>
      </c>
      <c r="J86" s="3415" t="n">
        <v>327.001369999</v>
      </c>
      <c r="K86" s="3415" t="n">
        <v>11.559909998</v>
      </c>
      <c r="L86" s="3415" t="n">
        <v>93.51967188382</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277.1917683887717</v>
      </c>
      <c r="D88" s="3415" t="n">
        <v>119.943308721</v>
      </c>
      <c r="E88" s="3415" t="n">
        <v>38.54296348182</v>
      </c>
      <c r="F88" s="3418" t="n">
        <v>0.59999999988</v>
      </c>
      <c r="G88" s="3418" t="n">
        <v>100.0</v>
      </c>
      <c r="H88" s="3418" t="n">
        <v>11.001100110011</v>
      </c>
      <c r="I88" s="3415" t="n">
        <v>1.66315061</v>
      </c>
      <c r="J88" s="3415" t="n">
        <v>119.943308721</v>
      </c>
      <c r="K88" s="3415" t="n">
        <v>4.240149998</v>
      </c>
      <c r="L88" s="3415" t="n">
        <v>34.30281348382</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19.77042067062075</v>
      </c>
      <c r="D90" s="3415" t="n">
        <v>3.96243</v>
      </c>
      <c r="E90" s="3415" t="n">
        <v>1.2733272</v>
      </c>
      <c r="F90" s="3418" t="n">
        <v>0.59999999988</v>
      </c>
      <c r="G90" s="3418" t="n">
        <v>100.0</v>
      </c>
      <c r="H90" s="3418" t="n">
        <v>11.001100110011</v>
      </c>
      <c r="I90" s="3415" t="n">
        <v>0.118622524</v>
      </c>
      <c r="J90" s="3415" t="n">
        <v>3.96243</v>
      </c>
      <c r="K90" s="3415" t="n">
        <v>0.14008</v>
      </c>
      <c r="L90" s="3415" t="n">
        <v>1.1332472</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32.95070000659014</v>
      </c>
      <c r="D92" s="3415" t="n">
        <v>6.604050003</v>
      </c>
      <c r="E92" s="3415" t="n">
        <v>2.1221514</v>
      </c>
      <c r="F92" s="3418" t="n">
        <v>0.59999999988</v>
      </c>
      <c r="G92" s="3418" t="n">
        <v>100.0</v>
      </c>
      <c r="H92" s="3418" t="n">
        <v>11.001100110011</v>
      </c>
      <c r="I92" s="3415" t="n">
        <v>0.1977042</v>
      </c>
      <c r="J92" s="3415" t="n">
        <v>6.604050003</v>
      </c>
      <c r="K92" s="3415" t="n">
        <v>0.23346</v>
      </c>
      <c r="L92" s="3415" t="n">
        <v>1.8886914</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3091</v>
      </c>
      <c r="B99" s="3418" t="s">
        <v>3091</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3092</v>
      </c>
      <c r="B100" s="3418" t="s">
        <v>3092</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3093</v>
      </c>
      <c r="B101" s="3418" t="s">
        <v>3093</v>
      </c>
      <c r="C101" s="3415" t="n">
        <v>0.00971966666861</v>
      </c>
      <c r="D101" s="3415" t="n">
        <v>0.03461</v>
      </c>
      <c r="E101" s="3415" t="n">
        <v>0.01108977273</v>
      </c>
      <c r="F101" s="3418" t="n">
        <v>0.59999999988</v>
      </c>
      <c r="G101" s="3418" t="n">
        <v>100.0</v>
      </c>
      <c r="H101" s="3418" t="n">
        <v>11.001100110011</v>
      </c>
      <c r="I101" s="3415" t="n">
        <v>5.8318E-5</v>
      </c>
      <c r="J101" s="3415" t="n">
        <v>0.03461</v>
      </c>
      <c r="K101" s="3415" t="n">
        <v>0.001219997</v>
      </c>
      <c r="L101" s="3415" t="n">
        <v>0.00986977573</v>
      </c>
    </row>
    <row r="102">
      <c r="A102" s="3438" t="s">
        <v>3094</v>
      </c>
      <c r="B102" s="3418" t="s">
        <v>3094</v>
      </c>
      <c r="C102" s="3415" t="n">
        <v>0.00408000000082</v>
      </c>
      <c r="D102" s="3415" t="n">
        <v>0.853779401</v>
      </c>
      <c r="E102" s="3415" t="n">
        <v>0.27433624545</v>
      </c>
      <c r="F102" s="3418" t="n">
        <v>0.599999999879</v>
      </c>
      <c r="G102" s="3418" t="n">
        <v>100.0</v>
      </c>
      <c r="H102" s="3418" t="n">
        <v>11.001100110011</v>
      </c>
      <c r="I102" s="3415" t="n">
        <v>2.448E-5</v>
      </c>
      <c r="J102" s="3415" t="n">
        <v>0.853779401</v>
      </c>
      <c r="K102" s="3415" t="n">
        <v>0.030180005</v>
      </c>
      <c r="L102" s="3415" t="n">
        <v>0.24415624045</v>
      </c>
    </row>
    <row r="103">
      <c r="A103" s="3438" t="s">
        <v>3095</v>
      </c>
      <c r="B103" s="3418" t="s">
        <v>3095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3096</v>
      </c>
      <c r="B104" s="3418" t="s">
        <v>3096</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3097</v>
      </c>
      <c r="B105" s="3418" t="s">
        <v>3097</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3098</v>
      </c>
      <c r="B106" s="3418" t="s">
        <v>3098</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3099</v>
      </c>
      <c r="B107" s="3418" t="s">
        <v>3099</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3100</v>
      </c>
      <c r="B108" s="3418" t="s">
        <v>3100</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3101</v>
      </c>
      <c r="B109" s="3418" t="s">
        <v>3101</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547458.4360794917</v>
      </c>
      <c r="D110" s="3415" t="n">
        <v>559488.621384</v>
      </c>
      <c r="E110" s="3415" t="n">
        <v>179787.75937399612</v>
      </c>
      <c r="F110" s="3418" t="n">
        <v>0.59999999988</v>
      </c>
      <c r="G110" s="3418" t="n">
        <v>100.0</v>
      </c>
      <c r="H110" s="3418" t="n">
        <v>11.001100110011</v>
      </c>
      <c r="I110" s="3415" t="n">
        <v>3284.75061582</v>
      </c>
      <c r="J110" s="3415" t="n">
        <v>559488.621384</v>
      </c>
      <c r="K110" s="3415" t="n">
        <v>19778.631394279</v>
      </c>
      <c r="L110" s="3415" t="n">
        <v>160009.1279797171</v>
      </c>
    </row>
    <row r="111">
      <c r="A111" s="3438" t="s">
        <v>3102</v>
      </c>
      <c r="B111" s="3418" t="s">
        <v>3102</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3103</v>
      </c>
      <c r="B112" s="3418" t="s">
        <v>3103</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4.80253783429384</v>
      </c>
      <c r="D118" s="3415" t="n">
        <v>2.553157374</v>
      </c>
      <c r="E118" s="3415" t="n">
        <v>0.82046340909</v>
      </c>
      <c r="F118" s="3418" t="n">
        <v>0.59999999988</v>
      </c>
      <c r="G118" s="3418" t="n">
        <v>100.0</v>
      </c>
      <c r="H118" s="3418" t="n">
        <v>11.001100110011</v>
      </c>
      <c r="I118" s="3415" t="n">
        <v>0.028815227</v>
      </c>
      <c r="J118" s="3415" t="n">
        <v>2.553157374</v>
      </c>
      <c r="K118" s="3415" t="n">
        <v>0.090260001</v>
      </c>
      <c r="L118" s="3415" t="n">
        <v>0.73020340809</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98.3211606863309</v>
      </c>
      <c r="D120" s="3415" t="n">
        <v>22.840503728</v>
      </c>
      <c r="E120" s="3415" t="n">
        <v>7.3396296</v>
      </c>
      <c r="F120" s="3418" t="n">
        <v>0.59999999988</v>
      </c>
      <c r="G120" s="3418" t="n">
        <v>100.0</v>
      </c>
      <c r="H120" s="3418" t="n">
        <v>11.001100110011</v>
      </c>
      <c r="I120" s="3415" t="n">
        <v>0.589926964</v>
      </c>
      <c r="J120" s="3415" t="n">
        <v>22.840503728</v>
      </c>
      <c r="K120" s="3415" t="n">
        <v>0.80744</v>
      </c>
      <c r="L120" s="3415" t="n">
        <v>6.5321896</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5.67572733446848</v>
      </c>
      <c r="D122" s="3415" t="n">
        <v>3.017367806</v>
      </c>
      <c r="E122" s="3415" t="n">
        <v>0.96963030909</v>
      </c>
      <c r="F122" s="3418" t="n">
        <v>0.59999999988</v>
      </c>
      <c r="G122" s="3418" t="n">
        <v>100.0</v>
      </c>
      <c r="H122" s="3418" t="n">
        <v>11.001100110011</v>
      </c>
      <c r="I122" s="3415" t="n">
        <v>0.034054364</v>
      </c>
      <c r="J122" s="3415" t="n">
        <v>3.017367806</v>
      </c>
      <c r="K122" s="3415" t="n">
        <v>0.106670001</v>
      </c>
      <c r="L122" s="3415" t="n">
        <v>0.86296030809</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3091</v>
      </c>
      <c r="B133" s="3418" t="s">
        <v>3091</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3092</v>
      </c>
      <c r="B134" s="3418" t="s">
        <v>3092</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3093</v>
      </c>
      <c r="B135" s="3418" t="s">
        <v>3093</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3094</v>
      </c>
      <c r="B136" s="3418" t="s">
        <v>3094</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3095</v>
      </c>
      <c r="B137" s="3418" t="s">
        <v>3095</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3096</v>
      </c>
      <c r="B138" s="3418" t="s">
        <v>3096</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3097</v>
      </c>
      <c r="B139" s="3418" t="s">
        <v>3097</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3098</v>
      </c>
      <c r="B140" s="3418" t="s">
        <v>3098</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3099</v>
      </c>
      <c r="B141" s="3418" t="s">
        <v>3099</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3100</v>
      </c>
      <c r="B142" s="3418" t="s">
        <v>3100</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3101</v>
      </c>
      <c r="B143" s="3418" t="s">
        <v>3101</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3102</v>
      </c>
      <c r="B145" s="3418" t="s">
        <v>3102</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3103</v>
      </c>
      <c r="B146" s="3418" t="s">
        <v>3103</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346.9766659999996</v>
      </c>
      <c r="D154" s="3415" t="n">
        <v>10715.4796862</v>
      </c>
      <c r="E154" s="3415" t="n">
        <v>123.77602791305598</v>
      </c>
      <c r="F154" s="3418" t="n">
        <v>0.3</v>
      </c>
      <c r="G154" s="3418" t="n">
        <v>8.0</v>
      </c>
      <c r="H154" s="3418" t="n">
        <v>75.00000001875</v>
      </c>
      <c r="I154" s="3415" t="n">
        <v>1.040929998</v>
      </c>
      <c r="J154" s="3415" t="n">
        <v>857.238374896</v>
      </c>
      <c r="K154" s="3415" t="n">
        <v>92.832020958</v>
      </c>
      <c r="L154" s="3415" t="n">
        <v>30.94400695505599</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3091</v>
      </c>
      <c r="B167" s="3418" t="s">
        <v>3091</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3092</v>
      </c>
      <c r="B168" s="3418" t="s">
        <v>3092</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3093</v>
      </c>
      <c r="B169" s="3418" t="s">
        <v>3093</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3094</v>
      </c>
      <c r="B170" s="3418" t="s">
        <v>3094</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3095</v>
      </c>
      <c r="B171" s="3418" t="s">
        <v>3095</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3096</v>
      </c>
      <c r="B172" s="3418" t="s">
        <v>3096</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3097</v>
      </c>
      <c r="B173" s="3418" t="s">
        <v>3097</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3098</v>
      </c>
      <c r="B174" s="3418" t="s">
        <v>3098</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3099</v>
      </c>
      <c r="B175" s="3418" t="s">
        <v>3099</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3100</v>
      </c>
      <c r="B176" s="3418" t="s">
        <v>3100</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3101</v>
      </c>
      <c r="B177" s="3418" t="s">
        <v>3101</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3102</v>
      </c>
      <c r="B179" s="3418" t="s">
        <v>3102</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3103</v>
      </c>
      <c r="B180" s="3418" t="s">
        <v>3103</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205.10871587435508</v>
      </c>
      <c r="D183" s="3415" t="n">
        <v>126.273530091</v>
      </c>
      <c r="E183" s="3415" t="n">
        <v>40.57712368182</v>
      </c>
      <c r="F183" s="3418" t="n">
        <v>0.59999999988</v>
      </c>
      <c r="G183" s="3418" t="n">
        <v>100.0</v>
      </c>
      <c r="H183" s="3418" t="n">
        <v>11.001100110011</v>
      </c>
      <c r="I183" s="3415" t="n">
        <v>1.230652295</v>
      </c>
      <c r="J183" s="3415" t="n">
        <v>126.273530091</v>
      </c>
      <c r="K183" s="3415" t="n">
        <v>4.463929998</v>
      </c>
      <c r="L183" s="3415" t="n">
        <v>36.11319368382</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212.68744020920417</v>
      </c>
      <c r="D186" s="3415" t="n">
        <v>131.495998745</v>
      </c>
      <c r="E186" s="3415" t="n">
        <v>42.25531950909</v>
      </c>
      <c r="F186" s="3418" t="n">
        <v>0.59999999988</v>
      </c>
      <c r="G186" s="3418" t="n">
        <v>100.0</v>
      </c>
      <c r="H186" s="3418" t="n">
        <v>11.001100110011</v>
      </c>
      <c r="I186" s="3415" t="n">
        <v>1.276124641</v>
      </c>
      <c r="J186" s="3415" t="n">
        <v>131.495998745</v>
      </c>
      <c r="K186" s="3415" t="n">
        <v>4.648550001</v>
      </c>
      <c r="L186" s="3415" t="n">
        <v>37.60676950809</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136.87384419404145</v>
      </c>
      <c r="D188" s="3415" t="n">
        <v>112.208732901</v>
      </c>
      <c r="E188" s="3415" t="n">
        <v>36.05748480909</v>
      </c>
      <c r="F188" s="3418" t="n">
        <v>0.59999999988</v>
      </c>
      <c r="G188" s="3418" t="n">
        <v>100.0</v>
      </c>
      <c r="H188" s="3418" t="n">
        <v>11.001100110011</v>
      </c>
      <c r="I188" s="3415" t="n">
        <v>0.821243065</v>
      </c>
      <c r="J188" s="3415" t="n">
        <v>112.208732901</v>
      </c>
      <c r="K188" s="3415" t="n">
        <v>3.966720001</v>
      </c>
      <c r="L188" s="3415" t="n">
        <v>32.09076480809</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3091</v>
      </c>
      <c r="B201" s="3418" t="s">
        <v>3091</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3092</v>
      </c>
      <c r="B202" s="3418" t="s">
        <v>3092</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3093</v>
      </c>
      <c r="B203" s="3418" t="s">
        <v>3093</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3094</v>
      </c>
      <c r="B204" s="3418" t="s">
        <v>3094</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3095</v>
      </c>
      <c r="B205" s="3418" t="s">
        <v>3095</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3096</v>
      </c>
      <c r="B206" s="3418" t="s">
        <v>3096</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3097</v>
      </c>
      <c r="B207" s="3418" t="s">
        <v>3097</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3098</v>
      </c>
      <c r="B208" s="3418" t="s">
        <v>3098</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3099</v>
      </c>
      <c r="B209" s="3418" t="s">
        <v>3099</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3100</v>
      </c>
      <c r="B210" s="3418" t="s">
        <v>3100</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3101</v>
      </c>
      <c r="B211" s="3418" t="s">
        <v>3101</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3102</v>
      </c>
      <c r="B213" s="3418" t="s">
        <v>3102</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3103</v>
      </c>
      <c r="B214" s="3418" t="s">
        <v>3103</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2983</v>
      </c>
      <c r="D223" s="3415" t="s">
        <v>2983</v>
      </c>
      <c r="E223" s="3415" t="s">
        <v>2945</v>
      </c>
      <c r="F223" s="3418" t="s">
        <v>2983</v>
      </c>
      <c r="G223" s="3418" t="s">
        <v>2983</v>
      </c>
      <c r="H223" s="3418" t="s">
        <v>2945</v>
      </c>
      <c r="I223" s="3415" t="n">
        <v>12.45</v>
      </c>
      <c r="J223" s="3415" t="n">
        <v>9.330288571</v>
      </c>
      <c r="K223" s="3415" t="s">
        <v>2945</v>
      </c>
      <c r="L223" s="3415" t="s">
        <v>2945</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2983</v>
      </c>
      <c r="D227" s="3415" t="s">
        <v>2983</v>
      </c>
      <c r="E227" s="3415" t="s">
        <v>2945</v>
      </c>
      <c r="F227" s="3418" t="s">
        <v>2983</v>
      </c>
      <c r="G227" s="3418" t="s">
        <v>2983</v>
      </c>
      <c r="H227" s="3418" t="s">
        <v>2945</v>
      </c>
      <c r="I227" s="3415" t="n">
        <v>11.017055873</v>
      </c>
      <c r="J227" s="3415" t="n">
        <v>17.628443978</v>
      </c>
      <c r="K227" s="3415" t="s">
        <v>2945</v>
      </c>
      <c r="L227" s="3415" t="s">
        <v>2945</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2983</v>
      </c>
      <c r="D234" s="3415" t="s">
        <v>2983</v>
      </c>
      <c r="E234" s="3415" t="s">
        <v>2945</v>
      </c>
      <c r="F234" s="3418" t="s">
        <v>2983</v>
      </c>
      <c r="G234" s="3418" t="s">
        <v>2983</v>
      </c>
      <c r="H234" s="3418" t="s">
        <v>2945</v>
      </c>
      <c r="I234" s="3415" t="n">
        <v>10.709999999</v>
      </c>
      <c r="J234" s="3415" t="n">
        <v>6.518348122</v>
      </c>
      <c r="K234" s="3415" t="s">
        <v>2945</v>
      </c>
      <c r="L234" s="3415" t="s">
        <v>2945</v>
      </c>
    </row>
    <row r="235">
      <c r="A235" s="3438" t="s">
        <v>407</v>
      </c>
      <c r="B235" s="3418" t="s">
        <v>407</v>
      </c>
      <c r="C235" s="3415" t="s">
        <v>2983</v>
      </c>
      <c r="D235" s="3415" t="s">
        <v>2983</v>
      </c>
      <c r="E235" s="3415" t="s">
        <v>2945</v>
      </c>
      <c r="F235" s="3418" t="s">
        <v>2983</v>
      </c>
      <c r="G235" s="3418" t="s">
        <v>2983</v>
      </c>
      <c r="H235" s="3418" t="s">
        <v>2945</v>
      </c>
      <c r="I235" s="3415" t="n">
        <v>10.709999999</v>
      </c>
      <c r="J235" s="3415" t="n">
        <v>11.267201021</v>
      </c>
      <c r="K235" s="3415" t="s">
        <v>2945</v>
      </c>
      <c r="L235" s="3415" t="s">
        <v>2945</v>
      </c>
    </row>
    <row r="236">
      <c r="A236" s="3438" t="s">
        <v>3091</v>
      </c>
      <c r="B236" s="3418" t="s">
        <v>3091</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3092</v>
      </c>
      <c r="B237" s="3418" t="s">
        <v>3092</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3093</v>
      </c>
      <c r="B238" s="3418" t="s">
        <v>3093</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3094</v>
      </c>
      <c r="B239" s="3418" t="s">
        <v>3094</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3095</v>
      </c>
      <c r="B240" s="3418" t="s">
        <v>3095</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3096</v>
      </c>
      <c r="B241" s="3418" t="s">
        <v>3096</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3097</v>
      </c>
      <c r="B242" s="3418" t="s">
        <v>3097</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3098</v>
      </c>
      <c r="B243" s="3418" t="s">
        <v>3098</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3099</v>
      </c>
      <c r="B244" s="3418" t="s">
        <v>3099</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3100</v>
      </c>
      <c r="B245" s="3418" t="s">
        <v>3100</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3101</v>
      </c>
      <c r="B246" s="3418" t="s">
        <v>3101</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3102</v>
      </c>
      <c r="B248" s="3418" t="s">
        <v>3102</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3103</v>
      </c>
      <c r="B249" s="3418" t="s">
        <v>3103</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3091</v>
      </c>
      <c r="B270" s="3418" t="s">
        <v>3091</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3092</v>
      </c>
      <c r="B271" s="3418" t="s">
        <v>3092</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3093</v>
      </c>
      <c r="B272" s="3418" t="s">
        <v>3093</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3094</v>
      </c>
      <c r="B273" s="3418" t="s">
        <v>3094</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3095</v>
      </c>
      <c r="B274" s="3418" t="s">
        <v>3095</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3096</v>
      </c>
      <c r="B275" s="3418" t="s">
        <v>3096</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3097</v>
      </c>
      <c r="B276" s="3418" t="s">
        <v>3097</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3098</v>
      </c>
      <c r="B277" s="3418" t="s">
        <v>3098</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3099</v>
      </c>
      <c r="B278" s="3418" t="s">
        <v>3099</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3100</v>
      </c>
      <c r="B279" s="3418" t="s">
        <v>3100</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3101</v>
      </c>
      <c r="B280" s="3418" t="s">
        <v>3101</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3102</v>
      </c>
      <c r="B282" s="3418" t="s">
        <v>3102</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3103</v>
      </c>
      <c r="B283" s="3418" t="s">
        <v>3103</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n">
        <v>851.4584999574271</v>
      </c>
      <c r="E285" s="3415" t="s">
        <v>2943</v>
      </c>
      <c r="F285" s="3418" t="s">
        <v>2945</v>
      </c>
      <c r="G285" s="3418" t="n">
        <v>0.6666666667</v>
      </c>
      <c r="H285" s="3418" t="s">
        <v>2943</v>
      </c>
      <c r="I285" s="3415" t="s">
        <v>2945</v>
      </c>
      <c r="J285" s="3415" t="n">
        <v>5.67639</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0.220002</v>
      </c>
      <c r="D289" s="3415" t="n">
        <v>79.15499969604225</v>
      </c>
      <c r="E289" s="3415" t="s">
        <v>2943</v>
      </c>
      <c r="F289" s="3418" t="n">
        <v>0.05</v>
      </c>
      <c r="G289" s="3418" t="n">
        <v>0.666666661647</v>
      </c>
      <c r="H289" s="3418" t="s">
        <v>2943</v>
      </c>
      <c r="I289" s="3415" t="n">
        <v>1.10001E-4</v>
      </c>
      <c r="J289" s="3415" t="n">
        <v>0.527699994</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138.9</v>
      </c>
      <c r="D297" s="3415" t="n">
        <v>2062.5674998968716</v>
      </c>
      <c r="E297" s="3415" t="s">
        <v>2943</v>
      </c>
      <c r="F297" s="3418" t="n">
        <v>0.05</v>
      </c>
      <c r="G297" s="3418" t="n">
        <v>0.666666666603</v>
      </c>
      <c r="H297" s="3418" t="s">
        <v>2943</v>
      </c>
      <c r="I297" s="3415" t="n">
        <v>0.06945</v>
      </c>
      <c r="J297" s="3415" t="n">
        <v>13.750449998</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0.33300014998335</v>
      </c>
      <c r="E300" s="3415" t="s">
        <v>2943</v>
      </c>
      <c r="F300" s="3418" t="s">
        <v>2945</v>
      </c>
      <c r="G300" s="3418" t="n">
        <v>0.666666967</v>
      </c>
      <c r="H300" s="3418" t="s">
        <v>2943</v>
      </c>
      <c r="I300" s="3415" t="s">
        <v>2945</v>
      </c>
      <c r="J300" s="3415" t="n">
        <v>0.002220002</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3091</v>
      </c>
      <c r="B304" s="3418" t="s">
        <v>3091</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3092</v>
      </c>
      <c r="B305" s="3418" t="s">
        <v>3092</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3093</v>
      </c>
      <c r="B306" s="3418" t="s">
        <v>3093</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3094</v>
      </c>
      <c r="B307" s="3418" t="s">
        <v>3094</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3095</v>
      </c>
      <c r="B308" s="3418" t="s">
        <v>3095</v>
      </c>
      <c r="C308" s="3415" t="s">
        <v>2945</v>
      </c>
      <c r="D308" s="3415" t="n">
        <v>0.60449999996977</v>
      </c>
      <c r="E308" s="3415" t="s">
        <v>2943</v>
      </c>
      <c r="F308" s="3418" t="s">
        <v>2945</v>
      </c>
      <c r="G308" s="3418" t="n">
        <v>0.6666666667</v>
      </c>
      <c r="H308" s="3418" t="s">
        <v>2943</v>
      </c>
      <c r="I308" s="3415" t="s">
        <v>2945</v>
      </c>
      <c r="J308" s="3415" t="n">
        <v>0.00403</v>
      </c>
      <c r="K308" s="3415" t="s">
        <v>2943</v>
      </c>
      <c r="L308" s="3415" t="s">
        <v>2945</v>
      </c>
    </row>
    <row r="309">
      <c r="A309" s="3433" t="s">
        <v>3096</v>
      </c>
      <c r="B309" s="3418" t="s">
        <v>3096</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3097</v>
      </c>
      <c r="B310" s="3418" t="s">
        <v>3097</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3098</v>
      </c>
      <c r="B311" s="3418" t="s">
        <v>3098</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3099</v>
      </c>
      <c r="B312" s="3418" t="s">
        <v>3099</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3100</v>
      </c>
      <c r="B313" s="3418" t="s">
        <v>3100</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3101</v>
      </c>
      <c r="B314" s="3418" t="s">
        <v>3101</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3102</v>
      </c>
      <c r="B316" s="3418" t="s">
        <v>3102</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3103</v>
      </c>
      <c r="B317" s="3418" t="s">
        <v>3103</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2947</v>
      </c>
      <c r="D320" s="3415" t="s">
        <v>2947</v>
      </c>
      <c r="E320" s="3416" t="s">
        <v>1185</v>
      </c>
      <c r="F320" s="3418" t="s">
        <v>2947</v>
      </c>
      <c r="G320" s="3418" t="s">
        <v>2947</v>
      </c>
      <c r="H320" s="3416" t="s">
        <v>1185</v>
      </c>
      <c r="I320" s="3415" t="s">
        <v>2947</v>
      </c>
      <c r="J320" s="3415" t="s">
        <v>2947</v>
      </c>
      <c r="K320" s="3416" t="s">
        <v>1185</v>
      </c>
      <c r="L320" s="3415" t="s">
        <v>2947</v>
      </c>
    </row>
    <row r="321">
      <c r="A321" s="3438" t="s">
        <v>390</v>
      </c>
      <c r="B321" s="3418" t="s">
        <v>390</v>
      </c>
      <c r="C321" s="3415" t="s">
        <v>2947</v>
      </c>
      <c r="D321" s="3415" t="s">
        <v>2947</v>
      </c>
      <c r="E321" s="3416" t="s">
        <v>1185</v>
      </c>
      <c r="F321" s="3418" t="s">
        <v>2947</v>
      </c>
      <c r="G321" s="3418" t="s">
        <v>2947</v>
      </c>
      <c r="H321" s="3416" t="s">
        <v>1185</v>
      </c>
      <c r="I321" s="3415" t="s">
        <v>2947</v>
      </c>
      <c r="J321" s="3415" t="s">
        <v>2947</v>
      </c>
      <c r="K321" s="3416" t="s">
        <v>1185</v>
      </c>
      <c r="L321" s="3415" t="s">
        <v>2947</v>
      </c>
    </row>
    <row r="322">
      <c r="A322" s="3438" t="s">
        <v>391</v>
      </c>
      <c r="B322" s="3418" t="s">
        <v>391</v>
      </c>
      <c r="C322" s="3415" t="s">
        <v>2947</v>
      </c>
      <c r="D322" s="3415" t="s">
        <v>2947</v>
      </c>
      <c r="E322" s="3416" t="s">
        <v>1185</v>
      </c>
      <c r="F322" s="3418" t="s">
        <v>2947</v>
      </c>
      <c r="G322" s="3418" t="s">
        <v>2947</v>
      </c>
      <c r="H322" s="3416" t="s">
        <v>1185</v>
      </c>
      <c r="I322" s="3415" t="s">
        <v>2947</v>
      </c>
      <c r="J322" s="3415" t="s">
        <v>2947</v>
      </c>
      <c r="K322" s="3416" t="s">
        <v>1185</v>
      </c>
      <c r="L322" s="3415" t="s">
        <v>2947</v>
      </c>
    </row>
    <row r="323">
      <c r="A323" s="3438" t="s">
        <v>392</v>
      </c>
      <c r="B323" s="3418" t="s">
        <v>392</v>
      </c>
      <c r="C323" s="3415" t="s">
        <v>2947</v>
      </c>
      <c r="D323" s="3415" t="s">
        <v>2947</v>
      </c>
      <c r="E323" s="3416" t="s">
        <v>1185</v>
      </c>
      <c r="F323" s="3418" t="s">
        <v>2947</v>
      </c>
      <c r="G323" s="3418" t="s">
        <v>2947</v>
      </c>
      <c r="H323" s="3416" t="s">
        <v>1185</v>
      </c>
      <c r="I323" s="3415" t="s">
        <v>2947</v>
      </c>
      <c r="J323" s="3415" t="s">
        <v>2947</v>
      </c>
      <c r="K323" s="3416" t="s">
        <v>1185</v>
      </c>
      <c r="L323" s="3415" t="s">
        <v>2947</v>
      </c>
    </row>
    <row r="324">
      <c r="A324" s="3438" t="s">
        <v>393</v>
      </c>
      <c r="B324" s="3418" t="s">
        <v>393</v>
      </c>
      <c r="C324" s="3415" t="s">
        <v>2947</v>
      </c>
      <c r="D324" s="3415" t="s">
        <v>2947</v>
      </c>
      <c r="E324" s="3416" t="s">
        <v>1185</v>
      </c>
      <c r="F324" s="3418" t="s">
        <v>2947</v>
      </c>
      <c r="G324" s="3418" t="s">
        <v>2947</v>
      </c>
      <c r="H324" s="3416" t="s">
        <v>1185</v>
      </c>
      <c r="I324" s="3415" t="s">
        <v>2947</v>
      </c>
      <c r="J324" s="3415" t="s">
        <v>2947</v>
      </c>
      <c r="K324" s="3416" t="s">
        <v>1185</v>
      </c>
      <c r="L324" s="3415" t="s">
        <v>2947</v>
      </c>
    </row>
    <row r="325">
      <c r="A325" s="3438" t="s">
        <v>394</v>
      </c>
      <c r="B325" s="3418" t="s">
        <v>394</v>
      </c>
      <c r="C325" s="3415" t="s">
        <v>2947</v>
      </c>
      <c r="D325" s="3415" t="s">
        <v>2947</v>
      </c>
      <c r="E325" s="3416" t="s">
        <v>1185</v>
      </c>
      <c r="F325" s="3418" t="s">
        <v>2947</v>
      </c>
      <c r="G325" s="3418" t="s">
        <v>2947</v>
      </c>
      <c r="H325" s="3416" t="s">
        <v>1185</v>
      </c>
      <c r="I325" s="3415" t="s">
        <v>2947</v>
      </c>
      <c r="J325" s="3415" t="s">
        <v>2947</v>
      </c>
      <c r="K325" s="3416" t="s">
        <v>1185</v>
      </c>
      <c r="L325" s="3415" t="s">
        <v>2947</v>
      </c>
    </row>
    <row r="326">
      <c r="A326" s="3438" t="s">
        <v>395</v>
      </c>
      <c r="B326" s="3418" t="s">
        <v>395</v>
      </c>
      <c r="C326" s="3415" t="s">
        <v>2983</v>
      </c>
      <c r="D326" s="3415" t="s">
        <v>2983</v>
      </c>
      <c r="E326" s="3416" t="s">
        <v>1185</v>
      </c>
      <c r="F326" s="3418" t="s">
        <v>2983</v>
      </c>
      <c r="G326" s="3418" t="s">
        <v>2983</v>
      </c>
      <c r="H326" s="3416" t="s">
        <v>1185</v>
      </c>
      <c r="I326" s="3415" t="n">
        <v>4.07106375</v>
      </c>
      <c r="J326" s="3415" t="n">
        <v>198.62901</v>
      </c>
      <c r="K326" s="3416" t="s">
        <v>1185</v>
      </c>
      <c r="L326" s="3415" t="s">
        <v>2945</v>
      </c>
    </row>
    <row r="327">
      <c r="A327" s="3438" t="s">
        <v>396</v>
      </c>
      <c r="B327" s="3418" t="s">
        <v>396</v>
      </c>
      <c r="C327" s="3415" t="s">
        <v>2947</v>
      </c>
      <c r="D327" s="3415" t="s">
        <v>2947</v>
      </c>
      <c r="E327" s="3416" t="s">
        <v>1185</v>
      </c>
      <c r="F327" s="3418" t="s">
        <v>2947</v>
      </c>
      <c r="G327" s="3418" t="s">
        <v>2947</v>
      </c>
      <c r="H327" s="3416" t="s">
        <v>1185</v>
      </c>
      <c r="I327" s="3415" t="s">
        <v>2947</v>
      </c>
      <c r="J327" s="3415" t="s">
        <v>2947</v>
      </c>
      <c r="K327" s="3416" t="s">
        <v>1185</v>
      </c>
      <c r="L327" s="3415" t="s">
        <v>2947</v>
      </c>
    </row>
    <row r="328">
      <c r="A328" s="3438" t="s">
        <v>397</v>
      </c>
      <c r="B328" s="3418" t="s">
        <v>397</v>
      </c>
      <c r="C328" s="3415" t="s">
        <v>2947</v>
      </c>
      <c r="D328" s="3415" t="s">
        <v>2947</v>
      </c>
      <c r="E328" s="3416" t="s">
        <v>1185</v>
      </c>
      <c r="F328" s="3418" t="s">
        <v>2947</v>
      </c>
      <c r="G328" s="3418" t="s">
        <v>2947</v>
      </c>
      <c r="H328" s="3416" t="s">
        <v>1185</v>
      </c>
      <c r="I328" s="3415" t="s">
        <v>2947</v>
      </c>
      <c r="J328" s="3415" t="s">
        <v>2947</v>
      </c>
      <c r="K328" s="3416" t="s">
        <v>1185</v>
      </c>
      <c r="L328" s="3415" t="s">
        <v>2947</v>
      </c>
    </row>
    <row r="329">
      <c r="A329" s="3438" t="s">
        <v>398</v>
      </c>
      <c r="B329" s="3418" t="s">
        <v>398</v>
      </c>
      <c r="C329" s="3415" t="s">
        <v>2947</v>
      </c>
      <c r="D329" s="3415" t="s">
        <v>2947</v>
      </c>
      <c r="E329" s="3416" t="s">
        <v>1185</v>
      </c>
      <c r="F329" s="3418" t="s">
        <v>2947</v>
      </c>
      <c r="G329" s="3418" t="s">
        <v>2947</v>
      </c>
      <c r="H329" s="3416" t="s">
        <v>1185</v>
      </c>
      <c r="I329" s="3415" t="s">
        <v>2947</v>
      </c>
      <c r="J329" s="3415" t="s">
        <v>2947</v>
      </c>
      <c r="K329" s="3416" t="s">
        <v>1185</v>
      </c>
      <c r="L329" s="3415" t="s">
        <v>2947</v>
      </c>
    </row>
    <row r="330">
      <c r="A330" s="3438" t="s">
        <v>399</v>
      </c>
      <c r="B330" s="3418" t="s">
        <v>399</v>
      </c>
      <c r="C330" s="3415" t="s">
        <v>2947</v>
      </c>
      <c r="D330" s="3415" t="s">
        <v>2947</v>
      </c>
      <c r="E330" s="3416" t="s">
        <v>1185</v>
      </c>
      <c r="F330" s="3418" t="s">
        <v>2947</v>
      </c>
      <c r="G330" s="3418" t="s">
        <v>2947</v>
      </c>
      <c r="H330" s="3416" t="s">
        <v>1185</v>
      </c>
      <c r="I330" s="3415" t="s">
        <v>2947</v>
      </c>
      <c r="J330" s="3415" t="s">
        <v>2947</v>
      </c>
      <c r="K330" s="3416" t="s">
        <v>1185</v>
      </c>
      <c r="L330" s="3415" t="s">
        <v>2947</v>
      </c>
    </row>
    <row r="331">
      <c r="A331" s="3438" t="s">
        <v>400</v>
      </c>
      <c r="B331" s="3418" t="s">
        <v>400</v>
      </c>
      <c r="C331" s="3415" t="s">
        <v>2947</v>
      </c>
      <c r="D331" s="3415" t="s">
        <v>2947</v>
      </c>
      <c r="E331" s="3416" t="s">
        <v>1185</v>
      </c>
      <c r="F331" s="3418" t="s">
        <v>2947</v>
      </c>
      <c r="G331" s="3418" t="s">
        <v>2947</v>
      </c>
      <c r="H331" s="3416" t="s">
        <v>1185</v>
      </c>
      <c r="I331" s="3415" t="s">
        <v>2947</v>
      </c>
      <c r="J331" s="3415" t="s">
        <v>2947</v>
      </c>
      <c r="K331" s="3416" t="s">
        <v>1185</v>
      </c>
      <c r="L331" s="3415" t="s">
        <v>2947</v>
      </c>
    </row>
    <row r="332">
      <c r="A332" s="3438" t="s">
        <v>401</v>
      </c>
      <c r="B332" s="3418" t="s">
        <v>401</v>
      </c>
      <c r="C332" s="3415" t="s">
        <v>2947</v>
      </c>
      <c r="D332" s="3415" t="s">
        <v>2947</v>
      </c>
      <c r="E332" s="3416" t="s">
        <v>1185</v>
      </c>
      <c r="F332" s="3418" t="s">
        <v>2947</v>
      </c>
      <c r="G332" s="3418" t="s">
        <v>2947</v>
      </c>
      <c r="H332" s="3416" t="s">
        <v>1185</v>
      </c>
      <c r="I332" s="3415" t="s">
        <v>2947</v>
      </c>
      <c r="J332" s="3415" t="s">
        <v>2947</v>
      </c>
      <c r="K332" s="3416" t="s">
        <v>1185</v>
      </c>
      <c r="L332" s="3415" t="s">
        <v>2947</v>
      </c>
    </row>
    <row r="333">
      <c r="A333" s="3438" t="s">
        <v>402</v>
      </c>
      <c r="B333" s="3418" t="s">
        <v>402</v>
      </c>
      <c r="C333" s="3415" t="s">
        <v>2947</v>
      </c>
      <c r="D333" s="3415" t="s">
        <v>2947</v>
      </c>
      <c r="E333" s="3416" t="s">
        <v>1185</v>
      </c>
      <c r="F333" s="3418" t="s">
        <v>2947</v>
      </c>
      <c r="G333" s="3418" t="s">
        <v>2947</v>
      </c>
      <c r="H333" s="3416" t="s">
        <v>1185</v>
      </c>
      <c r="I333" s="3415" t="s">
        <v>2947</v>
      </c>
      <c r="J333" s="3415" t="s">
        <v>2947</v>
      </c>
      <c r="K333" s="3416" t="s">
        <v>1185</v>
      </c>
      <c r="L333" s="3415" t="s">
        <v>2947</v>
      </c>
    </row>
    <row r="334">
      <c r="A334" s="3438" t="s">
        <v>403</v>
      </c>
      <c r="B334" s="3418" t="s">
        <v>403</v>
      </c>
      <c r="C334" s="3415" t="s">
        <v>2947</v>
      </c>
      <c r="D334" s="3415" t="s">
        <v>2947</v>
      </c>
      <c r="E334" s="3416" t="s">
        <v>1185</v>
      </c>
      <c r="F334" s="3418" t="s">
        <v>2947</v>
      </c>
      <c r="G334" s="3418" t="s">
        <v>2947</v>
      </c>
      <c r="H334" s="3416" t="s">
        <v>1185</v>
      </c>
      <c r="I334" s="3415" t="s">
        <v>2947</v>
      </c>
      <c r="J334" s="3415" t="s">
        <v>2947</v>
      </c>
      <c r="K334" s="3416" t="s">
        <v>1185</v>
      </c>
      <c r="L334" s="3415" t="s">
        <v>2947</v>
      </c>
    </row>
    <row r="335">
      <c r="A335" s="3438" t="s">
        <v>404</v>
      </c>
      <c r="B335" s="3418" t="s">
        <v>404</v>
      </c>
      <c r="C335" s="3415" t="s">
        <v>2947</v>
      </c>
      <c r="D335" s="3415" t="s">
        <v>2947</v>
      </c>
      <c r="E335" s="3416" t="s">
        <v>1185</v>
      </c>
      <c r="F335" s="3418" t="s">
        <v>2947</v>
      </c>
      <c r="G335" s="3418" t="s">
        <v>2947</v>
      </c>
      <c r="H335" s="3416" t="s">
        <v>1185</v>
      </c>
      <c r="I335" s="3415" t="s">
        <v>2947</v>
      </c>
      <c r="J335" s="3415" t="s">
        <v>2947</v>
      </c>
      <c r="K335" s="3416" t="s">
        <v>1185</v>
      </c>
      <c r="L335" s="3415" t="s">
        <v>2947</v>
      </c>
    </row>
    <row r="336">
      <c r="A336" s="3438" t="s">
        <v>405</v>
      </c>
      <c r="B336" s="3418" t="s">
        <v>405</v>
      </c>
      <c r="C336" s="3415" t="s">
        <v>2947</v>
      </c>
      <c r="D336" s="3415" t="s">
        <v>2947</v>
      </c>
      <c r="E336" s="3416" t="s">
        <v>1185</v>
      </c>
      <c r="F336" s="3418" t="s">
        <v>2947</v>
      </c>
      <c r="G336" s="3418" t="s">
        <v>2947</v>
      </c>
      <c r="H336" s="3416" t="s">
        <v>1185</v>
      </c>
      <c r="I336" s="3415" t="s">
        <v>2947</v>
      </c>
      <c r="J336" s="3415" t="s">
        <v>2947</v>
      </c>
      <c r="K336" s="3416" t="s">
        <v>1185</v>
      </c>
      <c r="L336" s="3415" t="s">
        <v>2947</v>
      </c>
    </row>
    <row r="337">
      <c r="A337" s="3438" t="s">
        <v>406</v>
      </c>
      <c r="B337" s="3418" t="s">
        <v>406</v>
      </c>
      <c r="C337" s="3415" t="s">
        <v>2947</v>
      </c>
      <c r="D337" s="3415" t="s">
        <v>2947</v>
      </c>
      <c r="E337" s="3416" t="s">
        <v>1185</v>
      </c>
      <c r="F337" s="3418" t="s">
        <v>2947</v>
      </c>
      <c r="G337" s="3418" t="s">
        <v>2947</v>
      </c>
      <c r="H337" s="3416" t="s">
        <v>1185</v>
      </c>
      <c r="I337" s="3415" t="s">
        <v>2947</v>
      </c>
      <c r="J337" s="3415" t="s">
        <v>2947</v>
      </c>
      <c r="K337" s="3416" t="s">
        <v>1185</v>
      </c>
      <c r="L337" s="3415" t="s">
        <v>2947</v>
      </c>
    </row>
    <row r="338">
      <c r="A338" s="3438" t="s">
        <v>407</v>
      </c>
      <c r="B338" s="3418" t="s">
        <v>407</v>
      </c>
      <c r="C338" s="3415" t="s">
        <v>2947</v>
      </c>
      <c r="D338" s="3415" t="s">
        <v>2947</v>
      </c>
      <c r="E338" s="3416" t="s">
        <v>1185</v>
      </c>
      <c r="F338" s="3418" t="s">
        <v>2947</v>
      </c>
      <c r="G338" s="3418" t="s">
        <v>2947</v>
      </c>
      <c r="H338" s="3416" t="s">
        <v>1185</v>
      </c>
      <c r="I338" s="3415" t="s">
        <v>2947</v>
      </c>
      <c r="J338" s="3415" t="s">
        <v>2947</v>
      </c>
      <c r="K338" s="3416" t="s">
        <v>1185</v>
      </c>
      <c r="L338" s="3415" t="s">
        <v>2947</v>
      </c>
    </row>
    <row r="339">
      <c r="A339" s="3438" t="s">
        <v>3091</v>
      </c>
      <c r="B339" s="3418" t="s">
        <v>3091</v>
      </c>
      <c r="C339" s="3415" t="s">
        <v>2947</v>
      </c>
      <c r="D339" s="3415" t="s">
        <v>2947</v>
      </c>
      <c r="E339" s="3416" t="s">
        <v>1185</v>
      </c>
      <c r="F339" s="3418" t="s">
        <v>2947</v>
      </c>
      <c r="G339" s="3418" t="s">
        <v>2947</v>
      </c>
      <c r="H339" s="3416" t="s">
        <v>1185</v>
      </c>
      <c r="I339" s="3415" t="s">
        <v>2947</v>
      </c>
      <c r="J339" s="3415" t="s">
        <v>2947</v>
      </c>
      <c r="K339" s="3416" t="s">
        <v>1185</v>
      </c>
      <c r="L339" s="3415" t="s">
        <v>2947</v>
      </c>
    </row>
    <row r="340">
      <c r="A340" s="3438" t="s">
        <v>3092</v>
      </c>
      <c r="B340" s="3418" t="s">
        <v>3092</v>
      </c>
      <c r="C340" s="3415" t="s">
        <v>2947</v>
      </c>
      <c r="D340" s="3415" t="s">
        <v>2947</v>
      </c>
      <c r="E340" s="3416" t="s">
        <v>1185</v>
      </c>
      <c r="F340" s="3418" t="s">
        <v>2947</v>
      </c>
      <c r="G340" s="3418" t="s">
        <v>2947</v>
      </c>
      <c r="H340" s="3416" t="s">
        <v>1185</v>
      </c>
      <c r="I340" s="3415" t="s">
        <v>2947</v>
      </c>
      <c r="J340" s="3415" t="s">
        <v>2947</v>
      </c>
      <c r="K340" s="3416" t="s">
        <v>1185</v>
      </c>
      <c r="L340" s="3415" t="s">
        <v>2947</v>
      </c>
    </row>
    <row r="341">
      <c r="A341" s="3438" t="s">
        <v>3093</v>
      </c>
      <c r="B341" s="3418" t="s">
        <v>3093</v>
      </c>
      <c r="C341" s="3415" t="s">
        <v>2947</v>
      </c>
      <c r="D341" s="3415" t="s">
        <v>2947</v>
      </c>
      <c r="E341" s="3416" t="s">
        <v>1185</v>
      </c>
      <c r="F341" s="3418" t="s">
        <v>2947</v>
      </c>
      <c r="G341" s="3418" t="s">
        <v>2947</v>
      </c>
      <c r="H341" s="3416" t="s">
        <v>1185</v>
      </c>
      <c r="I341" s="3415" t="s">
        <v>2947</v>
      </c>
      <c r="J341" s="3415" t="s">
        <v>2947</v>
      </c>
      <c r="K341" s="3416" t="s">
        <v>1185</v>
      </c>
      <c r="L341" s="3415" t="s">
        <v>2947</v>
      </c>
    </row>
    <row r="342">
      <c r="A342" s="3438" t="s">
        <v>3094</v>
      </c>
      <c r="B342" s="3418" t="s">
        <v>3094</v>
      </c>
      <c r="C342" s="3415" t="s">
        <v>2947</v>
      </c>
      <c r="D342" s="3415" t="s">
        <v>2947</v>
      </c>
      <c r="E342" s="3416" t="s">
        <v>1185</v>
      </c>
      <c r="F342" s="3418" t="s">
        <v>2947</v>
      </c>
      <c r="G342" s="3418" t="s">
        <v>2947</v>
      </c>
      <c r="H342" s="3416" t="s">
        <v>1185</v>
      </c>
      <c r="I342" s="3415" t="s">
        <v>2947</v>
      </c>
      <c r="J342" s="3415" t="s">
        <v>2947</v>
      </c>
      <c r="K342" s="3416" t="s">
        <v>1185</v>
      </c>
      <c r="L342" s="3415" t="s">
        <v>2947</v>
      </c>
    </row>
    <row r="343">
      <c r="A343" s="3438" t="s">
        <v>3095</v>
      </c>
      <c r="B343" s="3418" t="s">
        <v>3095</v>
      </c>
      <c r="C343" s="3415" t="s">
        <v>2947</v>
      </c>
      <c r="D343" s="3415" t="s">
        <v>2947</v>
      </c>
      <c r="E343" s="3416" t="s">
        <v>1185</v>
      </c>
      <c r="F343" s="3418" t="s">
        <v>2947</v>
      </c>
      <c r="G343" s="3418" t="s">
        <v>2947</v>
      </c>
      <c r="H343" s="3416" t="s">
        <v>1185</v>
      </c>
      <c r="I343" s="3415" t="s">
        <v>2947</v>
      </c>
      <c r="J343" s="3415" t="s">
        <v>2947</v>
      </c>
      <c r="K343" s="3416" t="s">
        <v>1185</v>
      </c>
      <c r="L343" s="3415" t="s">
        <v>2947</v>
      </c>
    </row>
    <row r="344">
      <c r="A344" s="3438" t="s">
        <v>3096</v>
      </c>
      <c r="B344" s="3418" t="s">
        <v>3096</v>
      </c>
      <c r="C344" s="3415" t="s">
        <v>2947</v>
      </c>
      <c r="D344" s="3415" t="s">
        <v>2947</v>
      </c>
      <c r="E344" s="3416" t="s">
        <v>1185</v>
      </c>
      <c r="F344" s="3418" t="s">
        <v>2947</v>
      </c>
      <c r="G344" s="3418" t="s">
        <v>2947</v>
      </c>
      <c r="H344" s="3416" t="s">
        <v>1185</v>
      </c>
      <c r="I344" s="3415" t="s">
        <v>2947</v>
      </c>
      <c r="J344" s="3415" t="s">
        <v>2947</v>
      </c>
      <c r="K344" s="3416" t="s">
        <v>1185</v>
      </c>
      <c r="L344" s="3415" t="s">
        <v>2947</v>
      </c>
    </row>
    <row r="345">
      <c r="A345" s="3438" t="s">
        <v>3097</v>
      </c>
      <c r="B345" s="3418" t="s">
        <v>3097</v>
      </c>
      <c r="C345" s="3415" t="s">
        <v>2947</v>
      </c>
      <c r="D345" s="3415" t="s">
        <v>2947</v>
      </c>
      <c r="E345" s="3416" t="s">
        <v>1185</v>
      </c>
      <c r="F345" s="3418" t="s">
        <v>2947</v>
      </c>
      <c r="G345" s="3418" t="s">
        <v>2947</v>
      </c>
      <c r="H345" s="3416" t="s">
        <v>1185</v>
      </c>
      <c r="I345" s="3415" t="s">
        <v>2947</v>
      </c>
      <c r="J345" s="3415" t="s">
        <v>2947</v>
      </c>
      <c r="K345" s="3416" t="s">
        <v>1185</v>
      </c>
      <c r="L345" s="3415" t="s">
        <v>2947</v>
      </c>
    </row>
    <row r="346">
      <c r="A346" s="3438" t="s">
        <v>3098</v>
      </c>
      <c r="B346" s="3418" t="s">
        <v>3098</v>
      </c>
      <c r="C346" s="3415" t="s">
        <v>2947</v>
      </c>
      <c r="D346" s="3415" t="s">
        <v>2947</v>
      </c>
      <c r="E346" s="3416" t="s">
        <v>1185</v>
      </c>
      <c r="F346" s="3418" t="s">
        <v>2947</v>
      </c>
      <c r="G346" s="3418" t="s">
        <v>2947</v>
      </c>
      <c r="H346" s="3416" t="s">
        <v>1185</v>
      </c>
      <c r="I346" s="3415" t="s">
        <v>2947</v>
      </c>
      <c r="J346" s="3415" t="s">
        <v>2947</v>
      </c>
      <c r="K346" s="3416" t="s">
        <v>1185</v>
      </c>
      <c r="L346" s="3415" t="s">
        <v>2947</v>
      </c>
    </row>
    <row r="347">
      <c r="A347" s="3438" t="s">
        <v>3099</v>
      </c>
      <c r="B347" s="3418" t="s">
        <v>3099</v>
      </c>
      <c r="C347" s="3415" t="s">
        <v>2947</v>
      </c>
      <c r="D347" s="3415" t="s">
        <v>2947</v>
      </c>
      <c r="E347" s="3416" t="s">
        <v>1185</v>
      </c>
      <c r="F347" s="3418" t="s">
        <v>2947</v>
      </c>
      <c r="G347" s="3418" t="s">
        <v>2947</v>
      </c>
      <c r="H347" s="3416" t="s">
        <v>1185</v>
      </c>
      <c r="I347" s="3415" t="s">
        <v>2947</v>
      </c>
      <c r="J347" s="3415" t="s">
        <v>2947</v>
      </c>
      <c r="K347" s="3416" t="s">
        <v>1185</v>
      </c>
      <c r="L347" s="3415" t="s">
        <v>2947</v>
      </c>
    </row>
    <row r="348">
      <c r="A348" s="3438" t="s">
        <v>3100</v>
      </c>
      <c r="B348" s="3418" t="s">
        <v>3100</v>
      </c>
      <c r="C348" s="3415" t="s">
        <v>2947</v>
      </c>
      <c r="D348" s="3415" t="s">
        <v>2947</v>
      </c>
      <c r="E348" s="3416" t="s">
        <v>1185</v>
      </c>
      <c r="F348" s="3418" t="s">
        <v>2947</v>
      </c>
      <c r="G348" s="3418" t="s">
        <v>2947</v>
      </c>
      <c r="H348" s="3416" t="s">
        <v>1185</v>
      </c>
      <c r="I348" s="3415" t="s">
        <v>2947</v>
      </c>
      <c r="J348" s="3415" t="s">
        <v>2947</v>
      </c>
      <c r="K348" s="3416" t="s">
        <v>1185</v>
      </c>
      <c r="L348" s="3415" t="s">
        <v>2947</v>
      </c>
    </row>
    <row r="349">
      <c r="A349" s="3438" t="s">
        <v>3101</v>
      </c>
      <c r="B349" s="3418" t="s">
        <v>3101</v>
      </c>
      <c r="C349" s="3415" t="s">
        <v>2947</v>
      </c>
      <c r="D349" s="3415" t="s">
        <v>2947</v>
      </c>
      <c r="E349" s="3416" t="s">
        <v>1185</v>
      </c>
      <c r="F349" s="3418" t="s">
        <v>2947</v>
      </c>
      <c r="G349" s="3418" t="s">
        <v>2947</v>
      </c>
      <c r="H349" s="3416" t="s">
        <v>1185</v>
      </c>
      <c r="I349" s="3415" t="s">
        <v>2947</v>
      </c>
      <c r="J349" s="3415" t="s">
        <v>2947</v>
      </c>
      <c r="K349" s="3416" t="s">
        <v>1185</v>
      </c>
      <c r="L349" s="3415" t="s">
        <v>2947</v>
      </c>
    </row>
    <row r="350">
      <c r="A350" s="3438" t="s">
        <v>1105</v>
      </c>
      <c r="B350" s="3418" t="s">
        <v>1105</v>
      </c>
      <c r="C350" s="3415" t="s">
        <v>2947</v>
      </c>
      <c r="D350" s="3415" t="s">
        <v>2947</v>
      </c>
      <c r="E350" s="3416" t="s">
        <v>1185</v>
      </c>
      <c r="F350" s="3418" t="s">
        <v>2947</v>
      </c>
      <c r="G350" s="3418" t="s">
        <v>2947</v>
      </c>
      <c r="H350" s="3416" t="s">
        <v>1185</v>
      </c>
      <c r="I350" s="3415" t="s">
        <v>2947</v>
      </c>
      <c r="J350" s="3415" t="s">
        <v>2947</v>
      </c>
      <c r="K350" s="3416" t="s">
        <v>1185</v>
      </c>
      <c r="L350" s="3415" t="s">
        <v>2947</v>
      </c>
    </row>
    <row r="351">
      <c r="A351" s="3438" t="s">
        <v>3102</v>
      </c>
      <c r="B351" s="3418" t="s">
        <v>3102</v>
      </c>
      <c r="C351" s="3415" t="s">
        <v>2947</v>
      </c>
      <c r="D351" s="3415" t="s">
        <v>2947</v>
      </c>
      <c r="E351" s="3416" t="s">
        <v>1185</v>
      </c>
      <c r="F351" s="3418" t="s">
        <v>2947</v>
      </c>
      <c r="G351" s="3418" t="s">
        <v>2947</v>
      </c>
      <c r="H351" s="3416" t="s">
        <v>1185</v>
      </c>
      <c r="I351" s="3415" t="s">
        <v>2947</v>
      </c>
      <c r="J351" s="3415" t="s">
        <v>2947</v>
      </c>
      <c r="K351" s="3416" t="s">
        <v>1185</v>
      </c>
      <c r="L351" s="3415" t="s">
        <v>2947</v>
      </c>
    </row>
    <row r="352">
      <c r="A352" s="3438" t="s">
        <v>3103</v>
      </c>
      <c r="B352" s="3418" t="s">
        <v>3103</v>
      </c>
      <c r="C352" s="3415" t="s">
        <v>2947</v>
      </c>
      <c r="D352" s="3415" t="s">
        <v>2947</v>
      </c>
      <c r="E352" s="3416" t="s">
        <v>1185</v>
      </c>
      <c r="F352" s="3418" t="s">
        <v>2947</v>
      </c>
      <c r="G352" s="3418" t="s">
        <v>2947</v>
      </c>
      <c r="H352" s="3416" t="s">
        <v>1185</v>
      </c>
      <c r="I352" s="3415" t="s">
        <v>2947</v>
      </c>
      <c r="J352" s="3415" t="s">
        <v>2947</v>
      </c>
      <c r="K352" s="3416" t="s">
        <v>1185</v>
      </c>
      <c r="L352" s="3415" t="s">
        <v>2947</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n">
        <v>4.8</v>
      </c>
      <c r="D361" s="3415" t="n">
        <v>8.47409</v>
      </c>
      <c r="E361" s="3416" t="s">
        <v>1185</v>
      </c>
      <c r="F361" s="3418" t="n">
        <v>1.5000000625</v>
      </c>
      <c r="G361" s="3418" t="n">
        <v>100.0</v>
      </c>
      <c r="H361" s="3416" t="s">
        <v>1185</v>
      </c>
      <c r="I361" s="3415" t="n">
        <v>0.072000003</v>
      </c>
      <c r="J361" s="3415" t="n">
        <v>8.47409</v>
      </c>
      <c r="K361" s="3416" t="s">
        <v>1185</v>
      </c>
      <c r="L361" s="3415" t="s">
        <v>2945</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n">
        <v>98.116</v>
      </c>
      <c r="D365" s="3415" t="n">
        <v>98.116</v>
      </c>
      <c r="E365" s="3416" t="s">
        <v>1185</v>
      </c>
      <c r="F365" s="3418" t="n">
        <v>1.499999998981</v>
      </c>
      <c r="G365" s="3418" t="n">
        <v>100.000000003058</v>
      </c>
      <c r="H365" s="3416" t="s">
        <v>1185</v>
      </c>
      <c r="I365" s="3415" t="n">
        <v>1.471739999</v>
      </c>
      <c r="J365" s="3415" t="n">
        <v>98.116000003</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3091</v>
      </c>
      <c r="B374" s="3418" t="s">
        <v>3091</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3092</v>
      </c>
      <c r="B375" s="3418" t="s">
        <v>3092</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3093</v>
      </c>
      <c r="B376" s="3418" t="s">
        <v>3093</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3094</v>
      </c>
      <c r="B377" s="3418" t="s">
        <v>3094</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3095</v>
      </c>
      <c r="B378" s="3418" t="s">
        <v>3095</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3096</v>
      </c>
      <c r="B379" s="3418" t="s">
        <v>3096</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3097</v>
      </c>
      <c r="B380" s="3418" t="s">
        <v>3097</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3098</v>
      </c>
      <c r="B381" s="3418" t="s">
        <v>3098</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3099</v>
      </c>
      <c r="B382" s="3418" t="s">
        <v>3099</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3100</v>
      </c>
      <c r="B383" s="3418" t="s">
        <v>3100</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3101</v>
      </c>
      <c r="B384" s="3418" t="s">
        <v>3101</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3102</v>
      </c>
      <c r="B386" s="3418" t="s">
        <v>3102</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3103</v>
      </c>
      <c r="B387" s="3418" t="s">
        <v>3103</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3091</v>
      </c>
      <c r="B408" s="3418" t="s">
        <v>3091</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3092</v>
      </c>
      <c r="B409" s="3418" t="s">
        <v>3092</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3093</v>
      </c>
      <c r="B410" s="3418" t="s">
        <v>3093</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3094</v>
      </c>
      <c r="B411" s="3418" t="s">
        <v>3094</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3095</v>
      </c>
      <c r="B412" s="3418" t="s">
        <v>3095</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3096</v>
      </c>
      <c r="B413" s="3418" t="s">
        <v>3096</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3097</v>
      </c>
      <c r="B414" s="3418" t="s">
        <v>3097</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3098</v>
      </c>
      <c r="B415" s="3418" t="s">
        <v>3098</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3099</v>
      </c>
      <c r="B416" s="3418" t="s">
        <v>3099</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3100</v>
      </c>
      <c r="B417" s="3418" t="s">
        <v>3100</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3101</v>
      </c>
      <c r="B418" s="3418" t="s">
        <v>3101</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3102</v>
      </c>
      <c r="B420" s="3418" t="s">
        <v>3102</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3103</v>
      </c>
      <c r="B421" s="3418" t="s">
        <v>3103</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3091</v>
      </c>
      <c r="B443" s="3418" t="s">
        <v>3091</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3092</v>
      </c>
      <c r="B444" s="3418" t="s">
        <v>3092</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3093</v>
      </c>
      <c r="B445" s="3418" t="s">
        <v>3093</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3094</v>
      </c>
      <c r="B446" s="3418" t="s">
        <v>3094</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3095</v>
      </c>
      <c r="B447" s="3418" t="s">
        <v>3095</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3096</v>
      </c>
      <c r="B448" s="3418" t="s">
        <v>3096</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3097</v>
      </c>
      <c r="B449" s="3418" t="s">
        <v>3097</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3098</v>
      </c>
      <c r="B450" s="3418" t="s">
        <v>3098</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3099</v>
      </c>
      <c r="B451" s="3418" t="s">
        <v>3099</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3100</v>
      </c>
      <c r="B452" s="3418" t="s">
        <v>3100</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3101</v>
      </c>
      <c r="B453" s="3418" t="s">
        <v>3101</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3102</v>
      </c>
      <c r="B455" s="3418" t="s">
        <v>3102</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3103</v>
      </c>
      <c r="B456" s="3418" t="s">
        <v>3103</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3091</v>
      </c>
      <c r="B477" s="3418" t="s">
        <v>3091</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3092</v>
      </c>
      <c r="B478" s="3418" t="s">
        <v>3092</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3093</v>
      </c>
      <c r="B479" s="3418" t="s">
        <v>3093</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3094</v>
      </c>
      <c r="B480" s="3418" t="s">
        <v>3094</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3095</v>
      </c>
      <c r="B481" s="3418" t="s">
        <v>3095</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3096</v>
      </c>
      <c r="B482" s="3418" t="s">
        <v>3096</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3097</v>
      </c>
      <c r="B483" s="3418" t="s">
        <v>3097</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3098</v>
      </c>
      <c r="B484" s="3418" t="s">
        <v>3098</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3099</v>
      </c>
      <c r="B485" s="3418" t="s">
        <v>3099</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3100</v>
      </c>
      <c r="B486" s="3418" t="s">
        <v>3100</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3101</v>
      </c>
      <c r="B487" s="3418" t="s">
        <v>3101</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3102</v>
      </c>
      <c r="B489" s="3418" t="s">
        <v>3102</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3103</v>
      </c>
      <c r="B490" s="3418" t="s">
        <v>3103</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3091</v>
      </c>
      <c r="B512" s="3418" t="s">
        <v>3091</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3092</v>
      </c>
      <c r="B513" s="3418" t="s">
        <v>3092</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3093</v>
      </c>
      <c r="B514" s="3418" t="s">
        <v>3093</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3094</v>
      </c>
      <c r="B515" s="3418" t="s">
        <v>3094</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3095</v>
      </c>
      <c r="B516" s="3418" t="s">
        <v>3095</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3096</v>
      </c>
      <c r="B517" s="3418" t="s">
        <v>3096</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3097</v>
      </c>
      <c r="B518" s="3418" t="s">
        <v>3097</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3098</v>
      </c>
      <c r="B519" s="3418" t="s">
        <v>3098</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3099</v>
      </c>
      <c r="B520" s="3418" t="s">
        <v>3099</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3100</v>
      </c>
      <c r="B521" s="3418" t="s">
        <v>3100</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3101</v>
      </c>
      <c r="B522" s="3418" t="s">
        <v>3101</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3102</v>
      </c>
      <c r="B524" s="3418" t="s">
        <v>3102</v>
      </c>
      <c r="C524" s="3415" t="n">
        <v>55.37</v>
      </c>
      <c r="D524" s="3415" t="n">
        <v>1879.076</v>
      </c>
      <c r="E524" s="3415" t="n">
        <v>3.885</v>
      </c>
      <c r="F524" s="3418" t="n">
        <v>1.247000173379</v>
      </c>
      <c r="G524" s="3418" t="n">
        <v>0.480477639116</v>
      </c>
      <c r="H524" s="3418" t="n">
        <v>1.164247155727</v>
      </c>
      <c r="I524" s="3415" t="n">
        <v>0.690463996</v>
      </c>
      <c r="J524" s="3415" t="n">
        <v>9.028540002</v>
      </c>
      <c r="K524" s="3415" t="n">
        <v>0.045231002</v>
      </c>
      <c r="L524" s="3415" t="n">
        <v>3.839768998</v>
      </c>
    </row>
    <row r="525">
      <c r="A525" s="3433" t="s">
        <v>3103</v>
      </c>
      <c r="B525" s="3418" t="s">
        <v>3103</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3092</v>
      </c>
      <c r="B529" s="3418" t="s">
        <v>3092</v>
      </c>
      <c r="C529" s="3415" t="s">
        <v>2947</v>
      </c>
      <c r="D529" s="3415" t="s">
        <v>2947</v>
      </c>
      <c r="E529" s="3415" t="s">
        <v>2947</v>
      </c>
      <c r="F529" s="3418" t="s">
        <v>2947</v>
      </c>
      <c r="G529" s="3418" t="s">
        <v>2947</v>
      </c>
      <c r="H529" s="3418" t="s">
        <v>2947</v>
      </c>
      <c r="I529" s="3415" t="s">
        <v>2947</v>
      </c>
      <c r="J529" s="3415" t="s">
        <v>2947</v>
      </c>
      <c r="K529" s="3415" t="s">
        <v>2947</v>
      </c>
      <c r="L529" s="3415" t="s">
        <v>2947</v>
      </c>
    </row>
    <row r="530">
      <c r="A530" s="3438" t="s">
        <v>3093</v>
      </c>
      <c r="B530" s="3418" t="s">
        <v>3093</v>
      </c>
      <c r="C530" s="3415" t="s">
        <v>2947</v>
      </c>
      <c r="D530" s="3415" t="s">
        <v>2947</v>
      </c>
      <c r="E530" s="3415" t="s">
        <v>2947</v>
      </c>
      <c r="F530" s="3418" t="s">
        <v>2947</v>
      </c>
      <c r="G530" s="3418" t="s">
        <v>2947</v>
      </c>
      <c r="H530" s="3418" t="s">
        <v>2947</v>
      </c>
      <c r="I530" s="3415" t="s">
        <v>2947</v>
      </c>
      <c r="J530" s="3415" t="s">
        <v>2947</v>
      </c>
      <c r="K530" s="3415" t="s">
        <v>2947</v>
      </c>
      <c r="L530" s="3415" t="s">
        <v>2947</v>
      </c>
    </row>
    <row r="531">
      <c r="A531" s="3438" t="s">
        <v>3094</v>
      </c>
      <c r="B531" s="3418" t="s">
        <v>3094</v>
      </c>
      <c r="C531" s="3415" t="s">
        <v>2947</v>
      </c>
      <c r="D531" s="3415" t="s">
        <v>2947</v>
      </c>
      <c r="E531" s="3415" t="s">
        <v>2947</v>
      </c>
      <c r="F531" s="3418" t="s">
        <v>2947</v>
      </c>
      <c r="G531" s="3418" t="s">
        <v>2947</v>
      </c>
      <c r="H531" s="3418" t="s">
        <v>2947</v>
      </c>
      <c r="I531" s="3415" t="s">
        <v>2947</v>
      </c>
      <c r="J531" s="3415" t="s">
        <v>2947</v>
      </c>
      <c r="K531" s="3415" t="s">
        <v>2947</v>
      </c>
      <c r="L531" s="3415" t="s">
        <v>2947</v>
      </c>
    </row>
    <row r="532">
      <c r="A532" s="3438" t="s">
        <v>3095</v>
      </c>
      <c r="B532" s="3418" t="s">
        <v>3095</v>
      </c>
      <c r="C532" s="3415" t="s">
        <v>2947</v>
      </c>
      <c r="D532" s="3415" t="s">
        <v>2947</v>
      </c>
      <c r="E532" s="3415" t="s">
        <v>2947</v>
      </c>
      <c r="F532" s="3418" t="s">
        <v>2947</v>
      </c>
      <c r="G532" s="3418" t="s">
        <v>2947</v>
      </c>
      <c r="H532" s="3418" t="s">
        <v>2947</v>
      </c>
      <c r="I532" s="3415" t="s">
        <v>2947</v>
      </c>
      <c r="J532" s="3415" t="s">
        <v>2947</v>
      </c>
      <c r="K532" s="3415" t="s">
        <v>2947</v>
      </c>
      <c r="L532" s="3415" t="s">
        <v>2947</v>
      </c>
    </row>
    <row r="533">
      <c r="A533" s="3438" t="s">
        <v>3096</v>
      </c>
      <c r="B533" s="3418" t="s">
        <v>3096</v>
      </c>
      <c r="C533" s="3415" t="s">
        <v>2947</v>
      </c>
      <c r="D533" s="3415" t="s">
        <v>2947</v>
      </c>
      <c r="E533" s="3415" t="s">
        <v>2947</v>
      </c>
      <c r="F533" s="3418" t="s">
        <v>2947</v>
      </c>
      <c r="G533" s="3418" t="s">
        <v>2947</v>
      </c>
      <c r="H533" s="3418" t="s">
        <v>2947</v>
      </c>
      <c r="I533" s="3415" t="s">
        <v>2947</v>
      </c>
      <c r="J533" s="3415" t="s">
        <v>2947</v>
      </c>
      <c r="K533" s="3415" t="s">
        <v>2947</v>
      </c>
      <c r="L533" s="3415" t="s">
        <v>2947</v>
      </c>
    </row>
    <row r="534">
      <c r="A534" s="3438" t="s">
        <v>3097</v>
      </c>
      <c r="B534" s="3418" t="s">
        <v>3097</v>
      </c>
      <c r="C534" s="3415" t="s">
        <v>2947</v>
      </c>
      <c r="D534" s="3415" t="s">
        <v>2947</v>
      </c>
      <c r="E534" s="3415" t="s">
        <v>2947</v>
      </c>
      <c r="F534" s="3418" t="s">
        <v>2947</v>
      </c>
      <c r="G534" s="3418" t="s">
        <v>2947</v>
      </c>
      <c r="H534" s="3418" t="s">
        <v>2947</v>
      </c>
      <c r="I534" s="3415" t="s">
        <v>2947</v>
      </c>
      <c r="J534" s="3415" t="s">
        <v>2947</v>
      </c>
      <c r="K534" s="3415" t="s">
        <v>2947</v>
      </c>
      <c r="L534" s="3415" t="s">
        <v>2947</v>
      </c>
    </row>
    <row r="535">
      <c r="A535" s="3438" t="s">
        <v>3098</v>
      </c>
      <c r="B535" s="3418" t="s">
        <v>3098</v>
      </c>
      <c r="C535" s="3415" t="s">
        <v>2947</v>
      </c>
      <c r="D535" s="3415" t="s">
        <v>2947</v>
      </c>
      <c r="E535" s="3415" t="s">
        <v>2947</v>
      </c>
      <c r="F535" s="3418" t="s">
        <v>2947</v>
      </c>
      <c r="G535" s="3418" t="s">
        <v>2947</v>
      </c>
      <c r="H535" s="3418" t="s">
        <v>2947</v>
      </c>
      <c r="I535" s="3415" t="s">
        <v>2947</v>
      </c>
      <c r="J535" s="3415" t="s">
        <v>2947</v>
      </c>
      <c r="K535" s="3415" t="s">
        <v>2947</v>
      </c>
      <c r="L535" s="3415" t="s">
        <v>2947</v>
      </c>
    </row>
    <row r="536">
      <c r="A536" s="3438" t="s">
        <v>3099</v>
      </c>
      <c r="B536" s="3418" t="s">
        <v>3099</v>
      </c>
      <c r="C536" s="3415" t="s">
        <v>2947</v>
      </c>
      <c r="D536" s="3415" t="s">
        <v>2947</v>
      </c>
      <c r="E536" s="3415" t="s">
        <v>2947</v>
      </c>
      <c r="F536" s="3418" t="s">
        <v>2947</v>
      </c>
      <c r="G536" s="3418" t="s">
        <v>2947</v>
      </c>
      <c r="H536" s="3418" t="s">
        <v>2947</v>
      </c>
      <c r="I536" s="3415" t="s">
        <v>2947</v>
      </c>
      <c r="J536" s="3415" t="s">
        <v>2947</v>
      </c>
      <c r="K536" s="3415" t="s">
        <v>2947</v>
      </c>
      <c r="L536" s="3415" t="s">
        <v>2947</v>
      </c>
    </row>
    <row r="537">
      <c r="A537" s="3438" t="s">
        <v>3100</v>
      </c>
      <c r="B537" s="3418" t="s">
        <v>3100</v>
      </c>
      <c r="C537" s="3415" t="s">
        <v>2947</v>
      </c>
      <c r="D537" s="3415" t="s">
        <v>2947</v>
      </c>
      <c r="E537" s="3415" t="s">
        <v>2947</v>
      </c>
      <c r="F537" s="3418" t="s">
        <v>2947</v>
      </c>
      <c r="G537" s="3418" t="s">
        <v>2947</v>
      </c>
      <c r="H537" s="3418" t="s">
        <v>2947</v>
      </c>
      <c r="I537" s="3415" t="s">
        <v>2947</v>
      </c>
      <c r="J537" s="3415" t="s">
        <v>2947</v>
      </c>
      <c r="K537" s="3415" t="s">
        <v>2947</v>
      </c>
      <c r="L537" s="3415" t="s">
        <v>2947</v>
      </c>
    </row>
    <row r="538">
      <c r="A538" s="3438" t="s">
        <v>3101</v>
      </c>
      <c r="B538" s="3418" t="s">
        <v>3101</v>
      </c>
      <c r="C538" s="3415" t="s">
        <v>2947</v>
      </c>
      <c r="D538" s="3415" t="s">
        <v>2947</v>
      </c>
      <c r="E538" s="3415" t="s">
        <v>2947</v>
      </c>
      <c r="F538" s="3418" t="s">
        <v>2947</v>
      </c>
      <c r="G538" s="3418" t="s">
        <v>2947</v>
      </c>
      <c r="H538" s="3418" t="s">
        <v>2947</v>
      </c>
      <c r="I538" s="3415" t="s">
        <v>2947</v>
      </c>
      <c r="J538" s="3415" t="s">
        <v>2947</v>
      </c>
      <c r="K538" s="3415" t="s">
        <v>2947</v>
      </c>
      <c r="L538" s="3415" t="s">
        <v>2947</v>
      </c>
    </row>
    <row r="539">
      <c r="A539" s="3438" t="s">
        <v>3102</v>
      </c>
      <c r="B539" s="3418" t="s">
        <v>3102</v>
      </c>
      <c r="C539" s="3415" t="s">
        <v>2945</v>
      </c>
      <c r="D539" s="3415" t="n">
        <v>0.06</v>
      </c>
      <c r="E539" s="3415" t="s">
        <v>2945</v>
      </c>
      <c r="F539" s="3418" t="s">
        <v>2945</v>
      </c>
      <c r="G539" s="3418" t="n">
        <v>200.0</v>
      </c>
      <c r="H539" s="3418" t="s">
        <v>2945</v>
      </c>
      <c r="I539" s="3415" t="s">
        <v>2945</v>
      </c>
      <c r="J539" s="3415" t="n">
        <v>0.12</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3105</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3092</v>
      </c>
      <c r="B544" s="3418" t="s">
        <v>3092</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3093</v>
      </c>
      <c r="B545" s="3418" t="s">
        <v>3093</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3094</v>
      </c>
      <c r="B546" s="3418" t="s">
        <v>3094</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3095</v>
      </c>
      <c r="B547" s="3418" t="s">
        <v>3095</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3096</v>
      </c>
      <c r="B548" s="3418" t="s">
        <v>3096</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3097</v>
      </c>
      <c r="B549" s="3418" t="s">
        <v>3097</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3098</v>
      </c>
      <c r="B550" s="3418" t="s">
        <v>3098</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3099</v>
      </c>
      <c r="B551" s="3418" t="s">
        <v>3099</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3100</v>
      </c>
      <c r="B552" s="3418" t="s">
        <v>3100</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3101</v>
      </c>
      <c r="B553" s="3418" t="s">
        <v>3101</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3102</v>
      </c>
      <c r="B554" s="3418" t="s">
        <v>3102</v>
      </c>
      <c r="C554" s="3415" t="s">
        <v>2945</v>
      </c>
      <c r="D554" s="3415" t="n">
        <v>0.011479</v>
      </c>
      <c r="E554" s="3415" t="s">
        <v>2946</v>
      </c>
      <c r="F554" s="3418" t="s">
        <v>2945</v>
      </c>
      <c r="G554" s="3418" t="n">
        <v>63.62246711386</v>
      </c>
      <c r="H554" s="3418" t="s">
        <v>2946</v>
      </c>
      <c r="I554" s="3415" t="s">
        <v>2945</v>
      </c>
      <c r="J554" s="3415" t="n">
        <v>0.007303223</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3016</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3091</v>
      </c>
      <c r="B577" s="3418" t="s">
        <v>3091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3092</v>
      </c>
      <c r="B578" s="3418" t="s">
        <v>3092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3093</v>
      </c>
      <c r="B579" s="3418" t="s">
        <v>3093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3094</v>
      </c>
      <c r="B580" s="3418" t="s">
        <v>3094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3095</v>
      </c>
      <c r="B581" s="3418" t="s">
        <v>3095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3096</v>
      </c>
      <c r="B582" s="3418" t="s">
        <v>3096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3097</v>
      </c>
      <c r="B583" s="3418" t="s">
        <v>3097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3098</v>
      </c>
      <c r="B584" s="3418" t="s">
        <v>3098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3099</v>
      </c>
      <c r="B585" s="3418" t="s">
        <v>3099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3100</v>
      </c>
      <c r="B586" s="3418" t="s">
        <v>3100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3101</v>
      </c>
      <c r="B587" s="3418" t="s">
        <v>3101</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3102</v>
      </c>
      <c r="B589" s="3418" t="s">
        <v>3102</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3103</v>
      </c>
      <c r="B590" s="3418" t="s">
        <v>3103</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3017</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3091</v>
      </c>
      <c r="B611" s="3418" t="s">
        <v>3091</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3092</v>
      </c>
      <c r="B612" s="3418" t="s">
        <v>3092</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3093</v>
      </c>
      <c r="B613" s="3418" t="s">
        <v>3093</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3094</v>
      </c>
      <c r="B614" s="3418" t="s">
        <v>3094</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3095</v>
      </c>
      <c r="B615" s="3418" t="s">
        <v>3095</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3096</v>
      </c>
      <c r="B616" s="3418" t="s">
        <v>3096</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3097</v>
      </c>
      <c r="B617" s="3418" t="s">
        <v>3097</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3098</v>
      </c>
      <c r="B618" s="3418" t="s">
        <v>3098</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3099</v>
      </c>
      <c r="B619" s="3418" t="s">
        <v>3099</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3100</v>
      </c>
      <c r="B620" s="3418" t="s">
        <v>3100</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3102</v>
      </c>
      <c r="B623" s="3418" t="s">
        <v>3102</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3103</v>
      </c>
      <c r="B624" s="3418" t="s">
        <v>3103</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3018</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3080</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3091</v>
      </c>
      <c r="B646" s="3418" t="s">
        <v>3091</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3092</v>
      </c>
      <c r="B647" s="3418" t="s">
        <v>3092</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3093</v>
      </c>
      <c r="B648" s="3418" t="s">
        <v>3093</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3094</v>
      </c>
      <c r="B649" s="3418" t="s">
        <v>3094</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3095</v>
      </c>
      <c r="B650" s="3418" t="s">
        <v>3095</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3096</v>
      </c>
      <c r="B651" s="3418" t="s">
        <v>3096</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3097</v>
      </c>
      <c r="B652" s="3418" t="s">
        <v>3097</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3098</v>
      </c>
      <c r="B653" s="3418" t="s">
        <v>3098</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3099</v>
      </c>
      <c r="B654" s="3418" t="s">
        <v>3099</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3100</v>
      </c>
      <c r="B655" s="3418" t="s">
        <v>3100</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3101</v>
      </c>
      <c r="B656" s="3418" t="s">
        <v>3101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3102</v>
      </c>
      <c r="B658" s="3418" t="s">
        <v>3102</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3103</v>
      </c>
      <c r="B659" s="3418" t="s">
        <v>3103</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3082</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3091</v>
      </c>
      <c r="B680" s="3418" t="s">
        <v>3091</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3092</v>
      </c>
      <c r="B681" s="3418" t="s">
        <v>3092</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3093</v>
      </c>
      <c r="B682" s="3418" t="s">
        <v>3093</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3094</v>
      </c>
      <c r="B683" s="3418" t="s">
        <v>3094</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3095</v>
      </c>
      <c r="B684" s="3418" t="s">
        <v>3095</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3096</v>
      </c>
      <c r="B685" s="3418" t="s">
        <v>3096</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3097</v>
      </c>
      <c r="B686" s="3418" t="s">
        <v>3097</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3098</v>
      </c>
      <c r="B687" s="3418" t="s">
        <v>3098</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3099</v>
      </c>
      <c r="B688" s="3418" t="s">
        <v>3099</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3100</v>
      </c>
      <c r="B689" s="3418" t="s">
        <v>3100</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3101</v>
      </c>
      <c r="B690" s="3418" t="s">
        <v>3101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3102</v>
      </c>
      <c r="B692" s="3418" t="s">
        <v>3102</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3103</v>
      </c>
      <c r="B693" s="3418" t="s">
        <v>3103</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3084</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3091</v>
      </c>
      <c r="B714" s="3418" t="s">
        <v>3091</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3092</v>
      </c>
      <c r="B715" s="3418" t="s">
        <v>3092</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3093</v>
      </c>
      <c r="B716" s="3418" t="s">
        <v>3093</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3094</v>
      </c>
      <c r="B717" s="3418" t="s">
        <v>3094</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3095</v>
      </c>
      <c r="B718" s="3418" t="s">
        <v>3095</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3096</v>
      </c>
      <c r="B719" s="3418" t="s">
        <v>3096</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3097</v>
      </c>
      <c r="B720" s="3418" t="s">
        <v>3097</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3098</v>
      </c>
      <c r="B721" s="3418" t="s">
        <v>3098</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3099</v>
      </c>
      <c r="B722" s="3418" t="s">
        <v>3099</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3100</v>
      </c>
      <c r="B723" s="3418" t="s">
        <v>3100</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3101</v>
      </c>
      <c r="B724" s="3418" t="s">
        <v>3101</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3102</v>
      </c>
      <c r="B726" s="3418" t="s">
        <v>3102</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3103</v>
      </c>
      <c r="B727" s="3418" t="s">
        <v>3103</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3085</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3091</v>
      </c>
      <c r="B748" s="3418" t="s">
        <v>3091</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3092</v>
      </c>
      <c r="B749" s="3418" t="s">
        <v>3092</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3093</v>
      </c>
      <c r="B750" s="3418" t="s">
        <v>3093</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3094</v>
      </c>
      <c r="B751" s="3418" t="s">
        <v>3094</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3095</v>
      </c>
      <c r="B752" s="3418" t="s">
        <v>3095</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3096</v>
      </c>
      <c r="B753" s="3418" t="s">
        <v>3096</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3097</v>
      </c>
      <c r="B754" s="3418" t="s">
        <v>3097</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3098</v>
      </c>
      <c r="B755" s="3418" t="s">
        <v>3098</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3099</v>
      </c>
      <c r="B756" s="3418" t="s">
        <v>3099</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3100</v>
      </c>
      <c r="B757" s="3418" t="s">
        <v>3100</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3101</v>
      </c>
      <c r="B758" s="3418" t="s">
        <v>3101</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3102</v>
      </c>
      <c r="B760" s="3418" t="s">
        <v>3102</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3103</v>
      </c>
      <c r="B761" s="3418" t="s">
        <v>3103</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3086</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3091</v>
      </c>
      <c r="B782" s="3418" t="s">
        <v>3091</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3092</v>
      </c>
      <c r="B783" s="3418" t="s">
        <v>3092</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3093</v>
      </c>
      <c r="B784" s="3418" t="s">
        <v>3093</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3094</v>
      </c>
      <c r="B785" s="3418" t="s">
        <v>3094</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3095</v>
      </c>
      <c r="B786" s="3418" t="s">
        <v>3095</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3096</v>
      </c>
      <c r="B787" s="3418" t="s">
        <v>3096</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3097</v>
      </c>
      <c r="B788" s="3418" t="s">
        <v>3097</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3098</v>
      </c>
      <c r="B789" s="3418" t="s">
        <v>3098</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3099</v>
      </c>
      <c r="B790" s="3418" t="s">
        <v>3099</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3100</v>
      </c>
      <c r="B791" s="3418" t="s">
        <v>3100</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3101</v>
      </c>
      <c r="B792" s="3418" t="s">
        <v>3101</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3102</v>
      </c>
      <c r="B794" s="3418" t="s">
        <v>3102</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3103</v>
      </c>
      <c r="B795" s="3418" t="s">
        <v>3103</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3091</v>
      </c>
      <c r="B816" s="3418" t="s">
        <v>3091</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3092</v>
      </c>
      <c r="B817" s="3418" t="s">
        <v>3092</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3093</v>
      </c>
      <c r="B818" s="3418" t="s">
        <v>3093</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3094</v>
      </c>
      <c r="B819" s="3418" t="s">
        <v>3094</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3095</v>
      </c>
      <c r="B820" s="3418" t="s">
        <v>3095</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3096</v>
      </c>
      <c r="B821" s="3418" t="s">
        <v>3096</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3097</v>
      </c>
      <c r="B822" s="3418" t="s">
        <v>3097</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3098</v>
      </c>
      <c r="B823" s="3418" t="s">
        <v>3098</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3099</v>
      </c>
      <c r="B824" s="3418" t="s">
        <v>3099</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3100</v>
      </c>
      <c r="B825" s="3418" t="s">
        <v>3100</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3101</v>
      </c>
      <c r="B826" s="3418" t="s">
        <v>3101</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3102</v>
      </c>
      <c r="B828" s="3418" t="s">
        <v>3102</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3103</v>
      </c>
      <c r="B829" s="3418" t="s">
        <v>3103</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3020</v>
      </c>
      <c r="C860" s="2696"/>
      <c r="D860" s="2696"/>
      <c r="E860" s="2696"/>
      <c r="F860" s="2696"/>
      <c r="G860" s="2696"/>
      <c r="H860" s="2696"/>
      <c r="I860" s="2696"/>
      <c r="J860" s="2696"/>
      <c r="K860" s="2696"/>
      <c r="L860" s="2696"/>
    </row>
    <row r="861" spans="1:12" x14ac:dyDescent="0.15">
      <c r="A861" s="2416" t="s">
        <v>1484</v>
      </c>
      <c r="B861" s="3415" t="s">
        <v>3021</v>
      </c>
      <c r="C861" s="2696"/>
      <c r="D861" s="2696"/>
      <c r="E861" s="2696"/>
      <c r="F861" s="2696"/>
      <c r="G861" s="2696"/>
      <c r="H861" s="2696"/>
      <c r="I861" s="2696"/>
      <c r="J861" s="2696"/>
      <c r="K861" s="2696"/>
      <c r="L861" s="2696"/>
    </row>
    <row r="862" spans="1:12" x14ac:dyDescent="0.15">
      <c r="A862" s="2416" t="s">
        <v>1484</v>
      </c>
      <c r="B862" s="3415" t="s">
        <v>3022</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3023</v>
      </c>
      <c r="C867" s="2696"/>
      <c r="D867" s="2696"/>
      <c r="E867" s="2696"/>
      <c r="F867" s="2696"/>
      <c r="G867" s="2696"/>
      <c r="H867" s="2696"/>
      <c r="I867" s="2696"/>
      <c r="J867" s="2696"/>
      <c r="K867" s="2696"/>
      <c r="L867" s="2696"/>
    </row>
    <row r="868" spans="1:12" x14ac:dyDescent="0.15">
      <c r="A868" s="2416" t="s">
        <v>1484</v>
      </c>
      <c r="B868" s="3415" t="s">
        <v>3024</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703.746081</v>
      </c>
      <c r="C7" s="3417" t="n">
        <v>905.656136595</v>
      </c>
      <c r="D7" s="3417" t="n">
        <v>30.274366446</v>
      </c>
      <c r="E7" s="3417" t="n">
        <v>83.813514798</v>
      </c>
      <c r="F7" s="3417" t="n">
        <v>18.848412512</v>
      </c>
      <c r="G7" s="3417" t="n">
        <v>110.621297098</v>
      </c>
    </row>
    <row r="8" spans="1:7" ht="13.5" customHeight="1" x14ac:dyDescent="0.15">
      <c r="A8" s="1093" t="s">
        <v>495</v>
      </c>
      <c r="B8" s="3416" t="s">
        <v>1185</v>
      </c>
      <c r="C8" s="3417" t="n">
        <v>887.565141087</v>
      </c>
      <c r="D8" s="3417" t="n">
        <v>6.736941277</v>
      </c>
      <c r="E8" s="3416" t="s">
        <v>1185</v>
      </c>
      <c r="F8" s="3416" t="s">
        <v>1185</v>
      </c>
      <c r="G8" s="3417" t="n">
        <v>71.554132959</v>
      </c>
    </row>
    <row r="9" spans="1:7" ht="12" customHeight="1" x14ac:dyDescent="0.15">
      <c r="A9" s="1093" t="s">
        <v>496</v>
      </c>
      <c r="B9" s="3416" t="s">
        <v>1185</v>
      </c>
      <c r="C9" s="3417" t="n">
        <v>606.458673277</v>
      </c>
      <c r="D9" s="3416" t="s">
        <v>1185</v>
      </c>
      <c r="E9" s="3416" t="s">
        <v>1185</v>
      </c>
      <c r="F9" s="3416" t="s">
        <v>1185</v>
      </c>
      <c r="G9" s="3416" t="s">
        <v>1185</v>
      </c>
    </row>
    <row r="10" spans="1:7" ht="13.5" customHeight="1" x14ac:dyDescent="0.15">
      <c r="A10" s="1078" t="s">
        <v>497</v>
      </c>
      <c r="B10" s="3416" t="s">
        <v>1185</v>
      </c>
      <c r="C10" s="3417" t="n">
        <v>417.608456811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96.775845742</v>
      </c>
      <c r="D12" s="3416" t="s">
        <v>1185</v>
      </c>
      <c r="E12" s="3416" t="s">
        <v>1185</v>
      </c>
      <c r="F12" s="3416" t="s">
        <v>1185</v>
      </c>
      <c r="G12" s="3416" t="s">
        <v>1185</v>
      </c>
    </row>
    <row r="13" spans="1:7" ht="12" customHeight="1" x14ac:dyDescent="0.15">
      <c r="A13" s="1213" t="s">
        <v>500</v>
      </c>
      <c r="B13" s="3416" t="s">
        <v>1185</v>
      </c>
      <c r="C13" s="3417" t="n">
        <v>320.832611069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121.965375487</v>
      </c>
      <c r="D20" s="3416" t="s">
        <v>1185</v>
      </c>
      <c r="E20" s="3416" t="s">
        <v>1185</v>
      </c>
      <c r="F20" s="3416" t="s">
        <v>1185</v>
      </c>
      <c r="G20" s="3416" t="s">
        <v>1185</v>
      </c>
    </row>
    <row r="21" spans="1:7" ht="12" customHeight="1" x14ac:dyDescent="0.15">
      <c r="A21" s="1078" t="s">
        <v>508</v>
      </c>
      <c r="B21" s="3416" t="s">
        <v>1185</v>
      </c>
      <c r="C21" s="3417" t="n">
        <v>23.419726574</v>
      </c>
      <c r="D21" s="3416" t="s">
        <v>1185</v>
      </c>
      <c r="E21" s="3416" t="s">
        <v>1185</v>
      </c>
      <c r="F21" s="3416" t="s">
        <v>1185</v>
      </c>
      <c r="G21" s="3416" t="s">
        <v>1185</v>
      </c>
    </row>
    <row r="22" spans="1:7" ht="12" customHeight="1" x14ac:dyDescent="0.15">
      <c r="A22" s="1078" t="s">
        <v>509</v>
      </c>
      <c r="B22" s="3416" t="s">
        <v>1185</v>
      </c>
      <c r="C22" s="3417" t="n">
        <v>43.465114405</v>
      </c>
      <c r="D22" s="3416" t="s">
        <v>1185</v>
      </c>
      <c r="E22" s="3416" t="s">
        <v>1185</v>
      </c>
      <c r="F22" s="3416" t="s">
        <v>1185</v>
      </c>
      <c r="G22" s="3416" t="s">
        <v>1185</v>
      </c>
    </row>
    <row r="23" spans="1:7" ht="12.75" customHeight="1" x14ac:dyDescent="0.15">
      <c r="A23" s="3432" t="s">
        <v>3106</v>
      </c>
      <c r="B23" s="3416" t="s">
        <v>1185</v>
      </c>
      <c r="C23" s="3417" t="n">
        <v>29.26377898</v>
      </c>
      <c r="D23" s="3416"/>
      <c r="E23" s="3416" t="s">
        <v>1185</v>
      </c>
      <c r="F23" s="3416" t="s">
        <v>1185</v>
      </c>
      <c r="G23" s="3416"/>
    </row>
    <row r="24">
      <c r="A24" s="3432" t="s">
        <v>3107</v>
      </c>
      <c r="B24" s="3416" t="s">
        <v>1185</v>
      </c>
      <c r="C24" s="3417" t="n">
        <v>8.827014625</v>
      </c>
      <c r="D24" s="3416"/>
      <c r="E24" s="3416" t="s">
        <v>1185</v>
      </c>
      <c r="F24" s="3416" t="s">
        <v>1185</v>
      </c>
      <c r="G24" s="3416"/>
    </row>
    <row r="25">
      <c r="A25" s="3432" t="s">
        <v>3108</v>
      </c>
      <c r="B25" s="3416" t="s">
        <v>1185</v>
      </c>
      <c r="C25" s="3417" t="n">
        <v>0.34639418</v>
      </c>
      <c r="D25" s="3416"/>
      <c r="E25" s="3416" t="s">
        <v>1185</v>
      </c>
      <c r="F25" s="3416" t="s">
        <v>1185</v>
      </c>
      <c r="G25" s="3416"/>
    </row>
    <row r="26">
      <c r="A26" s="3432" t="s">
        <v>3109</v>
      </c>
      <c r="B26" s="3416" t="s">
        <v>1185</v>
      </c>
      <c r="C26" s="3417" t="s">
        <v>2946</v>
      </c>
      <c r="D26" s="3416"/>
      <c r="E26" s="3416" t="s">
        <v>1185</v>
      </c>
      <c r="F26" s="3416" t="s">
        <v>1185</v>
      </c>
      <c r="G26" s="3416"/>
    </row>
    <row r="27" spans="1:7" ht="12" customHeight="1" x14ac:dyDescent="0.15">
      <c r="A27" s="1215" t="s">
        <v>2811</v>
      </c>
      <c r="B27" s="3416" t="s">
        <v>1185</v>
      </c>
      <c r="C27" s="3417" t="n">
        <v>5.02792662</v>
      </c>
      <c r="D27" s="3416" t="s">
        <v>1185</v>
      </c>
      <c r="E27" s="3416" t="s">
        <v>1185</v>
      </c>
      <c r="F27" s="3416" t="s">
        <v>1185</v>
      </c>
      <c r="G27" s="3416" t="s">
        <v>1185</v>
      </c>
    </row>
    <row r="28" spans="1:7" ht="13.5" customHeight="1" x14ac:dyDescent="0.15">
      <c r="A28" s="3437" t="s">
        <v>3110</v>
      </c>
      <c r="B28" s="3416" t="s">
        <v>1185</v>
      </c>
      <c r="C28" s="3417" t="n">
        <v>5.02792662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281.10646781</v>
      </c>
      <c r="D30" s="3417" t="n">
        <v>6.736941277</v>
      </c>
      <c r="E30" s="3416" t="s">
        <v>1185</v>
      </c>
      <c r="F30" s="3416" t="s">
        <v>1185</v>
      </c>
      <c r="G30" s="3417" t="n">
        <v>71.554132959</v>
      </c>
    </row>
    <row r="31" spans="1:7" ht="12" customHeight="1" x14ac:dyDescent="0.15">
      <c r="A31" s="1080" t="s">
        <v>511</v>
      </c>
      <c r="B31" s="3416" t="s">
        <v>1185</v>
      </c>
      <c r="C31" s="3417" t="n">
        <v>52.36120205</v>
      </c>
      <c r="D31" s="3417" t="n">
        <v>1.304354374</v>
      </c>
      <c r="E31" s="3416" t="s">
        <v>1185</v>
      </c>
      <c r="F31" s="3416" t="s">
        <v>1185</v>
      </c>
      <c r="G31" s="3417" t="n">
        <v>39.426741436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37.305920894</v>
      </c>
      <c r="D33" s="3417" t="n">
        <v>0.487236929</v>
      </c>
      <c r="E33" s="3416" t="s">
        <v>1185</v>
      </c>
      <c r="F33" s="3416" t="s">
        <v>1185</v>
      </c>
      <c r="G33" s="3415" t="n">
        <v>21.322182387</v>
      </c>
    </row>
    <row r="34" spans="1:7" ht="12" customHeight="1" x14ac:dyDescent="0.15">
      <c r="A34" s="1213" t="s">
        <v>500</v>
      </c>
      <c r="B34" s="3416" t="s">
        <v>1185</v>
      </c>
      <c r="C34" s="3417" t="n">
        <v>15.055281156</v>
      </c>
      <c r="D34" s="3417" t="n">
        <v>0.817117445</v>
      </c>
      <c r="E34" s="3416" t="s">
        <v>1185</v>
      </c>
      <c r="F34" s="3416" t="s">
        <v>1185</v>
      </c>
      <c r="G34" s="3415" t="n">
        <v>18.104559049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9.713756808</v>
      </c>
      <c r="D41" s="3417" t="n">
        <v>0.339169533</v>
      </c>
      <c r="E41" s="3416" t="s">
        <v>1185</v>
      </c>
      <c r="F41" s="3416" t="s">
        <v>1185</v>
      </c>
      <c r="G41" s="3415" t="n">
        <v>0.924866515</v>
      </c>
    </row>
    <row r="42" spans="1:7" ht="12" customHeight="1" x14ac:dyDescent="0.15">
      <c r="A42" s="1078" t="s">
        <v>508</v>
      </c>
      <c r="B42" s="3416" t="s">
        <v>1185</v>
      </c>
      <c r="C42" s="3417" t="n">
        <v>204.355610012</v>
      </c>
      <c r="D42" s="3417" t="n">
        <v>0.939106702</v>
      </c>
      <c r="E42" s="3416" t="s">
        <v>1185</v>
      </c>
      <c r="F42" s="3416" t="s">
        <v>1185</v>
      </c>
      <c r="G42" s="3415" t="n">
        <v>13.137437646</v>
      </c>
    </row>
    <row r="43" spans="1:7" ht="12" customHeight="1" x14ac:dyDescent="0.15">
      <c r="A43" s="1078" t="s">
        <v>509</v>
      </c>
      <c r="B43" s="3416" t="s">
        <v>1185</v>
      </c>
      <c r="C43" s="3417" t="n">
        <v>14.67589894</v>
      </c>
      <c r="D43" s="3417" t="n">
        <v>1.241736954</v>
      </c>
      <c r="E43" s="3416" t="s">
        <v>1185</v>
      </c>
      <c r="F43" s="3416" t="s">
        <v>1185</v>
      </c>
      <c r="G43" s="3417" t="n">
        <v>18.065087362</v>
      </c>
    </row>
    <row r="44" spans="1:7" ht="12" customHeight="1" x14ac:dyDescent="0.15">
      <c r="A44" s="3432" t="s">
        <v>3106</v>
      </c>
      <c r="B44" s="3416" t="s">
        <v>1185</v>
      </c>
      <c r="C44" s="3417" t="n">
        <v>5.617373241</v>
      </c>
      <c r="D44" s="3417" t="n">
        <v>0.226976437</v>
      </c>
      <c r="E44" s="3416" t="s">
        <v>1185</v>
      </c>
      <c r="F44" s="3416" t="s">
        <v>1185</v>
      </c>
      <c r="G44" s="3415" t="n">
        <v>0.598674684</v>
      </c>
    </row>
    <row r="45">
      <c r="A45" s="3432" t="s">
        <v>3107</v>
      </c>
      <c r="B45" s="3416" t="s">
        <v>1185</v>
      </c>
      <c r="C45" s="3417" t="n">
        <v>2.460133562</v>
      </c>
      <c r="D45" s="3417" t="n">
        <v>0.096880507</v>
      </c>
      <c r="E45" s="3416" t="s">
        <v>1185</v>
      </c>
      <c r="F45" s="3416" t="s">
        <v>1185</v>
      </c>
      <c r="G45" s="3415" t="n">
        <v>0.816211314</v>
      </c>
    </row>
    <row r="46">
      <c r="A46" s="3432" t="s">
        <v>3108</v>
      </c>
      <c r="B46" s="3416" t="s">
        <v>1185</v>
      </c>
      <c r="C46" s="3417" t="n">
        <v>0.178739995</v>
      </c>
      <c r="D46" s="3417" t="n">
        <v>0.003337421</v>
      </c>
      <c r="E46" s="3416" t="s">
        <v>1185</v>
      </c>
      <c r="F46" s="3416" t="s">
        <v>1185</v>
      </c>
      <c r="G46" s="3415" t="n">
        <v>0.03285042</v>
      </c>
    </row>
    <row r="47">
      <c r="A47" s="3432" t="s">
        <v>3109</v>
      </c>
      <c r="B47" s="3416" t="s">
        <v>1185</v>
      </c>
      <c r="C47" s="3417" t="n">
        <v>3.502066525</v>
      </c>
      <c r="D47" s="3417" t="n">
        <v>0.320475843</v>
      </c>
      <c r="E47" s="3416" t="s">
        <v>1185</v>
      </c>
      <c r="F47" s="3416" t="s">
        <v>1185</v>
      </c>
      <c r="G47" s="3415" t="n">
        <v>13.728140692</v>
      </c>
    </row>
    <row r="48" spans="1:7" ht="12" customHeight="1" x14ac:dyDescent="0.15">
      <c r="A48" s="1215" t="s">
        <v>2811</v>
      </c>
      <c r="B48" s="3416" t="s">
        <v>1185</v>
      </c>
      <c r="C48" s="3417" t="n">
        <v>2.917585617</v>
      </c>
      <c r="D48" s="3417" t="n">
        <v>0.594066746</v>
      </c>
      <c r="E48" s="3416" t="s">
        <v>1185</v>
      </c>
      <c r="F48" s="3416" t="s">
        <v>1185</v>
      </c>
      <c r="G48" s="3417" t="n">
        <v>2.889210252</v>
      </c>
    </row>
    <row r="49" spans="1:7" x14ac:dyDescent="0.15">
      <c r="A49" s="3437" t="s">
        <v>3110</v>
      </c>
      <c r="B49" s="3416" t="s">
        <v>1185</v>
      </c>
      <c r="C49" s="3417" t="n">
        <v>1.922058292</v>
      </c>
      <c r="D49" s="3417" t="n">
        <v>0.551709683</v>
      </c>
      <c r="E49" s="3416" t="s">
        <v>1185</v>
      </c>
      <c r="F49" s="3416" t="s">
        <v>1185</v>
      </c>
      <c r="G49" s="3415" t="n">
        <v>0.634957869</v>
      </c>
    </row>
    <row r="50">
      <c r="A50" s="3437" t="s">
        <v>553</v>
      </c>
      <c r="B50" s="3416" t="s">
        <v>1185</v>
      </c>
      <c r="C50" s="3417" t="n">
        <v>0.995527325</v>
      </c>
      <c r="D50" s="3417" t="n">
        <v>0.042357063</v>
      </c>
      <c r="E50" s="3416" t="s">
        <v>1185</v>
      </c>
      <c r="F50" s="3416" t="s">
        <v>1185</v>
      </c>
      <c r="G50" s="3415" t="n">
        <v>2.254252383</v>
      </c>
    </row>
    <row r="51" spans="1:7" ht="14.25" customHeight="1" x14ac:dyDescent="0.15">
      <c r="A51" s="1078" t="s">
        <v>513</v>
      </c>
      <c r="B51" s="3416" t="s">
        <v>1185</v>
      </c>
      <c r="C51" s="3416" t="s">
        <v>1185</v>
      </c>
      <c r="D51" s="3417" t="n">
        <v>2.912573714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17.328016293</v>
      </c>
      <c r="D7" s="3416" t="s">
        <v>1185</v>
      </c>
      <c r="E7" s="3416" t="s">
        <v>1185</v>
      </c>
      <c r="F7" s="3416" t="s">
        <v>1185</v>
      </c>
      <c r="G7" s="3417" t="s">
        <v>2942</v>
      </c>
    </row>
    <row r="8" spans="1:7" ht="12.75" customHeight="1" x14ac:dyDescent="0.15">
      <c r="A8" s="1232" t="s">
        <v>517</v>
      </c>
      <c r="B8" s="3416" t="s">
        <v>1185</v>
      </c>
      <c r="C8" s="3415" t="s">
        <v>2943</v>
      </c>
      <c r="D8" s="3417" t="n">
        <v>23.517644228</v>
      </c>
      <c r="E8" s="3415" t="n">
        <v>76.04532934</v>
      </c>
      <c r="F8" s="3415" t="s">
        <v>2945</v>
      </c>
      <c r="G8" s="3415" t="n">
        <v>38.925871691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0.762979215</v>
      </c>
      <c r="D10" s="3417" t="n">
        <v>0.019780941</v>
      </c>
      <c r="E10" s="3415" t="n">
        <v>0.649945257</v>
      </c>
      <c r="F10" s="3415" t="n">
        <v>18.848412512</v>
      </c>
      <c r="G10" s="3415" t="n">
        <v>0.141292448</v>
      </c>
    </row>
    <row r="11" spans="1:7" ht="14.25" customHeight="1" x14ac:dyDescent="0.15">
      <c r="A11" s="1093" t="s">
        <v>521</v>
      </c>
      <c r="B11" s="3417" t="n">
        <v>41.243447</v>
      </c>
      <c r="C11" s="3416" t="s">
        <v>1185</v>
      </c>
      <c r="D11" s="3416" t="s">
        <v>1185</v>
      </c>
      <c r="E11" s="3416" t="s">
        <v>1185</v>
      </c>
      <c r="F11" s="3416" t="s">
        <v>1185</v>
      </c>
      <c r="G11" s="3416" t="s">
        <v>1185</v>
      </c>
    </row>
    <row r="12" spans="1:7" ht="12" customHeight="1" x14ac:dyDescent="0.15">
      <c r="A12" s="1093" t="s">
        <v>522</v>
      </c>
      <c r="B12" s="3417" t="n">
        <v>609.755361</v>
      </c>
      <c r="C12" s="3416" t="s">
        <v>1185</v>
      </c>
      <c r="D12" s="3416" t="s">
        <v>1185</v>
      </c>
      <c r="E12" s="3416" t="s">
        <v>1185</v>
      </c>
      <c r="F12" s="3416" t="s">
        <v>1185</v>
      </c>
      <c r="G12" s="3416" t="s">
        <v>1185</v>
      </c>
    </row>
    <row r="13" spans="1:7" ht="12" customHeight="1" x14ac:dyDescent="0.15">
      <c r="A13" s="1086" t="s">
        <v>1366</v>
      </c>
      <c r="B13" s="3417" t="n">
        <v>52.747273</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7.118240201</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6526.994</v>
      </c>
      <c r="C9" s="3416" t="s">
        <v>1185</v>
      </c>
      <c r="D9" s="3416" t="s">
        <v>1185</v>
      </c>
      <c r="E9" s="3418" t="n">
        <v>63.9817436343591</v>
      </c>
      <c r="F9" s="3418" t="n">
        <v>417.608456811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824.148</v>
      </c>
      <c r="C11" s="3415" t="n">
        <v>292.52194163397957</v>
      </c>
      <c r="D11" s="3415" t="n">
        <v>6.1203410457528</v>
      </c>
      <c r="E11" s="3418" t="n">
        <v>117.42532377922412</v>
      </c>
      <c r="F11" s="3415" t="n">
        <v>96.775845742</v>
      </c>
    </row>
    <row r="12" spans="1:6" ht="12" customHeight="1" x14ac:dyDescent="0.15">
      <c r="A12" s="1013" t="s">
        <v>500</v>
      </c>
      <c r="B12" s="3415" t="n">
        <v>5702.846</v>
      </c>
      <c r="C12" s="3415" t="n">
        <v>144.8388856634816</v>
      </c>
      <c r="D12" s="3415" t="n">
        <v>5.92207619847315</v>
      </c>
      <c r="E12" s="3418" t="n">
        <v>56.25833330743983</v>
      </c>
      <c r="F12" s="3415" t="n">
        <v>320.832611069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15963.107</v>
      </c>
      <c r="C19" s="3416" t="s">
        <v>1185</v>
      </c>
      <c r="D19" s="3416" t="s">
        <v>1185</v>
      </c>
      <c r="E19" s="3418" t="n">
        <v>7.64045342094117</v>
      </c>
      <c r="F19" s="3418" t="n">
        <v>121.965375487</v>
      </c>
    </row>
    <row r="20" spans="1:6" ht="12.75" customHeight="1" x14ac:dyDescent="0.15">
      <c r="A20" s="1013" t="s">
        <v>551</v>
      </c>
      <c r="B20" s="3418" t="n">
        <v>15963.107</v>
      </c>
      <c r="C20" s="3416" t="s">
        <v>1185</v>
      </c>
      <c r="D20" s="3416" t="s">
        <v>1185</v>
      </c>
      <c r="E20" s="3418" t="n">
        <v>7.64045342094117</v>
      </c>
      <c r="F20" s="3418" t="n">
        <v>121.965375487</v>
      </c>
    </row>
    <row r="21" spans="1:6" ht="12.75" customHeight="1" x14ac:dyDescent="0.15">
      <c r="A21" s="3428" t="s">
        <v>201</v>
      </c>
      <c r="B21" s="3415" t="n">
        <v>15963.107</v>
      </c>
      <c r="C21" s="3415" t="n">
        <v>18.42078274443921</v>
      </c>
      <c r="D21" s="3415" t="n">
        <v>6.32387615376321</v>
      </c>
      <c r="E21" s="3418" t="n">
        <v>7.64045342094117</v>
      </c>
      <c r="F21" s="3415" t="n">
        <v>121.965375487</v>
      </c>
    </row>
    <row r="22" spans="1:6" ht="13.5" customHeight="1" x14ac:dyDescent="0.15">
      <c r="A22" s="1247" t="s">
        <v>508</v>
      </c>
      <c r="B22" s="3418" t="n">
        <v>29328.121</v>
      </c>
      <c r="C22" s="3416" t="s">
        <v>1185</v>
      </c>
      <c r="D22" s="3416" t="s">
        <v>1185</v>
      </c>
      <c r="E22" s="3418" t="n">
        <v>0.79854166497745</v>
      </c>
      <c r="F22" s="3418" t="n">
        <v>23.419726574</v>
      </c>
    </row>
    <row r="23" spans="1:6" ht="13.5" customHeight="1" x14ac:dyDescent="0.15">
      <c r="A23" s="1013" t="s">
        <v>551</v>
      </c>
      <c r="B23" s="3418" t="n">
        <v>29328.121</v>
      </c>
      <c r="C23" s="3416" t="s">
        <v>1185</v>
      </c>
      <c r="D23" s="3416" t="s">
        <v>1185</v>
      </c>
      <c r="E23" s="3418" t="n">
        <v>0.79854166497745</v>
      </c>
      <c r="F23" s="3418" t="n">
        <v>23.419726574</v>
      </c>
    </row>
    <row r="24" spans="1:6" ht="12.75" customHeight="1" x14ac:dyDescent="0.15">
      <c r="A24" s="3428" t="s">
        <v>3112</v>
      </c>
      <c r="B24" s="3415" t="n">
        <v>26358.786</v>
      </c>
      <c r="C24" s="3415" t="n">
        <v>28.72410298626513</v>
      </c>
      <c r="D24" s="3415" t="n">
        <v>0.41086828939226</v>
      </c>
      <c r="E24" s="3418" t="n">
        <v>0.77406386621903</v>
      </c>
      <c r="F24" s="3415" t="n">
        <v>20.4033838</v>
      </c>
    </row>
    <row r="25">
      <c r="A25" s="3428" t="s">
        <v>3113</v>
      </c>
      <c r="B25" s="3415" t="n">
        <v>2969.335</v>
      </c>
      <c r="C25" s="3415" t="n">
        <v>30.83910837869094</v>
      </c>
      <c r="D25" s="3415" t="n">
        <v>0.50221766699983</v>
      </c>
      <c r="E25" s="3418" t="n">
        <v>1.01583107800231</v>
      </c>
      <c r="F25" s="3415" t="n">
        <v>3.016342774</v>
      </c>
    </row>
    <row r="26" spans="1:6" ht="13.5" customHeight="1" x14ac:dyDescent="0.15">
      <c r="A26" s="1247" t="s">
        <v>552</v>
      </c>
      <c r="B26" s="3418" t="n">
        <v>163619.55199997235</v>
      </c>
      <c r="C26" s="3416" t="s">
        <v>1185</v>
      </c>
      <c r="D26" s="3416" t="s">
        <v>1185</v>
      </c>
      <c r="E26" s="3418" t="n">
        <v>0.26564743561336</v>
      </c>
      <c r="F26" s="3418" t="n">
        <v>43.465114405</v>
      </c>
    </row>
    <row r="27" spans="1:6" ht="12" customHeight="1" x14ac:dyDescent="0.15">
      <c r="A27" s="3428" t="s">
        <v>3106</v>
      </c>
      <c r="B27" s="3415" t="n">
        <v>3059.733</v>
      </c>
      <c r="C27" s="3415" t="n">
        <v>23.69333316530134</v>
      </c>
      <c r="D27" s="3415" t="n">
        <v>6.15450346273641</v>
      </c>
      <c r="E27" s="3418" t="n">
        <v>9.56416098398128</v>
      </c>
      <c r="F27" s="3415" t="n">
        <v>29.26377898</v>
      </c>
    </row>
    <row r="28">
      <c r="A28" s="3428" t="s">
        <v>3107</v>
      </c>
      <c r="B28" s="3415" t="n">
        <v>587.391999972355</v>
      </c>
      <c r="C28" s="3415" t="n">
        <v>123.0368275</v>
      </c>
      <c r="D28" s="3415" t="n">
        <v>1.86218574844904</v>
      </c>
      <c r="E28" s="3418" t="n">
        <v>15.02746824167751</v>
      </c>
      <c r="F28" s="3415" t="n">
        <v>8.827014625</v>
      </c>
    </row>
    <row r="29">
      <c r="A29" s="3428" t="s">
        <v>3108</v>
      </c>
      <c r="B29" s="3415" t="n">
        <v>41.643999999981</v>
      </c>
      <c r="C29" s="3415" t="n">
        <v>74.91935618184613</v>
      </c>
      <c r="D29" s="3415" t="n">
        <v>1.69276399118152</v>
      </c>
      <c r="E29" s="3418" t="n">
        <v>8.31798530400917</v>
      </c>
      <c r="F29" s="3415" t="n">
        <v>0.34639418</v>
      </c>
    </row>
    <row r="30">
      <c r="A30" s="3428" t="s">
        <v>3109</v>
      </c>
      <c r="B30" s="3415" t="n">
        <v>130771.31</v>
      </c>
      <c r="C30" s="3415" t="n">
        <v>1.78837395646076</v>
      </c>
      <c r="D30" s="3415" t="s">
        <v>2945</v>
      </c>
      <c r="E30" s="3418" t="s">
        <v>2946</v>
      </c>
      <c r="F30" s="3415" t="s">
        <v>2946</v>
      </c>
    </row>
    <row r="31">
      <c r="A31" s="3425" t="s">
        <v>2811</v>
      </c>
      <c r="B31" s="3418" t="n">
        <v>29159.472999999998</v>
      </c>
      <c r="C31" s="3416" t="s">
        <v>1185</v>
      </c>
      <c r="D31" s="3416" t="s">
        <v>1185</v>
      </c>
      <c r="E31" s="3418" t="n">
        <v>0.17242858332865</v>
      </c>
      <c r="F31" s="3418" t="n">
        <v>5.02792662</v>
      </c>
    </row>
    <row r="32">
      <c r="A32" s="3433" t="s">
        <v>3110</v>
      </c>
      <c r="B32" s="3415" t="n">
        <v>8668.839</v>
      </c>
      <c r="C32" s="3415" t="s">
        <v>2945</v>
      </c>
      <c r="D32" s="3415" t="s">
        <v>2945</v>
      </c>
      <c r="E32" s="3418" t="n">
        <v>0.58</v>
      </c>
      <c r="F32" s="3415" t="n">
        <v>5.02792662</v>
      </c>
    </row>
    <row r="33">
      <c r="A33" s="3433" t="s">
        <v>553</v>
      </c>
      <c r="B33" s="3415" t="n">
        <v>20490.634</v>
      </c>
      <c r="C33" s="3415" t="n">
        <v>3.42251741639776</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6526.994</v>
      </c>
      <c r="C9" s="3416" t="s">
        <v>1185</v>
      </c>
      <c r="D9" s="3416" t="s">
        <v>1185</v>
      </c>
      <c r="E9" s="3416" t="s">
        <v>1185</v>
      </c>
      <c r="F9" s="3416" t="s">
        <v>1185</v>
      </c>
      <c r="G9" s="3416" t="s">
        <v>1185</v>
      </c>
      <c r="H9" s="3416" t="s">
        <v>1185</v>
      </c>
      <c r="I9" s="3418" t="n">
        <v>8.02225374345373</v>
      </c>
      <c r="J9" s="3418" t="n">
        <v>52.36120205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824.148</v>
      </c>
      <c r="C11" s="3415" t="n">
        <v>82.32016579546392</v>
      </c>
      <c r="D11" s="3415" t="n">
        <v>17.67983420453608</v>
      </c>
      <c r="E11" s="3415" t="s">
        <v>2947</v>
      </c>
      <c r="F11" s="3415" t="n">
        <v>675.0</v>
      </c>
      <c r="G11" s="3415" t="n">
        <v>5.17878915591912</v>
      </c>
      <c r="H11" s="3415" t="n">
        <v>0.24</v>
      </c>
      <c r="I11" s="3418" t="n">
        <v>45.26604553308386</v>
      </c>
      <c r="J11" s="3415" t="n">
        <v>37.305920894</v>
      </c>
    </row>
    <row r="12" spans="1:10" ht="17.25" customHeight="1" x14ac:dyDescent="0.15">
      <c r="A12" s="859" t="s">
        <v>500</v>
      </c>
      <c r="B12" s="3415" t="n">
        <v>5702.846</v>
      </c>
      <c r="C12" s="3415" t="n">
        <v>63.09113028828062</v>
      </c>
      <c r="D12" s="3415" t="n">
        <v>36.90886971171938</v>
      </c>
      <c r="E12" s="3415" t="s">
        <v>2947</v>
      </c>
      <c r="F12" s="3415" t="n">
        <v>416.5218274407173</v>
      </c>
      <c r="G12" s="3415" t="n">
        <v>2.91650816122892</v>
      </c>
      <c r="H12" s="3415" t="n">
        <v>0.18</v>
      </c>
      <c r="I12" s="3418" t="n">
        <v>2.63995926875809</v>
      </c>
      <c r="J12" s="3415" t="n">
        <v>15.055281156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15963.107</v>
      </c>
      <c r="C19" s="3416" t="s">
        <v>1185</v>
      </c>
      <c r="D19" s="3416" t="s">
        <v>1185</v>
      </c>
      <c r="E19" s="3416" t="s">
        <v>1185</v>
      </c>
      <c r="F19" s="3416" t="s">
        <v>1185</v>
      </c>
      <c r="G19" s="3416" t="s">
        <v>1185</v>
      </c>
      <c r="H19" s="3416" t="s">
        <v>1185</v>
      </c>
      <c r="I19" s="3418" t="n">
        <v>0.60851291719087</v>
      </c>
      <c r="J19" s="3418" t="n">
        <v>9.713756808</v>
      </c>
    </row>
    <row r="20" spans="1:10" ht="17.25" customHeight="1" x14ac:dyDescent="0.15">
      <c r="A20" s="1283" t="s">
        <v>551</v>
      </c>
      <c r="B20" s="3418" t="n">
        <v>15963.107</v>
      </c>
      <c r="C20" s="3416" t="s">
        <v>1185</v>
      </c>
      <c r="D20" s="3416" t="s">
        <v>1185</v>
      </c>
      <c r="E20" s="3416" t="s">
        <v>1185</v>
      </c>
      <c r="F20" s="3416" t="s">
        <v>1185</v>
      </c>
      <c r="G20" s="3416" t="s">
        <v>1185</v>
      </c>
      <c r="H20" s="3416" t="s">
        <v>1185</v>
      </c>
      <c r="I20" s="3418" t="n">
        <v>0.60851291719087</v>
      </c>
      <c r="J20" s="3418" t="n">
        <v>9.713756808</v>
      </c>
    </row>
    <row r="21" spans="1:10" ht="17.25" customHeight="1" x14ac:dyDescent="0.15">
      <c r="A21" s="3433" t="s">
        <v>201</v>
      </c>
      <c r="B21" s="3415" t="n">
        <v>15963.107</v>
      </c>
      <c r="C21" s="3415" t="n">
        <v>40.25376764059779</v>
      </c>
      <c r="D21" s="3415" t="n">
        <v>59.74623235940221</v>
      </c>
      <c r="E21" s="3415" t="s">
        <v>2947</v>
      </c>
      <c r="F21" s="3415" t="n">
        <v>52.23356729347395</v>
      </c>
      <c r="G21" s="3415" t="n">
        <v>0.37991492978367</v>
      </c>
      <c r="H21" s="3415" t="n">
        <v>0.19</v>
      </c>
      <c r="I21" s="3418" t="n">
        <v>0.60851291719087</v>
      </c>
      <c r="J21" s="3415" t="n">
        <v>9.713756808</v>
      </c>
    </row>
    <row r="22" spans="1:10" ht="17.25" customHeight="1" x14ac:dyDescent="0.15">
      <c r="A22" s="1247" t="s">
        <v>508</v>
      </c>
      <c r="B22" s="3418" t="n">
        <v>29328.121</v>
      </c>
      <c r="C22" s="3416" t="s">
        <v>1185</v>
      </c>
      <c r="D22" s="3416" t="s">
        <v>1185</v>
      </c>
      <c r="E22" s="3416" t="s">
        <v>1185</v>
      </c>
      <c r="F22" s="3416" t="s">
        <v>1185</v>
      </c>
      <c r="G22" s="3416" t="s">
        <v>1185</v>
      </c>
      <c r="H22" s="3416" t="s">
        <v>1185</v>
      </c>
      <c r="I22" s="3418" t="n">
        <v>6.96790667264364</v>
      </c>
      <c r="J22" s="3418" t="n">
        <v>204.355610012</v>
      </c>
    </row>
    <row r="23" spans="1:10" ht="17.25" customHeight="1" x14ac:dyDescent="0.15">
      <c r="A23" s="1283" t="s">
        <v>551</v>
      </c>
      <c r="B23" s="3418" t="n">
        <v>29328.121</v>
      </c>
      <c r="C23" s="3416" t="s">
        <v>1185</v>
      </c>
      <c r="D23" s="3416" t="s">
        <v>1185</v>
      </c>
      <c r="E23" s="3416" t="s">
        <v>1185</v>
      </c>
      <c r="F23" s="3416" t="s">
        <v>1185</v>
      </c>
      <c r="G23" s="3416" t="s">
        <v>1185</v>
      </c>
      <c r="H23" s="3416" t="s">
        <v>1185</v>
      </c>
      <c r="I23" s="3418" t="n">
        <v>6.96790667264364</v>
      </c>
      <c r="J23" s="3418" t="n">
        <v>204.355610012</v>
      </c>
    </row>
    <row r="24" spans="1:10" ht="17.25" customHeight="1" x14ac:dyDescent="0.15">
      <c r="A24" s="3433" t="s">
        <v>3112</v>
      </c>
      <c r="B24" s="3415" t="n">
        <v>26358.786</v>
      </c>
      <c r="C24" s="3415" t="n">
        <v>59.93701682619222</v>
      </c>
      <c r="D24" s="3415" t="n">
        <v>40.06298317380778</v>
      </c>
      <c r="E24" s="3415" t="s">
        <v>2947</v>
      </c>
      <c r="F24" s="3415" t="n">
        <v>59.82141197663655</v>
      </c>
      <c r="G24" s="3415" t="n">
        <v>0.36552029799928</v>
      </c>
      <c r="H24" s="3415" t="n">
        <v>0.45</v>
      </c>
      <c r="I24" s="3418" t="n">
        <v>7.27785306098695</v>
      </c>
      <c r="J24" s="3415" t="n">
        <v>191.835371374</v>
      </c>
    </row>
    <row r="25">
      <c r="A25" s="3433" t="s">
        <v>3113</v>
      </c>
      <c r="B25" s="3415" t="n">
        <v>2969.335</v>
      </c>
      <c r="C25" s="3415" t="n">
        <v>28.77479300920913</v>
      </c>
      <c r="D25" s="3415" t="n">
        <v>71.22520699079087</v>
      </c>
      <c r="E25" s="3415" t="s">
        <v>2947</v>
      </c>
      <c r="F25" s="3415" t="n">
        <v>76.95333042252857</v>
      </c>
      <c r="G25" s="3415" t="n">
        <v>0.29495861770541</v>
      </c>
      <c r="H25" s="3415" t="n">
        <v>0.45</v>
      </c>
      <c r="I25" s="3418" t="n">
        <v>4.21651266630407</v>
      </c>
      <c r="J25" s="3415" t="n">
        <v>12.520238638</v>
      </c>
    </row>
    <row r="26" spans="1:10" ht="17.25" customHeight="1" x14ac:dyDescent="0.15">
      <c r="A26" s="1247" t="s">
        <v>552</v>
      </c>
      <c r="B26" s="3418" t="n">
        <v>163619.55199997235</v>
      </c>
      <c r="C26" s="3416" t="s">
        <v>1185</v>
      </c>
      <c r="D26" s="3416" t="s">
        <v>1185</v>
      </c>
      <c r="E26" s="3416" t="s">
        <v>1185</v>
      </c>
      <c r="F26" s="3416" t="s">
        <v>1185</v>
      </c>
      <c r="G26" s="3416" t="s">
        <v>1185</v>
      </c>
      <c r="H26" s="3416" t="s">
        <v>1185</v>
      </c>
      <c r="I26" s="3418" t="n">
        <v>0.08969526416991</v>
      </c>
      <c r="J26" s="3418" t="n">
        <v>14.67589894</v>
      </c>
    </row>
    <row r="27" spans="1:10" ht="17.25" customHeight="1" x14ac:dyDescent="0.15">
      <c r="A27" s="3428" t="s">
        <v>3106</v>
      </c>
      <c r="B27" s="3415" t="n">
        <v>3059.733</v>
      </c>
      <c r="C27" s="3415" t="n">
        <v>16.34332145974828</v>
      </c>
      <c r="D27" s="3415" t="n">
        <v>83.65667854025172</v>
      </c>
      <c r="E27" s="3415" t="s">
        <v>2947</v>
      </c>
      <c r="F27" s="3415" t="n">
        <v>44.79110729267877</v>
      </c>
      <c r="G27" s="3415" t="n">
        <v>0.38762291997133</v>
      </c>
      <c r="H27" s="3415" t="n">
        <v>0.18</v>
      </c>
      <c r="I27" s="3418" t="n">
        <v>1.83590308075901</v>
      </c>
      <c r="J27" s="3415" t="n">
        <v>5.617373241</v>
      </c>
    </row>
    <row r="28">
      <c r="A28" s="3428" t="s">
        <v>3107</v>
      </c>
      <c r="B28" s="3415" t="n">
        <v>587.391999972355</v>
      </c>
      <c r="C28" s="3415" t="n">
        <v>45.41056057707779</v>
      </c>
      <c r="D28" s="3415" t="n">
        <v>54.58943942292221</v>
      </c>
      <c r="E28" s="3415" t="s">
        <v>2947</v>
      </c>
      <c r="F28" s="3415" t="n">
        <v>456.6128564</v>
      </c>
      <c r="G28" s="3415" t="n">
        <v>2.75389233485696</v>
      </c>
      <c r="H28" s="3415" t="n">
        <v>0.3</v>
      </c>
      <c r="I28" s="3418" t="n">
        <v>4.18823130399424</v>
      </c>
      <c r="J28" s="3415" t="n">
        <v>2.460133562</v>
      </c>
    </row>
    <row r="29">
      <c r="A29" s="3428" t="s">
        <v>3108</v>
      </c>
      <c r="B29" s="3415" t="n">
        <v>41.643999999981</v>
      </c>
      <c r="C29" s="3415" t="n">
        <v>36.0171933536304</v>
      </c>
      <c r="D29" s="3415" t="n">
        <v>63.9828066463696</v>
      </c>
      <c r="E29" s="3415" t="s">
        <v>2947</v>
      </c>
      <c r="F29" s="3415" t="n">
        <v>319.15800743469407</v>
      </c>
      <c r="G29" s="3415" t="n">
        <v>2.51241320511781</v>
      </c>
      <c r="H29" s="3415" t="n">
        <v>0.33</v>
      </c>
      <c r="I29" s="3418" t="n">
        <v>4.29209477956204</v>
      </c>
      <c r="J29" s="3415" t="n">
        <v>0.178739995</v>
      </c>
    </row>
    <row r="30">
      <c r="A30" s="3428" t="s">
        <v>3109</v>
      </c>
      <c r="B30" s="3415" t="n">
        <v>130771.31</v>
      </c>
      <c r="C30" s="3415" t="n">
        <v>58.89983896314872</v>
      </c>
      <c r="D30" s="3415" t="n">
        <v>41.10016103685128</v>
      </c>
      <c r="E30" s="3415" t="s">
        <v>2947</v>
      </c>
      <c r="F30" s="3415" t="n">
        <v>1.51177701339546</v>
      </c>
      <c r="G30" s="3415" t="n">
        <v>0.01832671406386</v>
      </c>
      <c r="H30" s="3415" t="n">
        <v>0.37121899727088</v>
      </c>
      <c r="I30" s="3418" t="n">
        <v>0.02678008291727</v>
      </c>
      <c r="J30" s="3415" t="n">
        <v>3.502066525</v>
      </c>
    </row>
    <row r="31">
      <c r="A31" s="3425" t="s">
        <v>2811</v>
      </c>
      <c r="B31" s="3418" t="n">
        <v>29159.472999999998</v>
      </c>
      <c r="C31" s="3416" t="s">
        <v>1185</v>
      </c>
      <c r="D31" s="3416" t="s">
        <v>1185</v>
      </c>
      <c r="E31" s="3416" t="s">
        <v>1185</v>
      </c>
      <c r="F31" s="3416" t="s">
        <v>1185</v>
      </c>
      <c r="G31" s="3416" t="s">
        <v>1185</v>
      </c>
      <c r="H31" s="3416" t="s">
        <v>1185</v>
      </c>
      <c r="I31" s="3418" t="n">
        <v>0.10005618472597</v>
      </c>
      <c r="J31" s="3418" t="n">
        <v>2.917585617</v>
      </c>
    </row>
    <row r="32">
      <c r="A32" s="3433" t="s">
        <v>3110</v>
      </c>
      <c r="B32" s="3415" t="n">
        <v>8668.839</v>
      </c>
      <c r="C32" s="3415" t="n">
        <v>61.94721115480401</v>
      </c>
      <c r="D32" s="3415" t="n">
        <v>38.05278884519599</v>
      </c>
      <c r="E32" s="3415" t="s">
        <v>2947</v>
      </c>
      <c r="F32" s="3415" t="n">
        <v>1.5</v>
      </c>
      <c r="G32" s="3415" t="n">
        <v>0.1</v>
      </c>
      <c r="H32" s="3415" t="n">
        <v>0.32</v>
      </c>
      <c r="I32" s="3418" t="n">
        <v>0.22172038170279</v>
      </c>
      <c r="J32" s="3415" t="n">
        <v>1.922058292</v>
      </c>
    </row>
    <row r="33">
      <c r="A33" s="3433" t="s">
        <v>553</v>
      </c>
      <c r="B33" s="3415" t="n">
        <v>20490.634</v>
      </c>
      <c r="C33" s="3415" t="n">
        <v>56.8884496204461</v>
      </c>
      <c r="D33" s="3415" t="n">
        <v>43.1115503795539</v>
      </c>
      <c r="E33" s="3415" t="s">
        <v>2947</v>
      </c>
      <c r="F33" s="3415" t="n">
        <v>5.64161026319515</v>
      </c>
      <c r="G33" s="3415" t="n">
        <v>0.03679055697033</v>
      </c>
      <c r="H33" s="3415" t="n">
        <v>0.36</v>
      </c>
      <c r="I33" s="3418" t="n">
        <v>0.04858450573076</v>
      </c>
      <c r="J33" s="3415" t="n">
        <v>0.995527325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3119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5.28495464406878</v>
      </c>
      <c r="F10" s="3415" t="n">
        <v>33.78086701495363</v>
      </c>
      <c r="G10" s="3415" t="s">
        <v>2947</v>
      </c>
      <c r="H10" s="3415" t="n">
        <v>34.95574289079146</v>
      </c>
      <c r="I10" s="3415" t="s">
        <v>2947</v>
      </c>
      <c r="J10" s="3415" t="s">
        <v>2947</v>
      </c>
      <c r="K10" s="3415" t="s">
        <v>2947</v>
      </c>
      <c r="L10" s="3415" t="s">
        <v>2947</v>
      </c>
      <c r="M10" s="3415" t="n">
        <v>8.29860124565005</v>
      </c>
    </row>
    <row r="11" spans="1:13" x14ac:dyDescent="0.15">
      <c r="A11" s="2759"/>
      <c r="B11" s="2761"/>
      <c r="C11" s="2763"/>
      <c r="D11" s="1001" t="s">
        <v>577</v>
      </c>
      <c r="E11" s="3415" t="n">
        <v>1.13504535593122</v>
      </c>
      <c r="F11" s="3415" t="n">
        <v>7.25508898504637</v>
      </c>
      <c r="G11" s="3415" t="s">
        <v>2947</v>
      </c>
      <c r="H11" s="3415" t="n">
        <v>7.50741610920854</v>
      </c>
      <c r="I11" s="3415" t="s">
        <v>2947</v>
      </c>
      <c r="J11" s="3415" t="s">
        <v>2947</v>
      </c>
      <c r="K11" s="3415" t="s">
        <v>2947</v>
      </c>
      <c r="L11" s="3415" t="s">
        <v>2947</v>
      </c>
      <c r="M11" s="3415" t="n">
        <v>1.78228375434995</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70.47929072578268</v>
      </c>
      <c r="F13" s="3415" t="n">
        <v>17.46042587773037</v>
      </c>
      <c r="G13" s="3415" t="s">
        <v>2945</v>
      </c>
      <c r="H13" s="3415" t="n">
        <v>2.0</v>
      </c>
      <c r="I13" s="3415" t="s">
        <v>2945</v>
      </c>
      <c r="J13" s="3415" t="s">
        <v>2945</v>
      </c>
      <c r="K13" s="3415" t="s">
        <v>2945</v>
      </c>
      <c r="L13" s="3415" t="s">
        <v>2945</v>
      </c>
      <c r="M13" s="3415" t="n">
        <v>8.50961352272944</v>
      </c>
    </row>
    <row r="14" spans="1:13" x14ac:dyDescent="0.15">
      <c r="A14" s="2759"/>
      <c r="B14" s="2761"/>
      <c r="C14" s="2764"/>
      <c r="D14" s="1001" t="s">
        <v>577</v>
      </c>
      <c r="E14" s="3415" t="n">
        <v>75.56359293930326</v>
      </c>
      <c r="F14" s="3415" t="n">
        <v>25.56782477758291</v>
      </c>
      <c r="G14" s="3415" t="s">
        <v>2945</v>
      </c>
      <c r="H14" s="3415" t="n">
        <v>4.0</v>
      </c>
      <c r="I14" s="3415" t="s">
        <v>2945</v>
      </c>
      <c r="J14" s="3415" t="s">
        <v>2945</v>
      </c>
      <c r="K14" s="3415" t="s">
        <v>2945</v>
      </c>
      <c r="L14" s="3415" t="s">
        <v>2945</v>
      </c>
      <c r="M14" s="3415" t="n">
        <v>11.54492576808135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0.4406779983275</v>
      </c>
      <c r="G16" s="3415" t="s">
        <v>2947</v>
      </c>
      <c r="H16" s="3415" t="n">
        <v>19.04091194794844</v>
      </c>
      <c r="I16" s="3415" t="n">
        <v>38.19477152285017</v>
      </c>
      <c r="J16" s="3415" t="s">
        <v>2947</v>
      </c>
      <c r="K16" s="3415" t="s">
        <v>2947</v>
      </c>
      <c r="L16" s="3415" t="s">
        <v>2947</v>
      </c>
      <c r="M16" s="3415" t="n">
        <v>5.41476881915451</v>
      </c>
    </row>
    <row r="17" spans="1:13" x14ac:dyDescent="0.15">
      <c r="A17" s="2759"/>
      <c r="B17" s="2765"/>
      <c r="C17" s="2766"/>
      <c r="D17" s="1001" t="s">
        <v>577</v>
      </c>
      <c r="E17" s="3415" t="s">
        <v>2947</v>
      </c>
      <c r="F17" s="3415" t="n">
        <v>0.18675478433926</v>
      </c>
      <c r="G17" s="3415" t="s">
        <v>2947</v>
      </c>
      <c r="H17" s="3415" t="n">
        <v>8.06934182772426</v>
      </c>
      <c r="I17" s="3415" t="n">
        <v>26.35804999819388</v>
      </c>
      <c r="J17" s="3415" t="s">
        <v>2947</v>
      </c>
      <c r="K17" s="3415" t="s">
        <v>2947</v>
      </c>
      <c r="L17" s="3415" t="s">
        <v>2947</v>
      </c>
      <c r="M17" s="3415" t="n">
        <v>2.29472310146197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15.37580710260474</v>
      </c>
      <c r="G19" s="3415" t="s">
        <v>2945</v>
      </c>
      <c r="H19" s="3415" t="n">
        <v>2.0</v>
      </c>
      <c r="I19" s="3415" t="n">
        <v>1.0</v>
      </c>
      <c r="J19" s="3415" t="s">
        <v>2945</v>
      </c>
      <c r="K19" s="3415" t="s">
        <v>2945</v>
      </c>
      <c r="L19" s="3415" t="s">
        <v>2945</v>
      </c>
      <c r="M19" s="3415" t="n">
        <v>8.54567794288373</v>
      </c>
    </row>
    <row r="20" spans="1:13" x14ac:dyDescent="0.15">
      <c r="A20" s="2759"/>
      <c r="B20" s="2765"/>
      <c r="C20" s="2764"/>
      <c r="D20" s="1001" t="s">
        <v>577</v>
      </c>
      <c r="E20" s="3415" t="s">
        <v>2945</v>
      </c>
      <c r="F20" s="3415" t="n">
        <v>21.871214120504</v>
      </c>
      <c r="G20" s="3415" t="s">
        <v>2945</v>
      </c>
      <c r="H20" s="3415" t="n">
        <v>4.0</v>
      </c>
      <c r="I20" s="3415" t="n">
        <v>1.5</v>
      </c>
      <c r="J20" s="3415" t="s">
        <v>2945</v>
      </c>
      <c r="K20" s="3415" t="s">
        <v>2945</v>
      </c>
      <c r="L20" s="3415" t="s">
        <v>2945</v>
      </c>
      <c r="M20" s="3415" t="n">
        <v>11.4041779235598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3120</v>
      </c>
      <c r="E40" s="3415" t="s">
        <v>2947</v>
      </c>
      <c r="F40" s="3415" t="s">
        <v>2947</v>
      </c>
      <c r="G40" s="3415" t="s">
        <v>2947</v>
      </c>
      <c r="H40" s="3415" t="n">
        <v>5.45593041067632</v>
      </c>
      <c r="I40" s="3415" t="n">
        <v>27.40459611026851</v>
      </c>
      <c r="J40" s="3415" t="s">
        <v>2947</v>
      </c>
      <c r="K40" s="3415" t="s">
        <v>2947</v>
      </c>
      <c r="L40" s="3415" t="s">
        <v>2947</v>
      </c>
      <c r="M40" s="3415" t="n">
        <v>7.39324111965296</v>
      </c>
    </row>
    <row r="41">
      <c r="A41" s="2777"/>
      <c r="B41" s="2777"/>
      <c r="C41" s="2777"/>
      <c r="D41" s="3425" t="s">
        <v>3121</v>
      </c>
      <c r="E41" s="3415" t="s">
        <v>2947</v>
      </c>
      <c r="F41" s="3415" t="s">
        <v>2947</v>
      </c>
      <c r="G41" s="3415" t="s">
        <v>2947</v>
      </c>
      <c r="H41" s="3415" t="n">
        <v>6.23971366684694</v>
      </c>
      <c r="I41" s="3415" t="n">
        <v>45.0511858374438</v>
      </c>
      <c r="J41" s="3415" t="s">
        <v>2947</v>
      </c>
      <c r="K41" s="3415" t="s">
        <v>2947</v>
      </c>
      <c r="L41" s="3415" t="s">
        <v>2947</v>
      </c>
      <c r="M41" s="3415" t="n">
        <v>8.45533285511148</v>
      </c>
    </row>
    <row r="42">
      <c r="A42" s="2777"/>
      <c r="B42" s="2777"/>
      <c r="C42" s="2777"/>
      <c r="D42" s="3425" t="s">
        <v>3122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3123</v>
      </c>
      <c r="E43" s="3415" t="s">
        <v>2945</v>
      </c>
      <c r="F43" s="3415" t="s">
        <v>2945</v>
      </c>
      <c r="G43" s="3415" t="s">
        <v>2945</v>
      </c>
      <c r="H43" s="3415" t="n">
        <v>2.0</v>
      </c>
      <c r="I43" s="3415" t="n">
        <v>1.0</v>
      </c>
      <c r="J43" s="3415" t="s">
        <v>2945</v>
      </c>
      <c r="K43" s="3415" t="s">
        <v>2945</v>
      </c>
      <c r="L43" s="3415" t="s">
        <v>2945</v>
      </c>
      <c r="M43" s="3415" t="n">
        <v>21.11538388407934</v>
      </c>
    </row>
    <row r="44">
      <c r="A44" s="2777"/>
      <c r="B44" s="2777"/>
      <c r="C44" s="2777"/>
      <c r="D44" s="3425" t="s">
        <v>3124</v>
      </c>
      <c r="E44" s="3415" t="s">
        <v>2945</v>
      </c>
      <c r="F44" s="3415" t="s">
        <v>2945</v>
      </c>
      <c r="G44" s="3415" t="s">
        <v>2945</v>
      </c>
      <c r="H44" s="3415" t="n">
        <v>4.0</v>
      </c>
      <c r="I44" s="3415" t="n">
        <v>1.5</v>
      </c>
      <c r="J44" s="3415" t="s">
        <v>2945</v>
      </c>
      <c r="K44" s="3415" t="s">
        <v>2945</v>
      </c>
      <c r="L44" s="3415" t="s">
        <v>2945</v>
      </c>
      <c r="M44" s="3415" t="n">
        <v>30.06253511616149</v>
      </c>
    </row>
    <row r="45">
      <c r="A45" s="2777"/>
      <c r="B45" s="2777"/>
      <c r="C45" s="2777"/>
      <c r="D45" s="3425" t="s">
        <v>3125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3126</v>
      </c>
      <c r="E46" s="3415" t="s">
        <v>2947</v>
      </c>
      <c r="F46" s="3415" t="n">
        <v>13.88141309694612</v>
      </c>
      <c r="G46" s="3415" t="n">
        <v>0.83911823556669</v>
      </c>
      <c r="H46" s="3415" t="n">
        <v>2.34953105958674</v>
      </c>
      <c r="I46" s="3415" t="s">
        <v>2947</v>
      </c>
      <c r="J46" s="3415" t="s">
        <v>2947</v>
      </c>
      <c r="K46" s="3415" t="n">
        <v>0.58138906321406</v>
      </c>
      <c r="L46" s="3415" t="s">
        <v>2947</v>
      </c>
      <c r="M46" s="3415" t="n">
        <v>42.28556537087862</v>
      </c>
    </row>
    <row r="47">
      <c r="A47" s="2777"/>
      <c r="B47" s="2777"/>
      <c r="C47" s="2777"/>
      <c r="D47" s="3425" t="s">
        <v>3127</v>
      </c>
      <c r="E47" s="3415" t="s">
        <v>2947</v>
      </c>
      <c r="F47" s="3415" t="n">
        <v>9.27858690305388</v>
      </c>
      <c r="G47" s="3415" t="n">
        <v>0.56088176443331</v>
      </c>
      <c r="H47" s="3415" t="n">
        <v>1.57046894041326</v>
      </c>
      <c r="I47" s="3415" t="s">
        <v>2947</v>
      </c>
      <c r="J47" s="3415" t="s">
        <v>2947</v>
      </c>
      <c r="K47" s="3415" t="n">
        <v>0.38861093678594</v>
      </c>
      <c r="L47" s="3415" t="s">
        <v>2947</v>
      </c>
      <c r="M47" s="3415" t="n">
        <v>28.26443462912139</v>
      </c>
    </row>
    <row r="48">
      <c r="A48" s="2777"/>
      <c r="B48" s="2777"/>
      <c r="C48" s="2777"/>
      <c r="D48" s="3425" t="s">
        <v>3128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3129</v>
      </c>
      <c r="E49" s="3415" t="s">
        <v>2945</v>
      </c>
      <c r="F49" s="3415" t="n">
        <v>18.24121088359077</v>
      </c>
      <c r="G49" s="3415" t="n">
        <v>0.1</v>
      </c>
      <c r="H49" s="3415" t="n">
        <v>1.95918367346939</v>
      </c>
      <c r="I49" s="3415" t="s">
        <v>2945</v>
      </c>
      <c r="J49" s="3415" t="s">
        <v>2945</v>
      </c>
      <c r="K49" s="3415" t="s">
        <v>2945</v>
      </c>
      <c r="L49" s="3415" t="s">
        <v>2945</v>
      </c>
      <c r="M49" s="3415" t="n">
        <v>15.39262311633364</v>
      </c>
    </row>
    <row r="50">
      <c r="A50" s="2777"/>
      <c r="B50" s="2777"/>
      <c r="C50" s="2777"/>
      <c r="D50" s="3425" t="s">
        <v>3130</v>
      </c>
      <c r="E50" s="3415" t="s">
        <v>2945</v>
      </c>
      <c r="F50" s="3415" t="n">
        <v>25.47992828317122</v>
      </c>
      <c r="G50" s="3415" t="n">
        <v>0.5</v>
      </c>
      <c r="H50" s="3415" t="n">
        <v>3.89795918367347</v>
      </c>
      <c r="I50" s="3415" t="s">
        <v>2945</v>
      </c>
      <c r="J50" s="3415" t="s">
        <v>2945</v>
      </c>
      <c r="K50" s="3415" t="s">
        <v>2945</v>
      </c>
      <c r="L50" s="3415" t="s">
        <v>2945</v>
      </c>
      <c r="M50" s="3415" t="n">
        <v>21.25713631774129</v>
      </c>
    </row>
    <row r="51">
      <c r="A51" s="2777"/>
      <c r="B51" s="2777"/>
      <c r="C51" s="2777"/>
      <c r="D51" s="3425" t="s">
        <v>3131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3132</v>
      </c>
      <c r="E52" s="3415" t="s">
        <v>2947</v>
      </c>
      <c r="F52" s="3415" t="n">
        <v>4.32827086199435</v>
      </c>
      <c r="G52" s="3415" t="n">
        <v>0.26163986212401</v>
      </c>
      <c r="H52" s="3415" t="n">
        <v>0.73259161394723</v>
      </c>
      <c r="I52" s="3415" t="n">
        <v>10.08623142892264</v>
      </c>
      <c r="J52" s="3415" t="s">
        <v>2947</v>
      </c>
      <c r="K52" s="3415" t="n">
        <v>0.18127904732878</v>
      </c>
      <c r="L52" s="3415" t="s">
        <v>2947</v>
      </c>
      <c r="M52" s="3415" t="n">
        <v>13.18478019489212</v>
      </c>
    </row>
    <row r="53">
      <c r="A53" s="2777"/>
      <c r="B53" s="2777"/>
      <c r="C53" s="2777"/>
      <c r="D53" s="3425" t="s">
        <v>3133</v>
      </c>
      <c r="E53" s="3415" t="s">
        <v>2947</v>
      </c>
      <c r="F53" s="3415" t="n">
        <v>10.67235756154156</v>
      </c>
      <c r="G53" s="3415" t="n">
        <v>0.64513387677712</v>
      </c>
      <c r="H53" s="3415" t="n">
        <v>1.80637485497595</v>
      </c>
      <c r="I53" s="3415" t="n">
        <v>25.1442157924249</v>
      </c>
      <c r="J53" s="3415" t="s">
        <v>2947</v>
      </c>
      <c r="K53" s="3415" t="n">
        <v>0.44698561462415</v>
      </c>
      <c r="L53" s="3415" t="s">
        <v>2947</v>
      </c>
      <c r="M53" s="3415" t="n">
        <v>32.51013929044718</v>
      </c>
    </row>
    <row r="54">
      <c r="A54" s="2777"/>
      <c r="B54" s="2777"/>
      <c r="C54" s="2777"/>
      <c r="D54" s="3425" t="s">
        <v>3134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3135</v>
      </c>
      <c r="E55" s="3415" t="s">
        <v>2945</v>
      </c>
      <c r="F55" s="3415" t="n">
        <v>17.88539535514598</v>
      </c>
      <c r="G55" s="3415" t="n">
        <v>0.1</v>
      </c>
      <c r="H55" s="3415" t="n">
        <v>1.95918367346939</v>
      </c>
      <c r="I55" s="3415" t="n">
        <v>1.0</v>
      </c>
      <c r="J55" s="3415" t="s">
        <v>2945</v>
      </c>
      <c r="K55" s="3415" t="s">
        <v>2945</v>
      </c>
      <c r="L55" s="3415" t="s">
        <v>2945</v>
      </c>
      <c r="M55" s="3415" t="n">
        <v>15.05606906480655</v>
      </c>
    </row>
    <row r="56">
      <c r="A56" s="2777"/>
      <c r="B56" s="2777"/>
      <c r="C56" s="2777"/>
      <c r="D56" s="3425" t="s">
        <v>3136</v>
      </c>
      <c r="E56" s="3415" t="s">
        <v>2945</v>
      </c>
      <c r="F56" s="3415" t="n">
        <v>28.10420192792831</v>
      </c>
      <c r="G56" s="3415" t="n">
        <v>0.5</v>
      </c>
      <c r="H56" s="3415" t="n">
        <v>3.89795918367347</v>
      </c>
      <c r="I56" s="3415" t="n">
        <v>1.5</v>
      </c>
      <c r="J56" s="3415" t="s">
        <v>2945</v>
      </c>
      <c r="K56" s="3415" t="s">
        <v>2945</v>
      </c>
      <c r="L56" s="3415" t="s">
        <v>2945</v>
      </c>
      <c r="M56" s="3415" t="n">
        <v>23.37257515492334</v>
      </c>
    </row>
    <row r="57">
      <c r="A57" s="2777"/>
      <c r="B57" s="2777"/>
      <c r="C57" s="2777"/>
      <c r="D57" s="3425" t="s">
        <v>3137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3138</v>
      </c>
      <c r="E58" s="3415" t="s">
        <v>2947</v>
      </c>
      <c r="F58" s="3415" t="s">
        <v>2947</v>
      </c>
      <c r="G58" s="3415" t="s">
        <v>2947</v>
      </c>
      <c r="H58" s="3415" t="n">
        <v>61.94721115480401</v>
      </c>
      <c r="I58" s="3415" t="s">
        <v>2947</v>
      </c>
      <c r="J58" s="3415" t="s">
        <v>2947</v>
      </c>
      <c r="K58" s="3415" t="s">
        <v>2947</v>
      </c>
      <c r="L58" s="3415" t="s">
        <v>2947</v>
      </c>
      <c r="M58" s="3415" t="s">
        <v>2947</v>
      </c>
    </row>
    <row r="59">
      <c r="A59" s="2777"/>
      <c r="B59" s="2777"/>
      <c r="C59" s="2777"/>
      <c r="D59" s="3425" t="s">
        <v>3139</v>
      </c>
      <c r="E59" s="3415" t="s">
        <v>2947</v>
      </c>
      <c r="F59" s="3415" t="s">
        <v>2947</v>
      </c>
      <c r="G59" s="3415" t="s">
        <v>2947</v>
      </c>
      <c r="H59" s="3415" t="n">
        <v>38.05278884519599</v>
      </c>
      <c r="I59" s="3415" t="s">
        <v>2947</v>
      </c>
      <c r="J59" s="3415" t="s">
        <v>2947</v>
      </c>
      <c r="K59" s="3415" t="s">
        <v>2947</v>
      </c>
      <c r="L59" s="3415" t="s">
        <v>2947</v>
      </c>
      <c r="M59" s="3415" t="s">
        <v>2947</v>
      </c>
    </row>
    <row r="60">
      <c r="A60" s="2777"/>
      <c r="B60" s="2777"/>
      <c r="C60" s="2777"/>
      <c r="D60" s="3425" t="s">
        <v>3140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3141</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3142</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3144</v>
      </c>
      <c r="E64" s="3415" t="s">
        <v>2947</v>
      </c>
      <c r="F64" s="3415" t="s">
        <v>2947</v>
      </c>
      <c r="G64" s="3415" t="s">
        <v>2947</v>
      </c>
      <c r="H64" s="3415" t="s">
        <v>2947</v>
      </c>
      <c r="I64" s="3415" t="s">
        <v>2947</v>
      </c>
      <c r="J64" s="3415" t="s">
        <v>2947</v>
      </c>
      <c r="K64" s="3415" t="s">
        <v>2947</v>
      </c>
      <c r="L64" s="3415" t="s">
        <v>2947</v>
      </c>
      <c r="M64" s="3415" t="n">
        <v>56.8884496204461</v>
      </c>
    </row>
    <row r="65">
      <c r="A65" s="2777"/>
      <c r="B65" s="2777"/>
      <c r="C65" s="2777"/>
      <c r="D65" s="3425" t="s">
        <v>3145</v>
      </c>
      <c r="E65" s="3415" t="s">
        <v>2947</v>
      </c>
      <c r="F65" s="3415" t="s">
        <v>2947</v>
      </c>
      <c r="G65" s="3415" t="s">
        <v>2947</v>
      </c>
      <c r="H65" s="3415" t="s">
        <v>2947</v>
      </c>
      <c r="I65" s="3415" t="s">
        <v>2947</v>
      </c>
      <c r="J65" s="3415" t="s">
        <v>2947</v>
      </c>
      <c r="K65" s="3415" t="s">
        <v>2947</v>
      </c>
      <c r="L65" s="3415" t="s">
        <v>2947</v>
      </c>
      <c r="M65" s="3415" t="n">
        <v>43.1115503795539</v>
      </c>
    </row>
    <row r="66">
      <c r="A66" s="2777"/>
      <c r="B66" s="2777"/>
      <c r="C66" s="2777"/>
      <c r="D66" s="3425" t="s">
        <v>3146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3147</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3148</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3149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3150</v>
      </c>
      <c r="E70" s="3415" t="s">
        <v>2947</v>
      </c>
      <c r="F70" s="3415" t="s">
        <v>2947</v>
      </c>
      <c r="G70" s="3415" t="s">
        <v>2947</v>
      </c>
      <c r="H70" s="3415" t="n">
        <v>2.73968929406585</v>
      </c>
      <c r="I70" s="3415" t="n">
        <v>9.89112448700589</v>
      </c>
      <c r="J70" s="3415" t="s">
        <v>2947</v>
      </c>
      <c r="K70" s="3415" t="s">
        <v>2947</v>
      </c>
      <c r="L70" s="3415" t="s">
        <v>2947</v>
      </c>
      <c r="M70" s="3415" t="n">
        <v>3.71250767867654</v>
      </c>
    </row>
    <row r="71">
      <c r="A71" s="2777"/>
      <c r="B71" s="2777"/>
      <c r="C71" s="2777"/>
      <c r="D71" s="3425" t="s">
        <v>3151</v>
      </c>
      <c r="E71" s="3415" t="s">
        <v>2947</v>
      </c>
      <c r="F71" s="3415" t="s">
        <v>2947</v>
      </c>
      <c r="G71" s="3415" t="s">
        <v>2947</v>
      </c>
      <c r="H71" s="3415" t="n">
        <v>23.95406021050856</v>
      </c>
      <c r="I71" s="3415" t="n">
        <v>27.24286726979119</v>
      </c>
      <c r="J71" s="3415" t="s">
        <v>2947</v>
      </c>
      <c r="K71" s="3415" t="s">
        <v>2947</v>
      </c>
      <c r="L71" s="3415" t="s">
        <v>2947</v>
      </c>
      <c r="M71" s="3415" t="n">
        <v>32.45975105995196</v>
      </c>
    </row>
    <row r="72">
      <c r="A72" s="2777"/>
      <c r="B72" s="2777"/>
      <c r="C72" s="2777"/>
      <c r="D72" s="3425" t="s">
        <v>3152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3153</v>
      </c>
      <c r="E73" s="3415" t="s">
        <v>2945</v>
      </c>
      <c r="F73" s="3415" t="s">
        <v>2945</v>
      </c>
      <c r="G73" s="3415" t="s">
        <v>2945</v>
      </c>
      <c r="H73" s="3415" t="n">
        <v>2.0</v>
      </c>
      <c r="I73" s="3415" t="n">
        <v>1.0</v>
      </c>
      <c r="J73" s="3415" t="s">
        <v>2945</v>
      </c>
      <c r="K73" s="3415" t="s">
        <v>2945</v>
      </c>
      <c r="L73" s="3415" t="s">
        <v>2945</v>
      </c>
      <c r="M73" s="3415" t="n">
        <v>21.85735994326816</v>
      </c>
    </row>
    <row r="74">
      <c r="A74" s="2777"/>
      <c r="B74" s="2777"/>
      <c r="C74" s="2777"/>
      <c r="D74" s="3425" t="s">
        <v>3154</v>
      </c>
      <c r="E74" s="3415" t="s">
        <v>2945</v>
      </c>
      <c r="F74" s="3415" t="s">
        <v>2945</v>
      </c>
      <c r="G74" s="3415" t="s">
        <v>2945</v>
      </c>
      <c r="H74" s="3415" t="n">
        <v>4.0</v>
      </c>
      <c r="I74" s="3415" t="n">
        <v>1.5</v>
      </c>
      <c r="J74" s="3415" t="s">
        <v>2945</v>
      </c>
      <c r="K74" s="3415" t="s">
        <v>2945</v>
      </c>
      <c r="L74" s="3415" t="s">
        <v>2945</v>
      </c>
      <c r="M74" s="3415" t="n">
        <v>32.70102403552029</v>
      </c>
    </row>
    <row r="75">
      <c r="A75" s="2777"/>
      <c r="B75" s="2777"/>
      <c r="C75" s="2777"/>
      <c r="D75" s="3425" t="s">
        <v>3155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3156</v>
      </c>
      <c r="E76" s="3415" t="s">
        <v>2947</v>
      </c>
      <c r="F76" s="3415" t="s">
        <v>2947</v>
      </c>
      <c r="G76" s="3415" t="s">
        <v>2947</v>
      </c>
      <c r="H76" s="3415" t="n">
        <v>14.73053744380571</v>
      </c>
      <c r="I76" s="3415" t="n">
        <v>28.48735468649596</v>
      </c>
      <c r="J76" s="3415" t="s">
        <v>2947</v>
      </c>
      <c r="K76" s="3415" t="s">
        <v>2947</v>
      </c>
      <c r="L76" s="3415" t="s">
        <v>2947</v>
      </c>
      <c r="M76" s="3415" t="n">
        <v>2.19266844677612</v>
      </c>
    </row>
    <row r="77">
      <c r="A77" s="2777"/>
      <c r="B77" s="2777"/>
      <c r="C77" s="2777"/>
      <c r="D77" s="3425" t="s">
        <v>3157</v>
      </c>
      <c r="E77" s="3415" t="s">
        <v>2947</v>
      </c>
      <c r="F77" s="3415" t="s">
        <v>2947</v>
      </c>
      <c r="G77" s="3415" t="s">
        <v>2947</v>
      </c>
      <c r="H77" s="3415" t="n">
        <v>21.01239054870885</v>
      </c>
      <c r="I77" s="3415" t="n">
        <v>30.45230554251548</v>
      </c>
      <c r="J77" s="3415" t="s">
        <v>2947</v>
      </c>
      <c r="K77" s="3415" t="s">
        <v>2947</v>
      </c>
      <c r="L77" s="3415" t="s">
        <v>2947</v>
      </c>
      <c r="M77" s="3415" t="n">
        <v>3.12474333169788</v>
      </c>
    </row>
    <row r="78">
      <c r="A78" s="2777"/>
      <c r="B78" s="2777"/>
      <c r="C78" s="2777"/>
      <c r="D78" s="3425" t="s">
        <v>3158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3159</v>
      </c>
      <c r="E79" s="3415" t="s">
        <v>2945</v>
      </c>
      <c r="F79" s="3415" t="s">
        <v>2945</v>
      </c>
      <c r="G79" s="3415" t="s">
        <v>2945</v>
      </c>
      <c r="H79" s="3415" t="n">
        <v>1.99616269707937</v>
      </c>
      <c r="I79" s="3415" t="n">
        <v>1.0</v>
      </c>
      <c r="J79" s="3415" t="s">
        <v>2945</v>
      </c>
      <c r="K79" s="3415" t="s">
        <v>2945</v>
      </c>
      <c r="L79" s="3415" t="s">
        <v>2945</v>
      </c>
      <c r="M79" s="3415" t="n">
        <v>3.0</v>
      </c>
    </row>
    <row r="80">
      <c r="A80" s="2777"/>
      <c r="B80" s="2777"/>
      <c r="C80" s="2777"/>
      <c r="D80" s="3425" t="s">
        <v>3160</v>
      </c>
      <c r="E80" s="3415" t="s">
        <v>2945</v>
      </c>
      <c r="F80" s="3415" t="s">
        <v>2945</v>
      </c>
      <c r="G80" s="3415" t="s">
        <v>2945</v>
      </c>
      <c r="H80" s="3415" t="n">
        <v>3.98802531956203</v>
      </c>
      <c r="I80" s="3415" t="n">
        <v>1.5</v>
      </c>
      <c r="J80" s="3415" t="s">
        <v>2945</v>
      </c>
      <c r="K80" s="3415" t="s">
        <v>2945</v>
      </c>
      <c r="L80" s="3415" t="s">
        <v>2945</v>
      </c>
      <c r="M80" s="3415" t="n">
        <v>3.0</v>
      </c>
    </row>
    <row r="81">
      <c r="A81" s="2777"/>
      <c r="B81" s="2777"/>
      <c r="C81" s="2777"/>
      <c r="D81" s="3425" t="s">
        <v>3161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3162</v>
      </c>
      <c r="E82" s="3415" t="s">
        <v>2947</v>
      </c>
      <c r="F82" s="3415" t="s">
        <v>2947</v>
      </c>
      <c r="G82" s="3415" t="s">
        <v>2947</v>
      </c>
      <c r="H82" s="3415" t="n">
        <v>6.04146935888279</v>
      </c>
      <c r="I82" s="3415" t="n">
        <v>29.07297570115869</v>
      </c>
      <c r="J82" s="3415" t="s">
        <v>2947</v>
      </c>
      <c r="K82" s="3415" t="s">
        <v>2947</v>
      </c>
      <c r="L82" s="3415" t="s">
        <v>2947</v>
      </c>
      <c r="M82" s="3415" t="n">
        <v>0.90274829358892</v>
      </c>
    </row>
    <row r="83">
      <c r="A83" s="2777"/>
      <c r="B83" s="2777"/>
      <c r="C83" s="2777"/>
      <c r="D83" s="3425" t="s">
        <v>3163</v>
      </c>
      <c r="E83" s="3415" t="s">
        <v>2947</v>
      </c>
      <c r="F83" s="3415" t="s">
        <v>2947</v>
      </c>
      <c r="G83" s="3415" t="s">
        <v>2947</v>
      </c>
      <c r="H83" s="3415" t="n">
        <v>19.12550296697876</v>
      </c>
      <c r="I83" s="3415" t="n">
        <v>41.99946989643161</v>
      </c>
      <c r="J83" s="3415" t="s">
        <v>2947</v>
      </c>
      <c r="K83" s="3415" t="s">
        <v>2947</v>
      </c>
      <c r="L83" s="3415" t="s">
        <v>2947</v>
      </c>
      <c r="M83" s="3415" t="n">
        <v>2.85783378295923</v>
      </c>
    </row>
    <row r="84">
      <c r="A84" s="2777"/>
      <c r="B84" s="2777"/>
      <c r="C84" s="2777"/>
      <c r="D84" s="3425" t="s">
        <v>3164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3165</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3166</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3167</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3168</v>
      </c>
      <c r="E88" s="3415" t="s">
        <v>2947</v>
      </c>
      <c r="F88" s="3415" t="n">
        <v>0.94123154841838</v>
      </c>
      <c r="G88" s="3415" t="s">
        <v>2947</v>
      </c>
      <c r="H88" s="3415" t="s">
        <v>2947</v>
      </c>
      <c r="I88" s="3415" t="s">
        <v>2947</v>
      </c>
      <c r="J88" s="3415" t="n">
        <v>17.10316152919168</v>
      </c>
      <c r="K88" s="3415" t="s">
        <v>2947</v>
      </c>
      <c r="L88" s="3415" t="s">
        <v>2947</v>
      </c>
      <c r="M88" s="3415" t="n">
        <v>40.85544588553866</v>
      </c>
    </row>
    <row r="89">
      <c r="A89" s="2777"/>
      <c r="B89" s="2777"/>
      <c r="C89" s="2777"/>
      <c r="D89" s="3425" t="s">
        <v>3169</v>
      </c>
      <c r="E89" s="3415" t="s">
        <v>2947</v>
      </c>
      <c r="F89" s="3415" t="n">
        <v>0.77527503402696</v>
      </c>
      <c r="G89" s="3415" t="s">
        <v>2947</v>
      </c>
      <c r="H89" s="3415" t="s">
        <v>2947</v>
      </c>
      <c r="I89" s="3415" t="s">
        <v>2947</v>
      </c>
      <c r="J89" s="3415" t="n">
        <v>14.08755811340347</v>
      </c>
      <c r="K89" s="3415" t="s">
        <v>2947</v>
      </c>
      <c r="L89" s="3415" t="s">
        <v>2947</v>
      </c>
      <c r="M89" s="3415" t="n">
        <v>26.23732788942085</v>
      </c>
    </row>
    <row r="90">
      <c r="A90" s="2777"/>
      <c r="B90" s="2777"/>
      <c r="C90" s="2777"/>
      <c r="D90" s="3425" t="s">
        <v>3170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3171</v>
      </c>
      <c r="E91" s="3415" t="s">
        <v>2945</v>
      </c>
      <c r="F91" s="3415" t="n">
        <v>21.47708294333189</v>
      </c>
      <c r="G91" s="3415" t="s">
        <v>2945</v>
      </c>
      <c r="H91" s="3415" t="s">
        <v>2945</v>
      </c>
      <c r="I91" s="3415" t="s">
        <v>2945</v>
      </c>
      <c r="J91" s="3415" t="n">
        <v>0.5</v>
      </c>
      <c r="K91" s="3415" t="s">
        <v>2945</v>
      </c>
      <c r="L91" s="3415" t="s">
        <v>1185</v>
      </c>
      <c r="M91" s="3415" t="n">
        <v>1.53455713900622</v>
      </c>
    </row>
    <row r="92">
      <c r="A92" s="2777"/>
      <c r="B92" s="2777"/>
      <c r="C92" s="2777"/>
      <c r="D92" s="3425" t="s">
        <v>3172</v>
      </c>
      <c r="E92" s="3415" t="s">
        <v>2945</v>
      </c>
      <c r="F92" s="3415" t="n">
        <v>30.26414283003694</v>
      </c>
      <c r="G92" s="3415" t="s">
        <v>2945</v>
      </c>
      <c r="H92" s="3415" t="s">
        <v>2945</v>
      </c>
      <c r="I92" s="3415" t="s">
        <v>2945</v>
      </c>
      <c r="J92" s="3415" t="n">
        <v>0.5</v>
      </c>
      <c r="K92" s="3415" t="s">
        <v>2945</v>
      </c>
      <c r="L92" s="3415" t="s">
        <v>2945</v>
      </c>
      <c r="M92" s="3415" t="n">
        <v>1.54432282723079</v>
      </c>
    </row>
    <row r="93">
      <c r="A93" s="2777"/>
      <c r="B93" s="2777"/>
      <c r="C93" s="2777"/>
      <c r="D93" s="3425" t="s">
        <v>3173</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6526.994</v>
      </c>
      <c r="C10" s="3416" t="s">
        <v>1185</v>
      </c>
      <c r="D10" s="3416" t="s">
        <v>1185</v>
      </c>
      <c r="E10" s="3418" t="n">
        <v>5992458.131619795</v>
      </c>
      <c r="F10" s="3418" t="n">
        <v>4.036877057956663E7</v>
      </c>
      <c r="G10" s="3418" t="s">
        <v>2947</v>
      </c>
      <c r="H10" s="3418" t="n">
        <v>1.2888693082249713E8</v>
      </c>
      <c r="I10" s="3418" t="n">
        <v>2.0867796825710833E8</v>
      </c>
      <c r="J10" s="3418" t="s">
        <v>2947</v>
      </c>
      <c r="K10" s="3418" t="s">
        <v>2947</v>
      </c>
      <c r="L10" s="3418" t="s">
        <v>2947</v>
      </c>
      <c r="M10" s="3418" t="n">
        <v>3.479051895639259E7</v>
      </c>
      <c r="N10" s="3418" t="n">
        <v>4.1871664674718446E8</v>
      </c>
      <c r="O10" s="3416" t="s">
        <v>1185</v>
      </c>
      <c r="P10" s="3416" t="s">
        <v>1185</v>
      </c>
      <c r="Q10" s="3418" t="n">
        <v>0.19983998361267</v>
      </c>
      <c r="R10" s="3416" t="s">
        <v>1185</v>
      </c>
      <c r="S10" s="3416" t="s">
        <v>1185</v>
      </c>
      <c r="T10" s="3418" t="n">
        <v>1.304354374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824.148</v>
      </c>
      <c r="C12" s="3415" t="n">
        <v>113.25692635287861</v>
      </c>
      <c r="D12" s="3418" t="n">
        <v>675.0</v>
      </c>
      <c r="E12" s="3415" t="n">
        <v>5992458.131619795</v>
      </c>
      <c r="F12" s="3415" t="n">
        <v>3.830315392850345E7</v>
      </c>
      <c r="G12" s="3415" t="s">
        <v>2947</v>
      </c>
      <c r="H12" s="3415" t="n">
        <v>3.963531190713618E7</v>
      </c>
      <c r="I12" s="3415" t="s">
        <v>2947</v>
      </c>
      <c r="J12" s="3415" t="s">
        <v>2947</v>
      </c>
      <c r="K12" s="3415" t="s">
        <v>2947</v>
      </c>
      <c r="L12" s="3415" t="s">
        <v>2947</v>
      </c>
      <c r="M12" s="3415" t="n">
        <v>9409545.372612776</v>
      </c>
      <c r="N12" s="3418" t="n">
        <v>9.33404693398722E7</v>
      </c>
      <c r="O12" s="3416" t="s">
        <v>1185</v>
      </c>
      <c r="P12" s="3416" t="s">
        <v>1185</v>
      </c>
      <c r="Q12" s="3418" t="n">
        <v>0.59120076612453</v>
      </c>
      <c r="R12" s="3416" t="s">
        <v>1185</v>
      </c>
      <c r="S12" s="3416" t="s">
        <v>1185</v>
      </c>
      <c r="T12" s="3415" t="n">
        <v>0.487236929</v>
      </c>
      <c r="U12" s="3416" t="s">
        <v>1185</v>
      </c>
      <c r="V12" s="3416" t="s">
        <v>1185</v>
      </c>
    </row>
    <row r="13" spans="1:22" x14ac:dyDescent="0.15">
      <c r="A13" s="851" t="s">
        <v>500</v>
      </c>
      <c r="B13" s="3415" t="n">
        <v>5702.846</v>
      </c>
      <c r="C13" s="3415" t="n">
        <v>57.05505240844874</v>
      </c>
      <c r="D13" s="3418" t="n">
        <v>416.5218274407173</v>
      </c>
      <c r="E13" s="3415" t="s">
        <v>2947</v>
      </c>
      <c r="F13" s="3415" t="n">
        <v>2065616.651063185</v>
      </c>
      <c r="G13" s="3415" t="s">
        <v>2947</v>
      </c>
      <c r="H13" s="3415" t="n">
        <v>8.925161891536094E7</v>
      </c>
      <c r="I13" s="3415" t="n">
        <v>2.0867796825710833E8</v>
      </c>
      <c r="J13" s="3415" t="s">
        <v>2947</v>
      </c>
      <c r="K13" s="3415" t="s">
        <v>2947</v>
      </c>
      <c r="L13" s="3415" t="s">
        <v>2947</v>
      </c>
      <c r="M13" s="3415" t="n">
        <v>2.538097358377982E7</v>
      </c>
      <c r="N13" s="3418" t="n">
        <v>3.253761774073123E8</v>
      </c>
      <c r="O13" s="3416" t="s">
        <v>1185</v>
      </c>
      <c r="P13" s="3416" t="s">
        <v>1185</v>
      </c>
      <c r="Q13" s="3418" t="n">
        <v>0.14328239706981</v>
      </c>
      <c r="R13" s="3416" t="s">
        <v>1185</v>
      </c>
      <c r="S13" s="3416" t="s">
        <v>1185</v>
      </c>
      <c r="T13" s="3415" t="n">
        <v>0.817117445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15963.107</v>
      </c>
      <c r="C20" s="3416" t="s">
        <v>1185</v>
      </c>
      <c r="D20" s="3416" t="s">
        <v>1185</v>
      </c>
      <c r="E20" s="3418" t="s">
        <v>2947</v>
      </c>
      <c r="F20" s="3418" t="s">
        <v>2947</v>
      </c>
      <c r="G20" s="3418" t="s">
        <v>2947</v>
      </c>
      <c r="H20" s="3418" t="n">
        <v>1.163479493831578E7</v>
      </c>
      <c r="I20" s="3418" t="n">
        <v>5.8112253232135884E7</v>
      </c>
      <c r="J20" s="3418" t="s">
        <v>2947</v>
      </c>
      <c r="K20" s="3418" t="s">
        <v>2947</v>
      </c>
      <c r="L20" s="3418" t="s">
        <v>2947</v>
      </c>
      <c r="M20" s="3418" t="n">
        <v>1.5766118311986214E7</v>
      </c>
      <c r="N20" s="3418" t="n">
        <v>8.551316648243788E7</v>
      </c>
      <c r="O20" s="3416" t="s">
        <v>1185</v>
      </c>
      <c r="P20" s="3416" t="s">
        <v>1185</v>
      </c>
      <c r="Q20" s="3418" t="n">
        <v>0.02124708761271</v>
      </c>
      <c r="R20" s="3416" t="s">
        <v>1185</v>
      </c>
      <c r="S20" s="3416" t="s">
        <v>1185</v>
      </c>
      <c r="T20" s="3418" t="n">
        <v>0.339169533</v>
      </c>
      <c r="U20" s="3416" t="s">
        <v>1185</v>
      </c>
      <c r="V20" s="3416" t="s">
        <v>1185</v>
      </c>
    </row>
    <row r="21" spans="1:22" x14ac:dyDescent="0.15">
      <c r="A21" s="1324" t="s">
        <v>551</v>
      </c>
      <c r="B21" s="3418" t="n">
        <v>15963.107</v>
      </c>
      <c r="C21" s="3416" t="s">
        <v>1185</v>
      </c>
      <c r="D21" s="3416" t="s">
        <v>1185</v>
      </c>
      <c r="E21" s="3418" t="s">
        <v>2947</v>
      </c>
      <c r="F21" s="3418" t="s">
        <v>2947</v>
      </c>
      <c r="G21" s="3418" t="s">
        <v>2947</v>
      </c>
      <c r="H21" s="3418" t="n">
        <v>1.163479493831578E7</v>
      </c>
      <c r="I21" s="3418" t="n">
        <v>5.8112253232135884E7</v>
      </c>
      <c r="J21" s="3418" t="s">
        <v>2947</v>
      </c>
      <c r="K21" s="3418" t="s">
        <v>2947</v>
      </c>
      <c r="L21" s="3418" t="s">
        <v>2947</v>
      </c>
      <c r="M21" s="3418" t="n">
        <v>1.5766118311986214E7</v>
      </c>
      <c r="N21" s="3418" t="n">
        <v>8.551316648243788E7</v>
      </c>
      <c r="O21" s="3416" t="s">
        <v>1185</v>
      </c>
      <c r="P21" s="3416" t="s">
        <v>1185</v>
      </c>
      <c r="Q21" s="3418" t="n">
        <v>0.02124708761271</v>
      </c>
      <c r="R21" s="3416" t="s">
        <v>1185</v>
      </c>
      <c r="S21" s="3416" t="s">
        <v>1185</v>
      </c>
      <c r="T21" s="3418" t="n">
        <v>0.339169533</v>
      </c>
      <c r="U21" s="3416" t="s">
        <v>1185</v>
      </c>
      <c r="V21" s="3416" t="s">
        <v>1185</v>
      </c>
    </row>
    <row r="22" spans="1:22" x14ac:dyDescent="0.15">
      <c r="A22" s="3433" t="s">
        <v>2775</v>
      </c>
      <c r="B22" s="3415" t="n">
        <v>15963.107</v>
      </c>
      <c r="C22" s="3415" t="n">
        <v>5.35692496970908</v>
      </c>
      <c r="D22" s="3418" t="n">
        <v>52.23356729347395</v>
      </c>
      <c r="E22" s="3415" t="s">
        <v>2947</v>
      </c>
      <c r="F22" s="3415" t="s">
        <v>2947</v>
      </c>
      <c r="G22" s="3415" t="s">
        <v>2947</v>
      </c>
      <c r="H22" s="3415" t="n">
        <v>1.163479493831578E7</v>
      </c>
      <c r="I22" s="3415" t="n">
        <v>5.8112253232135884E7</v>
      </c>
      <c r="J22" s="3415" t="s">
        <v>2947</v>
      </c>
      <c r="K22" s="3415" t="s">
        <v>2947</v>
      </c>
      <c r="L22" s="3415" t="s">
        <v>2947</v>
      </c>
      <c r="M22" s="3415" t="n">
        <v>1.5766118311986214E7</v>
      </c>
      <c r="N22" s="3418" t="n">
        <v>8.551316648243788E7</v>
      </c>
      <c r="O22" s="3416" t="s">
        <v>1185</v>
      </c>
      <c r="P22" s="3416" t="s">
        <v>1185</v>
      </c>
      <c r="Q22" s="3418" t="n">
        <v>0.02124708761271</v>
      </c>
      <c r="R22" s="3416" t="s">
        <v>1185</v>
      </c>
      <c r="S22" s="3416" t="s">
        <v>1185</v>
      </c>
      <c r="T22" s="3415" t="n">
        <v>0.339169533</v>
      </c>
      <c r="U22" s="3416" t="s">
        <v>1185</v>
      </c>
      <c r="V22" s="3416" t="s">
        <v>1185</v>
      </c>
    </row>
    <row r="23" spans="1:22" x14ac:dyDescent="0.15">
      <c r="A23" s="1323" t="s">
        <v>621</v>
      </c>
      <c r="B23" s="3418" t="n">
        <v>29328.121</v>
      </c>
      <c r="C23" s="3416" t="s">
        <v>1185</v>
      </c>
      <c r="D23" s="3416" t="s">
        <v>1185</v>
      </c>
      <c r="E23" s="3418" t="s">
        <v>2947</v>
      </c>
      <c r="F23" s="3418" t="n">
        <v>5.995029825801095E7</v>
      </c>
      <c r="G23" s="3418" t="n">
        <v>3623938.5820904723</v>
      </c>
      <c r="H23" s="3418" t="n">
        <v>1.0147028029853323E7</v>
      </c>
      <c r="I23" s="3418" t="n">
        <v>1.4552097859436821E7</v>
      </c>
      <c r="J23" s="3418" t="s">
        <v>2947</v>
      </c>
      <c r="K23" s="3418" t="n">
        <v>2510871.73187697</v>
      </c>
      <c r="L23" s="3418" t="s">
        <v>2947</v>
      </c>
      <c r="M23" s="3418" t="n">
        <v>1.8262061926177347E8</v>
      </c>
      <c r="N23" s="3418" t="n">
        <v>2.73404853723042E8</v>
      </c>
      <c r="O23" s="3416" t="s">
        <v>1185</v>
      </c>
      <c r="P23" s="3416" t="s">
        <v>1185</v>
      </c>
      <c r="Q23" s="3418" t="n">
        <v>0.03202069106302</v>
      </c>
      <c r="R23" s="3416" t="s">
        <v>1185</v>
      </c>
      <c r="S23" s="3416" t="s">
        <v>1185</v>
      </c>
      <c r="T23" s="3418" t="n">
        <v>0.939106702</v>
      </c>
      <c r="U23" s="3416" t="s">
        <v>1185</v>
      </c>
      <c r="V23" s="3416" t="s">
        <v>1185</v>
      </c>
    </row>
    <row r="24" spans="1:22" x14ac:dyDescent="0.15">
      <c r="A24" s="1324" t="s">
        <v>551</v>
      </c>
      <c r="B24" s="3418" t="n">
        <v>29328.121</v>
      </c>
      <c r="C24" s="3416" t="s">
        <v>1185</v>
      </c>
      <c r="D24" s="3416" t="s">
        <v>1185</v>
      </c>
      <c r="E24" s="3418" t="s">
        <v>2947</v>
      </c>
      <c r="F24" s="3418" t="n">
        <v>5.995029825801095E7</v>
      </c>
      <c r="G24" s="3418" t="n">
        <v>3623938.5820904723</v>
      </c>
      <c r="H24" s="3418" t="n">
        <v>1.0147028029853323E7</v>
      </c>
      <c r="I24" s="3418" t="n">
        <v>1.4552097859436821E7</v>
      </c>
      <c r="J24" s="3418" t="s">
        <v>2947</v>
      </c>
      <c r="K24" s="3418" t="n">
        <v>2510871.73187697</v>
      </c>
      <c r="L24" s="3418" t="s">
        <v>2947</v>
      </c>
      <c r="M24" s="3418" t="n">
        <v>1.8262061926177347E8</v>
      </c>
      <c r="N24" s="3418" t="n">
        <v>2.73404853723042E8</v>
      </c>
      <c r="O24" s="3416" t="s">
        <v>1185</v>
      </c>
      <c r="P24" s="3416" t="s">
        <v>1185</v>
      </c>
      <c r="Q24" s="3418" t="n">
        <v>0.03202069106302</v>
      </c>
      <c r="R24" s="3416" t="s">
        <v>1185</v>
      </c>
      <c r="S24" s="3416" t="s">
        <v>1185</v>
      </c>
      <c r="T24" s="3418" t="n">
        <v>0.939106702</v>
      </c>
      <c r="U24" s="3416" t="s">
        <v>1185</v>
      </c>
      <c r="V24" s="3416" t="s">
        <v>1185</v>
      </c>
    </row>
    <row r="25" spans="1:22" x14ac:dyDescent="0.15">
      <c r="A25" s="3433" t="s">
        <v>3112</v>
      </c>
      <c r="B25" s="3415" t="n">
        <v>26358.786</v>
      </c>
      <c r="C25" s="3415" t="n">
        <v>9.04227511267169</v>
      </c>
      <c r="D25" s="3418" t="n">
        <v>59.82141197663655</v>
      </c>
      <c r="E25" s="3415" t="s">
        <v>2947</v>
      </c>
      <c r="F25" s="3415" t="n">
        <v>5.520033020048584E7</v>
      </c>
      <c r="G25" s="3415" t="n">
        <v>3336807.5250725467</v>
      </c>
      <c r="H25" s="3415" t="n">
        <v>9343061.070203131</v>
      </c>
      <c r="I25" s="3415" t="s">
        <v>2947</v>
      </c>
      <c r="J25" s="3415" t="s">
        <v>2947</v>
      </c>
      <c r="K25" s="3415" t="n">
        <v>2311930.9280859786</v>
      </c>
      <c r="L25" s="3415" t="s">
        <v>2947</v>
      </c>
      <c r="M25" s="3415" t="n">
        <v>1.6815126492419156E8</v>
      </c>
      <c r="N25" s="3418" t="n">
        <v>2.3834339464803904E8</v>
      </c>
      <c r="O25" s="3416" t="s">
        <v>1185</v>
      </c>
      <c r="P25" s="3416" t="s">
        <v>1185</v>
      </c>
      <c r="Q25" s="3418" t="n">
        <v>0.03280498654225</v>
      </c>
      <c r="R25" s="3416" t="s">
        <v>1185</v>
      </c>
      <c r="S25" s="3416" t="s">
        <v>1185</v>
      </c>
      <c r="T25" s="3415" t="n">
        <v>0.86469962</v>
      </c>
      <c r="U25" s="3416" t="s">
        <v>1185</v>
      </c>
      <c r="V25" s="3416" t="s">
        <v>1185</v>
      </c>
    </row>
    <row r="26">
      <c r="A26" s="3433" t="s">
        <v>3113</v>
      </c>
      <c r="B26" s="3415" t="n">
        <v>2969.335</v>
      </c>
      <c r="C26" s="3415" t="n">
        <v>11.80784892071893</v>
      </c>
      <c r="D26" s="3418" t="n">
        <v>76.95333042252857</v>
      </c>
      <c r="E26" s="3415" t="s">
        <v>2947</v>
      </c>
      <c r="F26" s="3415" t="n">
        <v>4749968.057525114</v>
      </c>
      <c r="G26" s="3415" t="n">
        <v>287131.0570179258</v>
      </c>
      <c r="H26" s="3415" t="n">
        <v>803966.9596501921</v>
      </c>
      <c r="I26" s="3415" t="n">
        <v>1.4552097859436821E7</v>
      </c>
      <c r="J26" s="3415" t="s">
        <v>2947</v>
      </c>
      <c r="K26" s="3415" t="n">
        <v>198940.8037909914</v>
      </c>
      <c r="L26" s="3415" t="s">
        <v>2947</v>
      </c>
      <c r="M26" s="3415" t="n">
        <v>1.44693543375819E7</v>
      </c>
      <c r="N26" s="3418" t="n">
        <v>3.5061459075002946E7</v>
      </c>
      <c r="O26" s="3416" t="s">
        <v>1185</v>
      </c>
      <c r="P26" s="3416" t="s">
        <v>1185</v>
      </c>
      <c r="Q26" s="3418" t="n">
        <v>0.02505850030394</v>
      </c>
      <c r="R26" s="3416" t="s">
        <v>1185</v>
      </c>
      <c r="S26" s="3416" t="s">
        <v>1185</v>
      </c>
      <c r="T26" s="3415" t="n">
        <v>0.074407082</v>
      </c>
      <c r="U26" s="3416" t="s">
        <v>1185</v>
      </c>
      <c r="V26" s="3416" t="s">
        <v>1185</v>
      </c>
    </row>
    <row r="27" spans="1:22" ht="13" x14ac:dyDescent="0.15">
      <c r="A27" s="1323" t="s">
        <v>622</v>
      </c>
      <c r="B27" s="3418" t="n">
        <v>163619.55199997235</v>
      </c>
      <c r="C27" s="3416" t="s">
        <v>1185</v>
      </c>
      <c r="D27" s="3416" t="s">
        <v>1185</v>
      </c>
      <c r="E27" s="3418" t="s">
        <v>2947</v>
      </c>
      <c r="F27" s="3418" t="n">
        <v>1356604.83914155</v>
      </c>
      <c r="G27" s="3418" t="s">
        <v>2947</v>
      </c>
      <c r="H27" s="3418" t="n">
        <v>9.060167504733326E7</v>
      </c>
      <c r="I27" s="3418" t="n">
        <v>2.8611003308915135E7</v>
      </c>
      <c r="J27" s="3418" t="n">
        <v>2.465092859892917E7</v>
      </c>
      <c r="K27" s="3418" t="s">
        <v>2947</v>
      </c>
      <c r="L27" s="3418" t="s">
        <v>2947</v>
      </c>
      <c r="M27" s="3418" t="n">
        <v>9.405699801821834E7</v>
      </c>
      <c r="N27" s="3418" t="n">
        <v>2.3927720981253743E8</v>
      </c>
      <c r="O27" s="3416" t="s">
        <v>1185</v>
      </c>
      <c r="P27" s="3416" t="s">
        <v>1185</v>
      </c>
      <c r="Q27" s="3418" t="n">
        <v>0.00758917219135</v>
      </c>
      <c r="R27" s="3416" t="s">
        <v>1185</v>
      </c>
      <c r="S27" s="3416" t="s">
        <v>1185</v>
      </c>
      <c r="T27" s="3418" t="n">
        <v>1.241736954</v>
      </c>
      <c r="U27" s="3416" t="s">
        <v>1185</v>
      </c>
      <c r="V27" s="3416" t="s">
        <v>1185</v>
      </c>
    </row>
    <row r="28" spans="1:22" x14ac:dyDescent="0.15">
      <c r="A28" s="3428" t="s">
        <v>3106</v>
      </c>
      <c r="B28" s="3415" t="n">
        <v>3059.733</v>
      </c>
      <c r="C28" s="3415" t="n">
        <v>9.42268044440224</v>
      </c>
      <c r="D28" s="3418" t="n">
        <v>44.79110729267877</v>
      </c>
      <c r="E28" s="3415" t="s">
        <v>2947</v>
      </c>
      <c r="F28" s="3415" t="s">
        <v>2947</v>
      </c>
      <c r="G28" s="3415" t="s">
        <v>2947</v>
      </c>
      <c r="H28" s="3415" t="n">
        <v>7786148.5016424395</v>
      </c>
      <c r="I28" s="3415" t="n">
        <v>1.0493856663482713E7</v>
      </c>
      <c r="J28" s="3415" t="s">
        <v>2947</v>
      </c>
      <c r="K28" s="3415" t="s">
        <v>2947</v>
      </c>
      <c r="L28" s="3415" t="s">
        <v>2947</v>
      </c>
      <c r="M28" s="3415" t="n">
        <v>1.0550881139067061E7</v>
      </c>
      <c r="N28" s="3418" t="n">
        <v>2.8830886304192215E7</v>
      </c>
      <c r="O28" s="3416" t="s">
        <v>1185</v>
      </c>
      <c r="P28" s="3416" t="s">
        <v>1185</v>
      </c>
      <c r="Q28" s="3418" t="n">
        <v>0.074181778933</v>
      </c>
      <c r="R28" s="3416" t="s">
        <v>1185</v>
      </c>
      <c r="S28" s="3416" t="s">
        <v>1185</v>
      </c>
      <c r="T28" s="3415" t="n">
        <v>0.226976437</v>
      </c>
      <c r="U28" s="3416" t="s">
        <v>1185</v>
      </c>
      <c r="V28" s="3416" t="s">
        <v>1185</v>
      </c>
    </row>
    <row r="29">
      <c r="A29" s="3428" t="s">
        <v>3107</v>
      </c>
      <c r="B29" s="3415" t="n">
        <v>587.391999972355</v>
      </c>
      <c r="C29" s="3415" t="n">
        <v>53.24690854170314</v>
      </c>
      <c r="D29" s="3418" t="n">
        <v>456.6128564</v>
      </c>
      <c r="E29" s="3415" t="s">
        <v>2947</v>
      </c>
      <c r="F29" s="3415" t="s">
        <v>2947</v>
      </c>
      <c r="G29" s="3415" t="s">
        <v>2947</v>
      </c>
      <c r="H29" s="3415" t="n">
        <v>1.2173167774512883E7</v>
      </c>
      <c r="I29" s="3415" t="n">
        <v>1.7292485100740727E7</v>
      </c>
      <c r="J29" s="3415" t="s">
        <v>2947</v>
      </c>
      <c r="K29" s="3415" t="s">
        <v>2947</v>
      </c>
      <c r="L29" s="3415" t="s">
        <v>2947</v>
      </c>
      <c r="M29" s="3415" t="n">
        <v>1811155.225117462</v>
      </c>
      <c r="N29" s="3418" t="n">
        <v>3.127680810037107E7</v>
      </c>
      <c r="O29" s="3416" t="s">
        <v>1185</v>
      </c>
      <c r="P29" s="3416" t="s">
        <v>1185</v>
      </c>
      <c r="Q29" s="3418" t="n">
        <v>0.1649333103014</v>
      </c>
      <c r="R29" s="3416" t="s">
        <v>1185</v>
      </c>
      <c r="S29" s="3416" t="s">
        <v>1185</v>
      </c>
      <c r="T29" s="3415" t="n">
        <v>0.096880507</v>
      </c>
      <c r="U29" s="3416" t="s">
        <v>1185</v>
      </c>
      <c r="V29" s="3416" t="s">
        <v>1185</v>
      </c>
    </row>
    <row r="30">
      <c r="A30" s="3428" t="s">
        <v>3108</v>
      </c>
      <c r="B30" s="3415" t="n">
        <v>41.643999999981</v>
      </c>
      <c r="C30" s="3415" t="n">
        <v>31.5266240048612</v>
      </c>
      <c r="D30" s="3418" t="n">
        <v>319.15800743469407</v>
      </c>
      <c r="E30" s="3415" t="s">
        <v>2947</v>
      </c>
      <c r="F30" s="3415" t="s">
        <v>2947</v>
      </c>
      <c r="G30" s="3415" t="s">
        <v>2947</v>
      </c>
      <c r="H30" s="3415" t="n">
        <v>424762.8711779218</v>
      </c>
      <c r="I30" s="3415" t="n">
        <v>824661.5446916936</v>
      </c>
      <c r="J30" s="3415" t="s">
        <v>2947</v>
      </c>
      <c r="K30" s="3415" t="s">
        <v>2947</v>
      </c>
      <c r="L30" s="3415" t="s">
        <v>2947</v>
      </c>
      <c r="M30" s="3415" t="n">
        <v>63470.31418419874</v>
      </c>
      <c r="N30" s="3418" t="n">
        <v>1312894.7300538141</v>
      </c>
      <c r="O30" s="3416" t="s">
        <v>1185</v>
      </c>
      <c r="P30" s="3416" t="s">
        <v>1185</v>
      </c>
      <c r="Q30" s="3418" t="n">
        <v>0.08014170108543</v>
      </c>
      <c r="R30" s="3416" t="s">
        <v>1185</v>
      </c>
      <c r="S30" s="3416" t="s">
        <v>1185</v>
      </c>
      <c r="T30" s="3415" t="n">
        <v>0.003337421</v>
      </c>
      <c r="U30" s="3416" t="s">
        <v>1185</v>
      </c>
      <c r="V30" s="3416" t="s">
        <v>1185</v>
      </c>
    </row>
    <row r="31">
      <c r="A31" s="3428" t="s">
        <v>3109</v>
      </c>
      <c r="B31" s="3415" t="n">
        <v>130771.31</v>
      </c>
      <c r="C31" s="3415" t="n">
        <v>0.61698953722731</v>
      </c>
      <c r="D31" s="3418" t="n">
        <v>1.51177701339546</v>
      </c>
      <c r="E31" s="3415" t="s">
        <v>2947</v>
      </c>
      <c r="F31" s="3415" t="n">
        <v>1356604.83914155</v>
      </c>
      <c r="G31" s="3415" t="s">
        <v>2947</v>
      </c>
      <c r="H31" s="3415" t="s">
        <v>2947</v>
      </c>
      <c r="I31" s="3415" t="s">
        <v>2947</v>
      </c>
      <c r="J31" s="3415" t="n">
        <v>2.465092859892917E7</v>
      </c>
      <c r="K31" s="3415" t="s">
        <v>2947</v>
      </c>
      <c r="L31" s="3415" t="s">
        <v>2947</v>
      </c>
      <c r="M31" s="3415" t="n">
        <v>5.4676996601438895E7</v>
      </c>
      <c r="N31" s="3418" t="n">
        <v>8.068453003950961E7</v>
      </c>
      <c r="O31" s="3416" t="s">
        <v>1185</v>
      </c>
      <c r="P31" s="3416" t="s">
        <v>1185</v>
      </c>
      <c r="Q31" s="3418" t="n">
        <v>0.00245065865747</v>
      </c>
      <c r="R31" s="3416" t="s">
        <v>1185</v>
      </c>
      <c r="S31" s="3416" t="s">
        <v>1185</v>
      </c>
      <c r="T31" s="3415" t="n">
        <v>0.320475843</v>
      </c>
      <c r="U31" s="3416" t="s">
        <v>1185</v>
      </c>
      <c r="V31" s="3416" t="s">
        <v>1185</v>
      </c>
    </row>
    <row r="32">
      <c r="A32" s="3425" t="s">
        <v>2811</v>
      </c>
      <c r="B32" s="3418" t="n">
        <v>29159.472999999998</v>
      </c>
      <c r="C32" s="3416" t="s">
        <v>1185</v>
      </c>
      <c r="D32" s="3416" t="s">
        <v>1185</v>
      </c>
      <c r="E32" s="3418" t="s">
        <v>2947</v>
      </c>
      <c r="F32" s="3418" t="s">
        <v>2947</v>
      </c>
      <c r="G32" s="3418" t="s">
        <v>2947</v>
      </c>
      <c r="H32" s="3418" t="n">
        <v>7.02175959E7</v>
      </c>
      <c r="I32" s="3418" t="s">
        <v>2947</v>
      </c>
      <c r="J32" s="3418" t="s">
        <v>2947</v>
      </c>
      <c r="K32" s="3418" t="s">
        <v>2947</v>
      </c>
      <c r="L32" s="3418" t="s">
        <v>2947</v>
      </c>
      <c r="M32" s="3418" t="n">
        <v>2.6954494738410715E7</v>
      </c>
      <c r="N32" s="3418" t="n">
        <v>9.717209063841072E7</v>
      </c>
      <c r="O32" s="3416" t="s">
        <v>1185</v>
      </c>
      <c r="P32" s="3416" t="s">
        <v>1185</v>
      </c>
      <c r="Q32" s="3418" t="n">
        <v>0.02037302752351</v>
      </c>
      <c r="R32" s="3416" t="s">
        <v>1185</v>
      </c>
      <c r="S32" s="3416" t="s">
        <v>1185</v>
      </c>
      <c r="T32" s="3418" t="n">
        <v>0.594066746</v>
      </c>
      <c r="U32" s="3416" t="s">
        <v>1185</v>
      </c>
      <c r="V32" s="3416" t="s">
        <v>1185</v>
      </c>
    </row>
    <row r="33">
      <c r="A33" s="3433" t="s">
        <v>3110</v>
      </c>
      <c r="B33" s="3415" t="n">
        <v>8668.839</v>
      </c>
      <c r="C33" s="3415" t="n">
        <v>8.1</v>
      </c>
      <c r="D33" s="3418" t="n">
        <v>1.5</v>
      </c>
      <c r="E33" s="3415" t="s">
        <v>2947</v>
      </c>
      <c r="F33" s="3415" t="s">
        <v>2947</v>
      </c>
      <c r="G33" s="3415" t="s">
        <v>2947</v>
      </c>
      <c r="H33" s="3415" t="n">
        <v>7.02175959E7</v>
      </c>
      <c r="I33" s="3415" t="s">
        <v>2947</v>
      </c>
      <c r="J33" s="3415" t="s">
        <v>2947</v>
      </c>
      <c r="K33" s="3415" t="s">
        <v>2947</v>
      </c>
      <c r="L33" s="3415" t="s">
        <v>2947</v>
      </c>
      <c r="M33" s="3415" t="s">
        <v>2947</v>
      </c>
      <c r="N33" s="3418" t="n">
        <v>7.02175959E7</v>
      </c>
      <c r="O33" s="3416" t="s">
        <v>1185</v>
      </c>
      <c r="P33" s="3416" t="s">
        <v>1185</v>
      </c>
      <c r="Q33" s="3418" t="n">
        <v>0.06364285724997</v>
      </c>
      <c r="R33" s="3416" t="s">
        <v>1185</v>
      </c>
      <c r="S33" s="3416" t="s">
        <v>1185</v>
      </c>
      <c r="T33" s="3415" t="n">
        <v>0.551709683</v>
      </c>
      <c r="U33" s="3416" t="s">
        <v>1185</v>
      </c>
      <c r="V33" s="3416" t="s">
        <v>1185</v>
      </c>
    </row>
    <row r="34">
      <c r="A34" s="3433" t="s">
        <v>553</v>
      </c>
      <c r="B34" s="3415" t="n">
        <v>20490.634</v>
      </c>
      <c r="C34" s="3415" t="n">
        <v>1.31545440411511</v>
      </c>
      <c r="D34" s="3418" t="n">
        <v>5.64161026319515</v>
      </c>
      <c r="E34" s="3415" t="s">
        <v>2947</v>
      </c>
      <c r="F34" s="3415" t="s">
        <v>2947</v>
      </c>
      <c r="G34" s="3415" t="s">
        <v>2947</v>
      </c>
      <c r="H34" s="3415" t="s">
        <v>2947</v>
      </c>
      <c r="I34" s="3415" t="s">
        <v>2947</v>
      </c>
      <c r="J34" s="3415" t="s">
        <v>2947</v>
      </c>
      <c r="K34" s="3415" t="s">
        <v>2947</v>
      </c>
      <c r="L34" s="3415" t="s">
        <v>2947</v>
      </c>
      <c r="M34" s="3415" t="n">
        <v>2.6954494738410715E7</v>
      </c>
      <c r="N34" s="3418" t="n">
        <v>2.6954494738410715E7</v>
      </c>
      <c r="O34" s="3416" t="s">
        <v>1185</v>
      </c>
      <c r="P34" s="3416" t="s">
        <v>1185</v>
      </c>
      <c r="Q34" s="3418" t="n">
        <v>0.00206714262721</v>
      </c>
      <c r="R34" s="3416" t="s">
        <v>1185</v>
      </c>
      <c r="S34" s="3416" t="s">
        <v>1185</v>
      </c>
      <c r="T34" s="3415" t="n">
        <v>0.042357063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1.8004341097384652E8</v>
      </c>
      <c r="P35" s="3415" t="n">
        <v>7069585.541076056</v>
      </c>
      <c r="Q35" s="3416" t="s">
        <v>1185</v>
      </c>
      <c r="R35" s="3418" t="n">
        <v>0.01571428570863</v>
      </c>
      <c r="S35" s="3418" t="n">
        <v>0.01178571410104</v>
      </c>
      <c r="T35" s="3416" t="s">
        <v>1185</v>
      </c>
      <c r="U35" s="3415" t="n">
        <v>2.8292536</v>
      </c>
      <c r="V35" s="3415" t="n">
        <v>0.083320114</v>
      </c>
    </row>
    <row r="36" spans="1:22" x14ac:dyDescent="0.15">
      <c r="A36" s="1328" t="s">
        <v>624</v>
      </c>
      <c r="B36" s="3416" t="s">
        <v>1185</v>
      </c>
      <c r="C36" s="3416" t="s">
        <v>1185</v>
      </c>
      <c r="D36" s="3416" t="s">
        <v>1185</v>
      </c>
      <c r="E36" s="3418" t="n">
        <v>5992458.131619795</v>
      </c>
      <c r="F36" s="3418" t="n">
        <v>1.0167567367671913E8</v>
      </c>
      <c r="G36" s="3418" t="n">
        <v>3623938.5820904723</v>
      </c>
      <c r="H36" s="3418" t="n">
        <v>2.4127042883799946E8</v>
      </c>
      <c r="I36" s="3416" t="s">
        <v>1185</v>
      </c>
      <c r="J36" s="3418" t="n">
        <v>2.465092859892917E7</v>
      </c>
      <c r="K36" s="3418" t="n">
        <v>2510871.73187697</v>
      </c>
      <c r="L36" s="3416" t="s">
        <v>1185</v>
      </c>
      <c r="M36" s="3418" t="n">
        <v>3.272342545483706E8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0.00197893345432</v>
      </c>
      <c r="G37" s="3418" t="s">
        <v>2947</v>
      </c>
      <c r="H37" s="3418" t="n">
        <v>0.00502900422528</v>
      </c>
      <c r="I37" s="3416" t="s">
        <v>1185</v>
      </c>
      <c r="J37" s="3418" t="n">
        <v>0.006</v>
      </c>
      <c r="K37" s="3418" t="s">
        <v>2947</v>
      </c>
      <c r="L37" s="3416" t="s">
        <v>1185</v>
      </c>
      <c r="M37" s="3418" t="n">
        <v>0.00266238474679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0.31618618763209</v>
      </c>
      <c r="G38" s="3415" t="s">
        <v>2947</v>
      </c>
      <c r="H38" s="3415" t="n">
        <v>1.90669286666876</v>
      </c>
      <c r="I38" s="3416" t="s">
        <v>1185</v>
      </c>
      <c r="J38" s="3415" t="n">
        <v>0.23242304107562</v>
      </c>
      <c r="K38" s="3415" t="s">
        <v>2947</v>
      </c>
      <c r="L38" s="3416" t="s">
        <v>1185</v>
      </c>
      <c r="M38" s="3415" t="n">
        <v>1.36906548104514</v>
      </c>
      <c r="N38" s="3416" t="s">
        <v>1185</v>
      </c>
      <c r="O38" s="3416" t="s">
        <v>1185</v>
      </c>
      <c r="P38" s="3416" t="s">
        <v>1185</v>
      </c>
      <c r="Q38" s="3418" t="n">
        <v>0.00540960648146</v>
      </c>
      <c r="R38" s="3416" t="s">
        <v>1185</v>
      </c>
      <c r="S38" s="3416" t="s">
        <v>1185</v>
      </c>
      <c r="T38" s="3418" t="n">
        <v>3.82436757642161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17.328016293</v>
      </c>
      <c r="G8" s="26"/>
      <c r="H8" s="26"/>
      <c r="I8" s="26"/>
    </row>
    <row r="9" spans="1:9" ht="12" customHeight="1" x14ac:dyDescent="0.15">
      <c r="A9" s="1247" t="s">
        <v>643</v>
      </c>
      <c r="B9" s="3415" t="n">
        <v>1.0760388</v>
      </c>
      <c r="C9" s="3415" t="s">
        <v>2945</v>
      </c>
      <c r="D9" s="3415" t="s">
        <v>2947</v>
      </c>
      <c r="E9" s="3418" t="n">
        <v>16.10352367684139</v>
      </c>
      <c r="F9" s="3415" t="n">
        <v>17.328016293</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1.0760388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36947.605934554434</v>
      </c>
      <c r="C7" s="3417" t="n">
        <v>31.00630715232595</v>
      </c>
      <c r="D7" s="3417" t="n">
        <v>0.8426591498845</v>
      </c>
      <c r="E7" s="3417" t="n">
        <v>93.97275558231793</v>
      </c>
      <c r="F7" s="3417" t="n">
        <v>323.5514595712081</v>
      </c>
      <c r="G7" s="3417" t="n">
        <v>46.28277802234909</v>
      </c>
      <c r="H7" s="3417" t="n">
        <v>22.13362710609849</v>
      </c>
    </row>
    <row r="8" spans="1:8" ht="12" customHeight="1" x14ac:dyDescent="0.15">
      <c r="A8" s="713" t="s">
        <v>39</v>
      </c>
      <c r="B8" s="3417" t="n">
        <v>9348.255200554435</v>
      </c>
      <c r="C8" s="3417" t="n">
        <v>4.26450970732595</v>
      </c>
      <c r="D8" s="3417" t="n">
        <v>0.0594013588845</v>
      </c>
      <c r="E8" s="3415" t="n">
        <v>10.18651456831793</v>
      </c>
      <c r="F8" s="3415" t="n">
        <v>18.70992663520807</v>
      </c>
      <c r="G8" s="3415" t="n">
        <v>5.67477209334909</v>
      </c>
      <c r="H8" s="3415" t="n">
        <v>10.63173223809849</v>
      </c>
    </row>
    <row r="9" spans="1:8" ht="12" customHeight="1" x14ac:dyDescent="0.15">
      <c r="A9" s="713" t="s">
        <v>40</v>
      </c>
      <c r="B9" s="3417" t="n">
        <v>15767.654564</v>
      </c>
      <c r="C9" s="3417" t="n">
        <v>25.37586732</v>
      </c>
      <c r="D9" s="3417" t="n">
        <v>0.365199643</v>
      </c>
      <c r="E9" s="3415" t="n">
        <v>18.158142417</v>
      </c>
      <c r="F9" s="3415" t="n">
        <v>275.08911546400003</v>
      </c>
      <c r="G9" s="3415" t="n">
        <v>33.693423411</v>
      </c>
      <c r="H9" s="3415" t="n">
        <v>9.602661192</v>
      </c>
    </row>
    <row r="10" spans="1:8" ht="12.75" customHeight="1" x14ac:dyDescent="0.15">
      <c r="A10" s="713" t="s">
        <v>41</v>
      </c>
      <c r="B10" s="3417" t="n">
        <v>11831.69617</v>
      </c>
      <c r="C10" s="3417" t="n">
        <v>1.365930125</v>
      </c>
      <c r="D10" s="3417" t="n">
        <v>0.418058148</v>
      </c>
      <c r="E10" s="3415" t="n">
        <v>65.628098597</v>
      </c>
      <c r="F10" s="3415" t="n">
        <v>29.752417472</v>
      </c>
      <c r="G10" s="3415" t="n">
        <v>6.914582518</v>
      </c>
      <c r="H10" s="3415" t="n">
        <v>1.899233676</v>
      </c>
    </row>
    <row r="11" spans="1:8" ht="12" customHeight="1" x14ac:dyDescent="0.15">
      <c r="A11" s="719" t="s">
        <v>42</v>
      </c>
      <c r="B11" s="3417" t="n">
        <v>481.73140800000004</v>
      </c>
      <c r="C11" s="3417" t="n">
        <v>0.010089148</v>
      </c>
      <c r="D11" s="3417" t="n">
        <v>0.013770487</v>
      </c>
      <c r="E11" s="3417" t="n">
        <v>2.995544296</v>
      </c>
      <c r="F11" s="3417" t="n">
        <v>0.93367391</v>
      </c>
      <c r="G11" s="3417" t="n">
        <v>0.074205303</v>
      </c>
      <c r="H11" s="3417" t="n">
        <v>0.159651652</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481.73140800000004</v>
      </c>
      <c r="C13" s="3417" t="n">
        <v>0.010089148</v>
      </c>
      <c r="D13" s="3417" t="n">
        <v>0.013770487</v>
      </c>
      <c r="E13" s="3415" t="n">
        <v>2.995544296</v>
      </c>
      <c r="F13" s="3415" t="n">
        <v>0.93367391</v>
      </c>
      <c r="G13" s="3415" t="n">
        <v>0.074205303</v>
      </c>
      <c r="H13" s="3415" t="n">
        <v>0.159651652</v>
      </c>
    </row>
    <row r="14" spans="1:8" ht="12.75" customHeight="1" x14ac:dyDescent="0.15">
      <c r="A14" s="737" t="s">
        <v>45</v>
      </c>
      <c r="B14" s="3417" t="n">
        <v>3823.0998577696882</v>
      </c>
      <c r="C14" s="3417" t="n">
        <v>10.5067720660377</v>
      </c>
      <c r="D14" s="3417" t="n">
        <v>1.2295391548E-4</v>
      </c>
      <c r="E14" s="3417" t="n">
        <v>5.26867736747032</v>
      </c>
      <c r="F14" s="3417" t="n">
        <v>2.28997203940164</v>
      </c>
      <c r="G14" s="3417" t="n">
        <v>26.6578241007286</v>
      </c>
      <c r="H14" s="3417" t="n">
        <v>24.05086489663739</v>
      </c>
    </row>
    <row r="15" spans="1:8" ht="12" customHeight="1" x14ac:dyDescent="0.15">
      <c r="A15" s="719" t="s">
        <v>46</v>
      </c>
      <c r="B15" s="3417" t="n">
        <v>9.733316</v>
      </c>
      <c r="C15" s="3417" t="n">
        <v>3.2904403906</v>
      </c>
      <c r="D15" s="3417" t="s">
        <v>2944</v>
      </c>
      <c r="E15" s="3417" t="n">
        <v>0.0014275064</v>
      </c>
      <c r="F15" s="3417" t="n">
        <v>0.7297728186</v>
      </c>
      <c r="G15" s="3417" t="n">
        <v>0.0122131072</v>
      </c>
      <c r="H15" s="3417" t="n">
        <v>0.0012688938</v>
      </c>
    </row>
    <row r="16" spans="1:8" ht="12" customHeight="1" x14ac:dyDescent="0.15">
      <c r="A16" s="713" t="s">
        <v>47</v>
      </c>
      <c r="B16" s="3417" t="s">
        <v>2945</v>
      </c>
      <c r="C16" s="3417" t="n">
        <v>3.290281779</v>
      </c>
      <c r="D16" s="3415" t="s">
        <v>2945</v>
      </c>
      <c r="E16" s="3415" t="s">
        <v>2945</v>
      </c>
      <c r="F16" s="3415" t="s">
        <v>2945</v>
      </c>
      <c r="G16" s="3415" t="s">
        <v>2945</v>
      </c>
      <c r="H16" s="3416" t="s">
        <v>1185</v>
      </c>
    </row>
    <row r="17" spans="1:8" ht="12" customHeight="1" x14ac:dyDescent="0.15">
      <c r="A17" s="713" t="s">
        <v>48</v>
      </c>
      <c r="B17" s="3417" t="n">
        <v>9.733316</v>
      </c>
      <c r="C17" s="3417" t="n">
        <v>1.586116E-4</v>
      </c>
      <c r="D17" s="3415" t="s">
        <v>2946</v>
      </c>
      <c r="E17" s="3415" t="n">
        <v>0.0014275064</v>
      </c>
      <c r="F17" s="3415" t="n">
        <v>0.7297728186</v>
      </c>
      <c r="G17" s="3415" t="n">
        <v>0.0122131072</v>
      </c>
      <c r="H17" s="3415" t="n">
        <v>0.0012688938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3813.366541769688</v>
      </c>
      <c r="C19" s="3417" t="n">
        <v>7.2163316754377</v>
      </c>
      <c r="D19" s="3417" t="n">
        <v>1.2295391548E-4</v>
      </c>
      <c r="E19" s="3417" t="n">
        <v>5.26724986107032</v>
      </c>
      <c r="F19" s="3417" t="n">
        <v>1.56019922080164</v>
      </c>
      <c r="G19" s="3417" t="n">
        <v>26.6456109935286</v>
      </c>
      <c r="H19" s="3417" t="n">
        <v>24.04959600283739</v>
      </c>
    </row>
    <row r="20" spans="1:8" ht="12" customHeight="1" x14ac:dyDescent="0.15">
      <c r="A20" s="713" t="s">
        <v>51</v>
      </c>
      <c r="B20" s="3417" t="n">
        <v>3567.5464032961904</v>
      </c>
      <c r="C20" s="3417" t="n">
        <v>0.12966118601933</v>
      </c>
      <c r="D20" s="3417" t="s">
        <v>2948</v>
      </c>
      <c r="E20" s="3415" t="n">
        <v>1.63222037771</v>
      </c>
      <c r="F20" s="3415" t="n">
        <v>0.57097933408471</v>
      </c>
      <c r="G20" s="3415" t="n">
        <v>25.03001348947182</v>
      </c>
      <c r="H20" s="3415" t="n">
        <v>20.81469634869819</v>
      </c>
    </row>
    <row r="21" spans="1:8" ht="12" customHeight="1" x14ac:dyDescent="0.15">
      <c r="A21" s="713" t="s">
        <v>52</v>
      </c>
      <c r="B21" s="3417" t="n">
        <v>0.12548557879924</v>
      </c>
      <c r="C21" s="3417" t="n">
        <v>6.10741153037368</v>
      </c>
      <c r="D21" s="3416" t="s">
        <v>1185</v>
      </c>
      <c r="E21" s="3416" t="s">
        <v>1185</v>
      </c>
      <c r="F21" s="3416" t="s">
        <v>1185</v>
      </c>
      <c r="G21" s="3415" t="n">
        <v>1.19018925134287</v>
      </c>
      <c r="H21" s="3415" t="s">
        <v>2946</v>
      </c>
    </row>
    <row r="22" spans="1:8" ht="12" customHeight="1" x14ac:dyDescent="0.15">
      <c r="A22" s="713" t="s">
        <v>53</v>
      </c>
      <c r="B22" s="3417" t="n">
        <v>245.69465289469852</v>
      </c>
      <c r="C22" s="3417" t="n">
        <v>0.97925895904469</v>
      </c>
      <c r="D22" s="3417" t="n">
        <v>1.2295391548E-4</v>
      </c>
      <c r="E22" s="3415" t="n">
        <v>3.63502948336032</v>
      </c>
      <c r="F22" s="3415" t="n">
        <v>0.98921988671693</v>
      </c>
      <c r="G22" s="3415" t="n">
        <v>0.42540825271391</v>
      </c>
      <c r="H22" s="3415" t="n">
        <v>3.2348996541392</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39180.50315275545</v>
      </c>
      <c r="C29" s="3417" t="n">
        <v>2.07002493777503</v>
      </c>
      <c r="D29" s="3417" t="n">
        <v>1.03487369433099</v>
      </c>
      <c r="E29" s="3417" t="n">
        <v>559.849209113638</v>
      </c>
      <c r="F29" s="3417" t="n">
        <v>39.4077221953726</v>
      </c>
      <c r="G29" s="3417" t="n">
        <v>13.41894484364787</v>
      </c>
      <c r="H29" s="3417" t="n">
        <v>174.27904640013654</v>
      </c>
    </row>
    <row r="30" spans="1:8" ht="12" customHeight="1" x14ac:dyDescent="0.15">
      <c r="A30" s="729" t="s">
        <v>61</v>
      </c>
      <c r="B30" s="3417" t="n">
        <v>17412.07917075545</v>
      </c>
      <c r="C30" s="3417" t="n">
        <v>0.10405465177503</v>
      </c>
      <c r="D30" s="3417" t="n">
        <v>0.47316789433099</v>
      </c>
      <c r="E30" s="3415" t="n">
        <v>84.42980292263803</v>
      </c>
      <c r="F30" s="3415" t="n">
        <v>14.1409908953726</v>
      </c>
      <c r="G30" s="3415" t="n">
        <v>1.92134097264787</v>
      </c>
      <c r="H30" s="3415" t="n">
        <v>4.64323646213655</v>
      </c>
    </row>
    <row r="31" spans="1:8" ht="12" customHeight="1" x14ac:dyDescent="0.15">
      <c r="A31" s="729" t="s">
        <v>62</v>
      </c>
      <c r="B31" s="3417" t="n">
        <v>21768.423982000004</v>
      </c>
      <c r="C31" s="3417" t="n">
        <v>1.965970286</v>
      </c>
      <c r="D31" s="3417" t="n">
        <v>0.5617058</v>
      </c>
      <c r="E31" s="3415" t="n">
        <v>475.419406191</v>
      </c>
      <c r="F31" s="3415" t="n">
        <v>25.2667313</v>
      </c>
      <c r="G31" s="3415" t="n">
        <v>11.497603871</v>
      </c>
      <c r="H31" s="3415" t="n">
        <v>169.635809938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27265.588234528812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17.539396509</v>
      </c>
    </row>
    <row r="9" spans="1:5" ht="29.25" customHeight="1" x14ac:dyDescent="0.15">
      <c r="A9" s="1373" t="s">
        <v>1369</v>
      </c>
      <c r="B9" s="3418" t="s">
        <v>665</v>
      </c>
      <c r="C9" s="3415" t="n">
        <v>1.072125E9</v>
      </c>
      <c r="D9" s="3418" t="n">
        <v>0.00668934378005</v>
      </c>
      <c r="E9" s="3415" t="n">
        <v>11.269991386</v>
      </c>
    </row>
    <row r="10" spans="1:5" ht="29.25" customHeight="1" x14ac:dyDescent="0.15">
      <c r="A10" s="1373" t="s">
        <v>1370</v>
      </c>
      <c r="B10" s="3418" t="s">
        <v>667</v>
      </c>
      <c r="C10" s="3418" t="n">
        <v>4.12992265214185E8</v>
      </c>
      <c r="D10" s="3418" t="n">
        <v>0.00530837083584</v>
      </c>
      <c r="E10" s="3418" t="n">
        <v>3.445068151</v>
      </c>
    </row>
    <row r="11" spans="1:5" ht="25.5" customHeight="1" x14ac:dyDescent="0.15">
      <c r="A11" s="1373" t="s">
        <v>669</v>
      </c>
      <c r="B11" s="3418" t="s">
        <v>670</v>
      </c>
      <c r="C11" s="3415" t="n">
        <v>3.71279453064185E8</v>
      </c>
      <c r="D11" s="3418" t="n">
        <v>0.00532512927086</v>
      </c>
      <c r="E11" s="3415" t="n">
        <v>3.106888845</v>
      </c>
    </row>
    <row r="12" spans="1:5" ht="22.5" customHeight="1" x14ac:dyDescent="0.15">
      <c r="A12" s="1373" t="s">
        <v>671</v>
      </c>
      <c r="B12" s="3418" t="s">
        <v>672</v>
      </c>
      <c r="C12" s="3415" t="n">
        <v>2.351497015E7</v>
      </c>
      <c r="D12" s="3418" t="n">
        <v>0.00515920645633</v>
      </c>
      <c r="E12" s="3415" t="n">
        <v>0.190643492</v>
      </c>
    </row>
    <row r="13" spans="1:5" ht="20.25" customHeight="1" x14ac:dyDescent="0.15">
      <c r="A13" s="1375" t="s">
        <v>673</v>
      </c>
      <c r="B13" s="3418" t="s">
        <v>674</v>
      </c>
      <c r="C13" s="3415" t="n">
        <v>1.8197842E7</v>
      </c>
      <c r="D13" s="3418" t="n">
        <v>0.00515920662961</v>
      </c>
      <c r="E13" s="3415" t="n">
        <v>0.147535814</v>
      </c>
    </row>
    <row r="14" spans="1:5" ht="14.25" customHeight="1" x14ac:dyDescent="0.15">
      <c r="A14" s="1373" t="s">
        <v>675</v>
      </c>
      <c r="B14" s="3418" t="s">
        <v>676</v>
      </c>
      <c r="C14" s="3415" t="n">
        <v>3.099533226575962E8</v>
      </c>
      <c r="D14" s="3418" t="n">
        <v>0.00312995483393</v>
      </c>
      <c r="E14" s="3415" t="n">
        <v>1.524505558</v>
      </c>
    </row>
    <row r="15" spans="1:5" ht="14.25" customHeight="1" x14ac:dyDescent="0.15">
      <c r="A15" s="1373" t="s">
        <v>677</v>
      </c>
      <c r="B15" s="3418" t="s">
        <v>678</v>
      </c>
      <c r="C15" s="3415" t="n">
        <v>1.6040327287766E8</v>
      </c>
      <c r="D15" s="3418" t="n">
        <v>0.00515678658193</v>
      </c>
      <c r="E15" s="3415" t="n">
        <v>1.299831414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3175</v>
      </c>
      <c r="C17" s="3415" t="s">
        <v>2947</v>
      </c>
      <c r="D17" s="3418" t="s">
        <v>2947</v>
      </c>
      <c r="E17" s="3415" t="s">
        <v>2947</v>
      </c>
    </row>
    <row r="18" spans="1:5" ht="14.25" customHeight="1" x14ac:dyDescent="0.15">
      <c r="A18" s="1373" t="s">
        <v>680</v>
      </c>
      <c r="B18" s="3418" t="s">
        <v>3176</v>
      </c>
      <c r="C18" s="3415" t="s">
        <v>2947</v>
      </c>
      <c r="D18" s="3418" t="s">
        <v>2947</v>
      </c>
      <c r="E18" s="3415" t="s">
        <v>2947</v>
      </c>
    </row>
    <row r="19" spans="1:5" ht="27" customHeight="1" x14ac:dyDescent="0.15">
      <c r="A19" s="1377" t="s">
        <v>681</v>
      </c>
      <c r="B19" s="3416" t="s">
        <v>1185</v>
      </c>
      <c r="C19" s="3416" t="s">
        <v>1185</v>
      </c>
      <c r="D19" s="3416" t="s">
        <v>1185</v>
      </c>
      <c r="E19" s="3418" t="n">
        <v>5.978247719</v>
      </c>
    </row>
    <row r="20" spans="1:5" ht="24" customHeight="1" x14ac:dyDescent="0.15">
      <c r="A20" s="1001" t="s">
        <v>1372</v>
      </c>
      <c r="B20" s="3418" t="s">
        <v>682</v>
      </c>
      <c r="C20" s="3415" t="n">
        <v>2.5255919216364935E8</v>
      </c>
      <c r="D20" s="3418" t="n">
        <v>0.0099999999964</v>
      </c>
      <c r="E20" s="3415" t="n">
        <v>3.968787304</v>
      </c>
    </row>
    <row r="21" spans="1:5" x14ac:dyDescent="0.15">
      <c r="A21" s="1001" t="s">
        <v>683</v>
      </c>
      <c r="B21" s="3418" t="s">
        <v>3177</v>
      </c>
      <c r="C21" s="3415" t="n">
        <v>1.7049967163376924E8</v>
      </c>
      <c r="D21" s="3418" t="n">
        <v>0.00749999999745</v>
      </c>
      <c r="E21" s="3415" t="n">
        <v>2.009460415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0.08063348767062</v>
      </c>
      <c r="D32" s="364"/>
      <c r="E32" s="364"/>
    </row>
    <row r="33" spans="1:5" ht="13" x14ac:dyDescent="0.15">
      <c r="A33" s="1387" t="s">
        <v>660</v>
      </c>
      <c r="B33" s="1387" t="s">
        <v>661</v>
      </c>
      <c r="C33" s="3415" t="n">
        <v>0.20572375299902</v>
      </c>
      <c r="D33" s="364"/>
      <c r="E33" s="364"/>
    </row>
    <row r="34" spans="1:5" ht="13" x14ac:dyDescent="0.15">
      <c r="A34" s="1387" t="s">
        <v>663</v>
      </c>
      <c r="B34" s="1387" t="s">
        <v>664</v>
      </c>
      <c r="C34" s="3415" t="n">
        <v>0.08291416017344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41.243447</v>
      </c>
    </row>
    <row r="9" spans="1:4" ht="13" x14ac:dyDescent="0.15">
      <c r="A9" s="1417" t="s">
        <v>727</v>
      </c>
      <c r="B9" s="3415" t="n">
        <v>93101.2087</v>
      </c>
      <c r="C9" s="3418" t="n">
        <v>0.12000000343321</v>
      </c>
      <c r="D9" s="3415" t="n">
        <v>40.964533</v>
      </c>
    </row>
    <row r="10" spans="1:4" ht="13" x14ac:dyDescent="0.15">
      <c r="A10" s="1417" t="s">
        <v>728</v>
      </c>
      <c r="B10" s="3415" t="n">
        <v>585.1341</v>
      </c>
      <c r="C10" s="3418" t="n">
        <v>0.1300000368214</v>
      </c>
      <c r="D10" s="3415" t="n">
        <v>0.278914</v>
      </c>
    </row>
    <row r="11" spans="1:4" ht="13" x14ac:dyDescent="0.15">
      <c r="A11" s="1418" t="s">
        <v>522</v>
      </c>
      <c r="B11" s="3415" t="n">
        <v>831988.404131054</v>
      </c>
      <c r="C11" s="3418" t="n">
        <v>0.19987888750691</v>
      </c>
      <c r="D11" s="3415" t="n">
        <v>609.755361</v>
      </c>
    </row>
    <row r="12" spans="1:4" ht="13" x14ac:dyDescent="0.15">
      <c r="A12" s="1418" t="s">
        <v>1375</v>
      </c>
      <c r="B12" s="3415" t="n">
        <v>119952.79741214</v>
      </c>
      <c r="C12" s="3418" t="n">
        <v>0.11992733991575</v>
      </c>
      <c r="D12" s="3415" t="n">
        <v>52.747273</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-46048.5184384657</v>
      </c>
      <c r="C7" s="3417" t="n">
        <v>11.4186475665877</v>
      </c>
      <c r="D7" s="3417" t="n">
        <v>1.59297097178369</v>
      </c>
      <c r="E7" s="3417" t="n">
        <v>13.8752544923324</v>
      </c>
      <c r="F7" s="3417" t="n">
        <v>294.18652348412195</v>
      </c>
      <c r="G7" s="3417" t="s">
        <v>3189</v>
      </c>
      <c r="H7" s="336"/>
    </row>
    <row r="8" spans="1:8" ht="13" x14ac:dyDescent="0.15">
      <c r="A8" s="1432" t="s">
        <v>733</v>
      </c>
      <c r="B8" s="3417" t="n">
        <v>-40650.83931207869</v>
      </c>
      <c r="C8" s="3417" t="n">
        <v>5.18708580043939</v>
      </c>
      <c r="D8" s="3417" t="n">
        <v>0.44772276492825</v>
      </c>
      <c r="E8" s="3417" t="n">
        <v>3.3459317374124</v>
      </c>
      <c r="F8" s="3417" t="n">
        <v>118.27099900612195</v>
      </c>
      <c r="G8" s="3417" t="s">
        <v>2946</v>
      </c>
      <c r="H8" s="336"/>
    </row>
    <row r="9" spans="1:8" ht="13" x14ac:dyDescent="0.15">
      <c r="A9" s="1433" t="s">
        <v>734</v>
      </c>
      <c r="B9" s="3417" t="n">
        <v>-29092.58303744745</v>
      </c>
      <c r="C9" s="3417" t="n">
        <v>4.4972984830585</v>
      </c>
      <c r="D9" s="3417" t="n">
        <v>0.24997876991031</v>
      </c>
      <c r="E9" s="3415" t="n">
        <v>2.90564196036077</v>
      </c>
      <c r="F9" s="3415" t="n">
        <v>102.5673302912804</v>
      </c>
      <c r="G9" s="3415" t="s">
        <v>2946</v>
      </c>
      <c r="H9" s="336"/>
    </row>
    <row r="10" spans="1:8" ht="13" x14ac:dyDescent="0.15">
      <c r="A10" s="1440" t="s">
        <v>735</v>
      </c>
      <c r="B10" s="3417" t="n">
        <v>-11558.256274631245</v>
      </c>
      <c r="C10" s="3417" t="n">
        <v>0.68978731738089</v>
      </c>
      <c r="D10" s="3417" t="n">
        <v>0.19774399501794</v>
      </c>
      <c r="E10" s="3415" t="n">
        <v>0.44028977705163</v>
      </c>
      <c r="F10" s="3415" t="n">
        <v>15.70366871484155</v>
      </c>
      <c r="G10" s="3415" t="s">
        <v>2946</v>
      </c>
      <c r="H10" s="336"/>
    </row>
    <row r="11" spans="1:8" ht="13" x14ac:dyDescent="0.15">
      <c r="A11" s="1443" t="s">
        <v>736</v>
      </c>
      <c r="B11" s="3417" t="n">
        <v>-3039.3087294777747</v>
      </c>
      <c r="C11" s="3417" t="n">
        <v>0.2766348807</v>
      </c>
      <c r="D11" s="3417" t="n">
        <v>0.27130929738647</v>
      </c>
      <c r="E11" s="3417" t="n">
        <v>0.4318647903</v>
      </c>
      <c r="F11" s="3417" t="n">
        <v>7.624558401</v>
      </c>
      <c r="G11" s="3417" t="s">
        <v>3190</v>
      </c>
      <c r="H11" s="336"/>
    </row>
    <row r="12" spans="1:8" ht="13" x14ac:dyDescent="0.15">
      <c r="A12" s="1433" t="s">
        <v>738</v>
      </c>
      <c r="B12" s="3417" t="n">
        <v>-4243.257922571798</v>
      </c>
      <c r="C12" s="3417" t="n">
        <v>0.27266783973221</v>
      </c>
      <c r="D12" s="3417" t="n">
        <v>0.02364782351533</v>
      </c>
      <c r="E12" s="3415" t="n">
        <v>0.42568167692292</v>
      </c>
      <c r="F12" s="3415" t="n">
        <v>7.51527142447003</v>
      </c>
      <c r="G12" s="3415" t="s">
        <v>3191</v>
      </c>
      <c r="H12" s="336"/>
    </row>
    <row r="13" spans="1:8" ht="13" x14ac:dyDescent="0.15">
      <c r="A13" s="1433" t="s">
        <v>739</v>
      </c>
      <c r="B13" s="3417" t="n">
        <v>1203.9491930940235</v>
      </c>
      <c r="C13" s="3417" t="n">
        <v>0.00396704096779</v>
      </c>
      <c r="D13" s="3417" t="n">
        <v>0.24766147387114</v>
      </c>
      <c r="E13" s="3415" t="n">
        <v>0.00618311337708</v>
      </c>
      <c r="F13" s="3415" t="n">
        <v>0.10928697652997</v>
      </c>
      <c r="G13" s="3415" t="s">
        <v>3191</v>
      </c>
      <c r="H13" s="336"/>
    </row>
    <row r="14" spans="1:8" ht="13" x14ac:dyDescent="0.15">
      <c r="A14" s="1432" t="s">
        <v>740</v>
      </c>
      <c r="B14" s="3417" t="n">
        <v>-1363.3617530282067</v>
      </c>
      <c r="C14" s="3417" t="n">
        <v>5.95491110734</v>
      </c>
      <c r="D14" s="3417" t="n">
        <v>0.56585233278547</v>
      </c>
      <c r="E14" s="3417" t="n">
        <v>10.09745796462</v>
      </c>
      <c r="F14" s="3417" t="n">
        <v>168.29096607699998</v>
      </c>
      <c r="G14" s="3417" t="s">
        <v>2946</v>
      </c>
      <c r="H14" s="336"/>
    </row>
    <row r="15" spans="1:8" ht="13" x14ac:dyDescent="0.15">
      <c r="A15" s="1433" t="s">
        <v>742</v>
      </c>
      <c r="B15" s="3417" t="n">
        <v>-51.93230156628134</v>
      </c>
      <c r="C15" s="3417" t="n">
        <v>5.72469015922294</v>
      </c>
      <c r="D15" s="3417" t="n">
        <v>0.53984890640197</v>
      </c>
      <c r="E15" s="3415" t="n">
        <v>9.70708331346499</v>
      </c>
      <c r="F15" s="3415" t="n">
        <v>161.78472189108314</v>
      </c>
      <c r="G15" s="3415" t="s">
        <v>2946</v>
      </c>
      <c r="H15" s="336"/>
    </row>
    <row r="16" spans="1:8" ht="13" x14ac:dyDescent="0.15">
      <c r="A16" s="1440" t="s">
        <v>743</v>
      </c>
      <c r="B16" s="3417" t="n">
        <v>-1311.4294514619253</v>
      </c>
      <c r="C16" s="3417" t="n">
        <v>0.23022094811706</v>
      </c>
      <c r="D16" s="3417" t="n">
        <v>0.0260034263835</v>
      </c>
      <c r="E16" s="3415" t="n">
        <v>0.39037465115501</v>
      </c>
      <c r="F16" s="3415" t="n">
        <v>6.50624418591685</v>
      </c>
      <c r="G16" s="3415" t="s">
        <v>2946</v>
      </c>
      <c r="H16" s="336"/>
    </row>
    <row r="17" spans="1:8" ht="14" x14ac:dyDescent="0.15">
      <c r="A17" s="1443" t="s">
        <v>744</v>
      </c>
      <c r="B17" s="3417" t="n">
        <v>-117.25674273171892</v>
      </c>
      <c r="C17" s="3417" t="n">
        <v>1.577810831E-5</v>
      </c>
      <c r="D17" s="3417" t="n">
        <v>1.0560798149E-4</v>
      </c>
      <c r="E17" s="3417" t="s">
        <v>2947</v>
      </c>
      <c r="F17" s="3417" t="s">
        <v>2947</v>
      </c>
      <c r="G17" s="3417" t="s">
        <v>2947</v>
      </c>
      <c r="H17" s="336"/>
    </row>
    <row r="18" spans="1:8" ht="13" x14ac:dyDescent="0.15">
      <c r="A18" s="1433" t="s">
        <v>746</v>
      </c>
      <c r="B18" s="3417" t="n">
        <v>37.30100000847755</v>
      </c>
      <c r="C18" s="3417" t="s">
        <v>2947</v>
      </c>
      <c r="D18" s="3417" t="s">
        <v>3192</v>
      </c>
      <c r="E18" s="3415" t="s">
        <v>2947</v>
      </c>
      <c r="F18" s="3415" t="s">
        <v>2947</v>
      </c>
      <c r="G18" s="3415" t="s">
        <v>2947</v>
      </c>
      <c r="H18" s="336"/>
    </row>
    <row r="19" spans="1:8" ht="13" x14ac:dyDescent="0.15">
      <c r="A19" s="1433" t="s">
        <v>747</v>
      </c>
      <c r="B19" s="3417" t="n">
        <v>-154.58429824490887</v>
      </c>
      <c r="C19" s="3417" t="s">
        <v>2947</v>
      </c>
      <c r="D19" s="3417" t="n">
        <v>1.0438859607E-4</v>
      </c>
      <c r="E19" s="3415" t="s">
        <v>2947</v>
      </c>
      <c r="F19" s="3415" t="s">
        <v>2947</v>
      </c>
      <c r="G19" s="3415" t="s">
        <v>2947</v>
      </c>
      <c r="H19" s="336"/>
    </row>
    <row r="20" spans="1:8" ht="13" x14ac:dyDescent="0.15">
      <c r="A20" s="1432" t="s">
        <v>748</v>
      </c>
      <c r="B20" s="3417" t="n">
        <v>1677.9293694383657</v>
      </c>
      <c r="C20" s="3417" t="s">
        <v>2947</v>
      </c>
      <c r="D20" s="3417" t="n">
        <v>0.26296221824107</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1677.9293694383657</v>
      </c>
      <c r="C22" s="3417" t="s">
        <v>2947</v>
      </c>
      <c r="D22" s="3417" t="n">
        <v>0.26296221824107</v>
      </c>
      <c r="E22" s="3415" t="s">
        <v>2947</v>
      </c>
      <c r="F22" s="3415" t="s">
        <v>2947</v>
      </c>
      <c r="G22" s="3415" t="s">
        <v>2947</v>
      </c>
      <c r="H22" s="336"/>
    </row>
    <row r="23" spans="1:8" ht="14" x14ac:dyDescent="0.15">
      <c r="A23" s="1443" t="s">
        <v>752</v>
      </c>
      <c r="B23" s="3417" t="n">
        <v>5.51859014594016</v>
      </c>
      <c r="C23" s="3417" t="s">
        <v>2947</v>
      </c>
      <c r="D23" s="3417" t="n">
        <v>0.00120871945963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5.51859014594016</v>
      </c>
      <c r="C25" s="3417" t="s">
        <v>2947</v>
      </c>
      <c r="D25" s="3417" t="s">
        <v>2947</v>
      </c>
      <c r="E25" s="3415" t="s">
        <v>2947</v>
      </c>
      <c r="F25" s="3415" t="s">
        <v>2947</v>
      </c>
      <c r="G25" s="3415" t="s">
        <v>2947</v>
      </c>
      <c r="H25" s="336"/>
    </row>
    <row r="26" spans="1:8" ht="14" x14ac:dyDescent="0.15">
      <c r="A26" s="1432" t="s">
        <v>755</v>
      </c>
      <c r="B26" s="3417" t="n">
        <v>-2561.1998607336077</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16853.2140625</v>
      </c>
      <c r="C7" s="3415" t="s">
        <v>2947</v>
      </c>
      <c r="D7" s="3415" t="n">
        <v>3.08704166666666</v>
      </c>
      <c r="E7" s="3415" t="n">
        <v>0.32652083333333</v>
      </c>
      <c r="F7" s="3415" t="s">
        <v>2943</v>
      </c>
      <c r="G7" s="3415" t="s">
        <v>2947</v>
      </c>
      <c r="H7" s="3415" t="s">
        <v>2947</v>
      </c>
      <c r="I7" s="3415" t="n">
        <v>4.0204375</v>
      </c>
      <c r="J7" s="3415" t="n">
        <v>0.00160416666667</v>
      </c>
      <c r="K7" s="3415" t="s">
        <v>2943</v>
      </c>
      <c r="L7" s="3418" t="n">
        <v>16860.649666666664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31.99233333333334</v>
      </c>
      <c r="C9" s="3415" t="s">
        <v>2947</v>
      </c>
      <c r="D9" s="3415" t="n">
        <v>17892.185770833334</v>
      </c>
      <c r="E9" s="3415" t="n">
        <v>68.36687499999998</v>
      </c>
      <c r="F9" s="3415" t="s">
        <v>2943</v>
      </c>
      <c r="G9" s="3415" t="s">
        <v>2947</v>
      </c>
      <c r="H9" s="3415" t="s">
        <v>2947</v>
      </c>
      <c r="I9" s="3415" t="n">
        <v>8.2958125</v>
      </c>
      <c r="J9" s="3415" t="n">
        <v>0.05404166666667</v>
      </c>
      <c r="K9" s="3415" t="s">
        <v>2943</v>
      </c>
      <c r="L9" s="3418" t="n">
        <v>18000.894833333336</v>
      </c>
    </row>
    <row r="10" spans="1:12" ht="14" x14ac:dyDescent="0.15">
      <c r="A10" s="1452" t="s">
        <v>2194</v>
      </c>
      <c r="B10" s="3415" t="n">
        <v>41.50466666666666</v>
      </c>
      <c r="C10" s="3415" t="s">
        <v>2947</v>
      </c>
      <c r="D10" s="3415" t="n">
        <v>4.36304166666667</v>
      </c>
      <c r="E10" s="3415" t="n">
        <v>12921.224</v>
      </c>
      <c r="F10" s="3415" t="s">
        <v>2943</v>
      </c>
      <c r="G10" s="3415" t="s">
        <v>2947</v>
      </c>
      <c r="H10" s="3415" t="s">
        <v>2947</v>
      </c>
      <c r="I10" s="3415" t="n">
        <v>8.7894375</v>
      </c>
      <c r="J10" s="3415" t="n">
        <v>0.00277083333333</v>
      </c>
      <c r="K10" s="3415" t="s">
        <v>2943</v>
      </c>
      <c r="L10" s="3418" t="n">
        <v>12975.883916666666</v>
      </c>
    </row>
    <row r="11" spans="1:12" ht="14" x14ac:dyDescent="0.15">
      <c r="A11" s="1452" t="s">
        <v>2195</v>
      </c>
      <c r="B11" s="3415" t="s">
        <v>2943</v>
      </c>
      <c r="C11" s="3415" t="s">
        <v>2947</v>
      </c>
      <c r="D11" s="3415" t="s">
        <v>2943</v>
      </c>
      <c r="E11" s="3415" t="s">
        <v>2943</v>
      </c>
      <c r="F11" s="3415" t="s">
        <v>2943</v>
      </c>
      <c r="G11" s="3415" t="s">
        <v>2947</v>
      </c>
      <c r="H11" s="3415" t="s">
        <v>2947</v>
      </c>
      <c r="I11" s="3415" t="s">
        <v>2943</v>
      </c>
      <c r="J11" s="3415" t="s">
        <v>2943</v>
      </c>
      <c r="K11" s="3415" t="s">
        <v>2943</v>
      </c>
      <c r="L11" s="3418" t="s">
        <v>2942</v>
      </c>
    </row>
    <row r="12" spans="1:12" ht="14" x14ac:dyDescent="0.15">
      <c r="A12" s="1452" t="s">
        <v>2196</v>
      </c>
      <c r="B12" s="3415" t="n">
        <v>6.25E-5</v>
      </c>
      <c r="C12" s="3415" t="s">
        <v>2947</v>
      </c>
      <c r="D12" s="3415" t="n">
        <v>6.4583333333E-4</v>
      </c>
      <c r="E12" s="3415" t="n">
        <v>0.0033125</v>
      </c>
      <c r="F12" s="3415" t="s">
        <v>2943</v>
      </c>
      <c r="G12" s="3415" t="n">
        <v>601.0266041666666</v>
      </c>
      <c r="H12" s="3415" t="s">
        <v>2943</v>
      </c>
      <c r="I12" s="3415" t="n">
        <v>0.00545833333333</v>
      </c>
      <c r="J12" s="3415" t="s">
        <v>2947</v>
      </c>
      <c r="K12" s="3415" t="s">
        <v>2943</v>
      </c>
      <c r="L12" s="3418" t="n">
        <v>601.0360833333333</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0.04816666666667</v>
      </c>
      <c r="C14" s="3415" t="s">
        <v>2947</v>
      </c>
      <c r="D14" s="3415" t="n">
        <v>0.09772916666667</v>
      </c>
      <c r="E14" s="3415" t="n">
        <v>0.389</v>
      </c>
      <c r="F14" s="3415" t="s">
        <v>2943</v>
      </c>
      <c r="G14" s="3415" t="s">
        <v>2947</v>
      </c>
      <c r="H14" s="3415" t="s">
        <v>2947</v>
      </c>
      <c r="I14" s="3415" t="n">
        <v>1768.9558958333332</v>
      </c>
      <c r="J14" s="3415" t="s">
        <v>2947</v>
      </c>
      <c r="K14" s="3415" t="s">
        <v>2943</v>
      </c>
      <c r="L14" s="3418" t="n">
        <v>1769.4907916666666</v>
      </c>
    </row>
    <row r="15" spans="1:12" ht="14" x14ac:dyDescent="0.15">
      <c r="A15" s="1452" t="s">
        <v>2199</v>
      </c>
      <c r="B15" s="3415" t="n">
        <v>0.04622916666667</v>
      </c>
      <c r="C15" s="3415" t="s">
        <v>2947</v>
      </c>
      <c r="D15" s="3415" t="n">
        <v>0.0120625</v>
      </c>
      <c r="E15" s="3415" t="s">
        <v>2947</v>
      </c>
      <c r="F15" s="3415" t="s">
        <v>2947</v>
      </c>
      <c r="G15" s="3415" t="s">
        <v>2947</v>
      </c>
      <c r="H15" s="3415" t="s">
        <v>2947</v>
      </c>
      <c r="I15" s="3415" t="n">
        <v>0.31797916666667</v>
      </c>
      <c r="J15" s="3415" t="n">
        <v>413.86775</v>
      </c>
      <c r="K15" s="3415" t="s">
        <v>2943</v>
      </c>
      <c r="L15" s="3418" t="n">
        <v>414.24402083333337</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16926.80552083333</v>
      </c>
      <c r="C17" s="3418" t="s">
        <v>2947</v>
      </c>
      <c r="D17" s="3418" t="n">
        <v>17899.746291666666</v>
      </c>
      <c r="E17" s="3418" t="n">
        <v>12990.309708333334</v>
      </c>
      <c r="F17" s="3418" t="s">
        <v>2942</v>
      </c>
      <c r="G17" s="3418" t="n">
        <v>601.0266041666666</v>
      </c>
      <c r="H17" s="3418" t="s">
        <v>2942</v>
      </c>
      <c r="I17" s="3418" t="n">
        <v>1790.385020833333</v>
      </c>
      <c r="J17" s="3418" t="n">
        <v>413.9261666666667</v>
      </c>
      <c r="K17" s="3418" t="s">
        <v>2942</v>
      </c>
      <c r="L17" s="3418" t="n">
        <v>50622.1993125</v>
      </c>
    </row>
    <row r="18" spans="1:12" ht="14" x14ac:dyDescent="0.15">
      <c r="A18" s="1456" t="s">
        <v>2201</v>
      </c>
      <c r="B18" s="3418" t="n">
        <v>66.15585416666669</v>
      </c>
      <c r="C18" s="3418" t="s">
        <v>2947</v>
      </c>
      <c r="D18" s="3418" t="n">
        <v>-101.14854166666666</v>
      </c>
      <c r="E18" s="3418" t="n">
        <v>14.42579166666665</v>
      </c>
      <c r="F18" s="3418" t="s">
        <v>2942</v>
      </c>
      <c r="G18" s="3418" t="n">
        <v>-0.00947916666666</v>
      </c>
      <c r="H18" s="3418" t="s">
        <v>2942</v>
      </c>
      <c r="I18" s="3418" t="n">
        <v>20.89422916666666</v>
      </c>
      <c r="J18" s="3418" t="n">
        <v>-0.31785416666667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16926.80552083333</v>
      </c>
      <c r="D10" s="3418" t="n">
        <v>16926.80552083333</v>
      </c>
      <c r="E10" s="3418" t="s">
        <v>2947</v>
      </c>
      <c r="F10" s="3418" t="n">
        <v>0.59797321871016</v>
      </c>
      <c r="G10" s="3418" t="s">
        <v>2943</v>
      </c>
      <c r="H10" s="3418" t="n">
        <v>0.59797321871016</v>
      </c>
      <c r="I10" s="3418" t="n">
        <v>0.00615770297177</v>
      </c>
      <c r="J10" s="3418" t="n">
        <v>0.0151608733363</v>
      </c>
      <c r="K10" s="3418" t="n">
        <v>0.03939089963908</v>
      </c>
      <c r="L10" s="3418" t="s">
        <v>2947</v>
      </c>
      <c r="M10" s="3418" t="n">
        <v>10121.776379773588</v>
      </c>
      <c r="N10" s="3418" t="s">
        <v>2943</v>
      </c>
      <c r="O10" s="3418" t="n">
        <v>10121.776379773588</v>
      </c>
      <c r="P10" s="3418" t="n">
        <v>104.23024065814394</v>
      </c>
      <c r="Q10" s="3418" t="n">
        <v>256.62515448958334</v>
      </c>
      <c r="R10" s="3418" t="n">
        <v>666.7620974814118</v>
      </c>
      <c r="S10" s="3418" t="s">
        <v>2947</v>
      </c>
      <c r="T10" s="3418" t="n">
        <v>-40881.1108654767</v>
      </c>
      <c r="U10" s="336"/>
    </row>
    <row r="11" spans="1:21" ht="13" x14ac:dyDescent="0.15">
      <c r="A11" s="1470" t="s">
        <v>734</v>
      </c>
      <c r="B11" s="3416"/>
      <c r="C11" s="3418" t="n">
        <v>14978.576723484848</v>
      </c>
      <c r="D11" s="3418" t="n">
        <v>14978.576723484848</v>
      </c>
      <c r="E11" s="3418" t="s">
        <v>2947</v>
      </c>
      <c r="F11" s="3418" t="n">
        <v>0.52971260052729</v>
      </c>
      <c r="G11" s="3418" t="s">
        <v>2943</v>
      </c>
      <c r="H11" s="3418" t="n">
        <v>0.52971260052729</v>
      </c>
      <c r="I11" s="3418" t="s">
        <v>2945</v>
      </c>
      <c r="J11" s="3418" t="s">
        <v>2945</v>
      </c>
      <c r="K11" s="3418" t="s">
        <v>2945</v>
      </c>
      <c r="L11" s="3418" t="s">
        <v>2947</v>
      </c>
      <c r="M11" s="3418" t="n">
        <v>7934.340828394752</v>
      </c>
      <c r="N11" s="3418" t="s">
        <v>2943</v>
      </c>
      <c r="O11" s="3418" t="n">
        <v>7934.340828394752</v>
      </c>
      <c r="P11" s="3418" t="s">
        <v>2945</v>
      </c>
      <c r="Q11" s="3418" t="s">
        <v>2945</v>
      </c>
      <c r="R11" s="3418" t="s">
        <v>2945</v>
      </c>
      <c r="S11" s="3418" t="s">
        <v>2947</v>
      </c>
      <c r="T11" s="3418" t="n">
        <v>-29092.58303744745</v>
      </c>
      <c r="U11" s="26"/>
    </row>
    <row r="12" spans="1:21" ht="13" x14ac:dyDescent="0.15">
      <c r="A12" s="1468" t="s">
        <v>1382</v>
      </c>
      <c r="B12" s="3416" t="s">
        <v>1185</v>
      </c>
      <c r="C12" s="3418" t="n">
        <v>1948.228797348485</v>
      </c>
      <c r="D12" s="3418" t="n">
        <v>1948.228797348485</v>
      </c>
      <c r="E12" s="3418" t="s">
        <v>2947</v>
      </c>
      <c r="F12" s="3418" t="n">
        <v>1.12278165395969</v>
      </c>
      <c r="G12" s="3418" t="s">
        <v>2943</v>
      </c>
      <c r="H12" s="3418" t="n">
        <v>1.12278165395969</v>
      </c>
      <c r="I12" s="3418" t="n">
        <v>0.0535</v>
      </c>
      <c r="J12" s="3418" t="n">
        <v>0.13172228787443</v>
      </c>
      <c r="K12" s="3418" t="n">
        <v>0.34224014057736</v>
      </c>
      <c r="L12" s="3418" t="s">
        <v>2947</v>
      </c>
      <c r="M12" s="3418" t="n">
        <v>2187.435551378835</v>
      </c>
      <c r="N12" s="3418" t="s">
        <v>2943</v>
      </c>
      <c r="O12" s="3418" t="n">
        <v>2187.435551378835</v>
      </c>
      <c r="P12" s="3418" t="n">
        <v>104.23024065814394</v>
      </c>
      <c r="Q12" s="3418" t="n">
        <v>256.62515448958334</v>
      </c>
      <c r="R12" s="3418" t="n">
        <v>666.7620974814118</v>
      </c>
      <c r="S12" s="3418" t="s">
        <v>2947</v>
      </c>
      <c r="T12" s="3418" t="n">
        <v>-11788.52782802925</v>
      </c>
      <c r="U12" s="26"/>
    </row>
    <row r="13" spans="1:21" ht="13" x14ac:dyDescent="0.15">
      <c r="A13" s="1470" t="s">
        <v>796</v>
      </c>
      <c r="B13" s="3416"/>
      <c r="C13" s="3418" t="n">
        <v>544.3901893939394</v>
      </c>
      <c r="D13" s="3418" t="n">
        <v>544.3901893939394</v>
      </c>
      <c r="E13" s="3418" t="s">
        <v>2947</v>
      </c>
      <c r="F13" s="3418" t="n">
        <v>1.15993186570424</v>
      </c>
      <c r="G13" s="3418" t="s">
        <v>2943</v>
      </c>
      <c r="H13" s="3418" t="n">
        <v>1.15993186570424</v>
      </c>
      <c r="I13" s="3418" t="n">
        <v>0.0535</v>
      </c>
      <c r="J13" s="3418" t="n">
        <v>0.1345</v>
      </c>
      <c r="K13" s="3418" t="n">
        <v>0.88751604582368</v>
      </c>
      <c r="L13" s="3418" t="s">
        <v>2947</v>
      </c>
      <c r="M13" s="3418" t="n">
        <v>631.455528054799</v>
      </c>
      <c r="N13" s="3418" t="s">
        <v>2943</v>
      </c>
      <c r="O13" s="3418" t="n">
        <v>631.455528054799</v>
      </c>
      <c r="P13" s="3418" t="n">
        <v>29.12487513257576</v>
      </c>
      <c r="Q13" s="3418" t="n">
        <v>73.22048047348484</v>
      </c>
      <c r="R13" s="3418" t="n">
        <v>483.1550282761159</v>
      </c>
      <c r="S13" s="3418" t="s">
        <v>2947</v>
      </c>
      <c r="T13" s="3418" t="n">
        <v>-4462.1716771022475</v>
      </c>
      <c r="U13" s="26"/>
    </row>
    <row r="14" spans="1:21" ht="13" x14ac:dyDescent="0.15">
      <c r="A14" s="1470" t="s">
        <v>797</v>
      </c>
      <c r="B14" s="3416"/>
      <c r="C14" s="3418" t="n">
        <v>1393.9002821969698</v>
      </c>
      <c r="D14" s="3418" t="n">
        <v>1393.9002821969698</v>
      </c>
      <c r="E14" s="3418" t="s">
        <v>2947</v>
      </c>
      <c r="F14" s="3418" t="n">
        <v>1.10645044682035</v>
      </c>
      <c r="G14" s="3418" t="s">
        <v>2943</v>
      </c>
      <c r="H14" s="3418" t="n">
        <v>1.10645044682035</v>
      </c>
      <c r="I14" s="3418" t="n">
        <v>0.0535</v>
      </c>
      <c r="J14" s="3418" t="n">
        <v>0.1305</v>
      </c>
      <c r="K14" s="3418" t="n">
        <v>0.12646754126659</v>
      </c>
      <c r="L14" s="3418" t="s">
        <v>2947</v>
      </c>
      <c r="M14" s="3418" t="n">
        <v>1542.2815900598503</v>
      </c>
      <c r="N14" s="3418" t="s">
        <v>2943</v>
      </c>
      <c r="O14" s="3418" t="n">
        <v>1542.2815900598503</v>
      </c>
      <c r="P14" s="3418" t="n">
        <v>74.57366509753788</v>
      </c>
      <c r="Q14" s="3418" t="n">
        <v>181.90398682670454</v>
      </c>
      <c r="R14" s="3418" t="n">
        <v>176.28314146025792</v>
      </c>
      <c r="S14" s="3418" t="s">
        <v>2947</v>
      </c>
      <c r="T14" s="3418" t="n">
        <v>-7241.822072629292</v>
      </c>
      <c r="U14" s="26"/>
    </row>
    <row r="15" spans="1:21" ht="13" x14ac:dyDescent="0.15">
      <c r="A15" s="1470" t="s">
        <v>798</v>
      </c>
      <c r="B15" s="3416"/>
      <c r="C15" s="3418" t="n">
        <v>0.10780113636364</v>
      </c>
      <c r="D15" s="3418" t="n">
        <v>0.10780113636364</v>
      </c>
      <c r="E15" s="3418" t="s">
        <v>2947</v>
      </c>
      <c r="F15" s="3418" t="n">
        <v>0.91019136308831</v>
      </c>
      <c r="G15" s="3418" t="s">
        <v>2943</v>
      </c>
      <c r="H15" s="3418" t="n">
        <v>0.91019136308831</v>
      </c>
      <c r="I15" s="3418" t="n">
        <v>0.05349999999996</v>
      </c>
      <c r="J15" s="3418" t="n">
        <v>0.151</v>
      </c>
      <c r="K15" s="3418" t="n">
        <v>-0.65185986654814</v>
      </c>
      <c r="L15" s="3418" t="s">
        <v>2947</v>
      </c>
      <c r="M15" s="3418" t="n">
        <v>0.09811966324929</v>
      </c>
      <c r="N15" s="3418" t="s">
        <v>2943</v>
      </c>
      <c r="O15" s="3418" t="n">
        <v>0.09811966324929</v>
      </c>
      <c r="P15" s="3418" t="n">
        <v>0.00576736079545</v>
      </c>
      <c r="Q15" s="3418" t="n">
        <v>0.01627797159091</v>
      </c>
      <c r="R15" s="3418" t="n">
        <v>-0.07027123436374</v>
      </c>
      <c r="S15" s="3418" t="s">
        <v>2947</v>
      </c>
      <c r="T15" s="3418" t="n">
        <v>-0.18294379133034</v>
      </c>
      <c r="U15" s="26"/>
    </row>
    <row r="16" spans="1:21" ht="13" x14ac:dyDescent="0.15">
      <c r="A16" s="1472" t="s">
        <v>799</v>
      </c>
      <c r="B16" s="3416"/>
      <c r="C16" s="3418" t="n">
        <v>9.56863446969697</v>
      </c>
      <c r="D16" s="3418" t="n">
        <v>9.56863446969697</v>
      </c>
      <c r="E16" s="3418" t="s">
        <v>2947</v>
      </c>
      <c r="F16" s="3418" t="n">
        <v>1.38706174800309</v>
      </c>
      <c r="G16" s="3418" t="s">
        <v>2943</v>
      </c>
      <c r="H16" s="3418" t="n">
        <v>1.38706174800309</v>
      </c>
      <c r="I16" s="3418" t="n">
        <v>0.0535</v>
      </c>
      <c r="J16" s="3418" t="n">
        <v>0.151</v>
      </c>
      <c r="K16" s="3418" t="n">
        <v>0.70240318487666</v>
      </c>
      <c r="L16" s="3418" t="s">
        <v>2947</v>
      </c>
      <c r="M16" s="3418" t="n">
        <v>13.27228685354052</v>
      </c>
      <c r="N16" s="3418" t="s">
        <v>2943</v>
      </c>
      <c r="O16" s="3418" t="n">
        <v>13.27228685354052</v>
      </c>
      <c r="P16" s="3418" t="n">
        <v>0.51192194412879</v>
      </c>
      <c r="Q16" s="3418" t="n">
        <v>1.44486380492424</v>
      </c>
      <c r="R16" s="3418" t="n">
        <v>6.72103932643572</v>
      </c>
      <c r="S16" s="3418" t="s">
        <v>2947</v>
      </c>
      <c r="T16" s="3418" t="n">
        <v>-80.48374373977406</v>
      </c>
      <c r="U16" s="26"/>
    </row>
    <row r="17" spans="1:21" ht="13" x14ac:dyDescent="0.15">
      <c r="A17" s="1472" t="s">
        <v>800</v>
      </c>
      <c r="B17" s="3416"/>
      <c r="C17" s="3418" t="n">
        <v>0.26189015151515</v>
      </c>
      <c r="D17" s="3418" t="n">
        <v>0.26189015151515</v>
      </c>
      <c r="E17" s="3418" t="s">
        <v>2947</v>
      </c>
      <c r="F17" s="3418" t="n">
        <v>1.25253563564082</v>
      </c>
      <c r="G17" s="3418" t="s">
        <v>2943</v>
      </c>
      <c r="H17" s="3418" t="n">
        <v>1.25253563564082</v>
      </c>
      <c r="I17" s="3418" t="n">
        <v>0.0535</v>
      </c>
      <c r="J17" s="3418" t="n">
        <v>0.15100000000001</v>
      </c>
      <c r="K17" s="3418" t="n">
        <v>2.57038933717639</v>
      </c>
      <c r="L17" s="3418" t="s">
        <v>2947</v>
      </c>
      <c r="M17" s="3418" t="n">
        <v>0.3280267473961</v>
      </c>
      <c r="N17" s="3418" t="s">
        <v>2943</v>
      </c>
      <c r="O17" s="3418" t="n">
        <v>0.3280267473961</v>
      </c>
      <c r="P17" s="3418" t="n">
        <v>0.01401112310606</v>
      </c>
      <c r="Q17" s="3418" t="n">
        <v>0.03954541287879</v>
      </c>
      <c r="R17" s="3418" t="n">
        <v>0.67315965296605</v>
      </c>
      <c r="S17" s="3418" t="s">
        <v>2947</v>
      </c>
      <c r="T17" s="3418" t="n">
        <v>-3.86739076660567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3194</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17899.746291666666</v>
      </c>
      <c r="D10" s="3418" t="n">
        <v>17899.746291666666</v>
      </c>
      <c r="E10" s="3418" t="s">
        <v>2947</v>
      </c>
      <c r="F10" s="3418" t="n">
        <v>0.03812982134762</v>
      </c>
      <c r="G10" s="3418" t="n">
        <v>-0.00502466213314</v>
      </c>
      <c r="H10" s="3418" t="n">
        <v>0.03310515921448</v>
      </c>
      <c r="I10" s="3418" t="n">
        <v>-6.6592427796E-4</v>
      </c>
      <c r="J10" s="3418" t="n">
        <v>0.01390832760626</v>
      </c>
      <c r="K10" s="3418" t="s">
        <v>2947</v>
      </c>
      <c r="L10" s="3418" t="n">
        <v>682.5141282689425</v>
      </c>
      <c r="M10" s="3418" t="n">
        <v>-89.94017738458707</v>
      </c>
      <c r="N10" s="3418" t="n">
        <v>592.5739508843554</v>
      </c>
      <c r="O10" s="3418" t="n">
        <v>-11.91987562499999</v>
      </c>
      <c r="P10" s="3418" t="n">
        <v>248.9555354935174</v>
      </c>
      <c r="Q10" s="3418" t="s">
        <v>2947</v>
      </c>
      <c r="R10" s="3418" t="n">
        <v>-3041.90190609387</v>
      </c>
      <c r="S10" s="26"/>
      <c r="T10" s="26"/>
    </row>
    <row r="11" spans="1:20" ht="13" x14ac:dyDescent="0.15">
      <c r="A11" s="1472" t="s">
        <v>738</v>
      </c>
      <c r="B11" s="3416"/>
      <c r="C11" s="3418" t="n">
        <v>17582.795625</v>
      </c>
      <c r="D11" s="3418" t="n">
        <v>17582.795625</v>
      </c>
      <c r="E11" s="3418" t="s">
        <v>2947</v>
      </c>
      <c r="F11" s="3418" t="n">
        <v>0.03833279024671</v>
      </c>
      <c r="G11" s="3418" t="s">
        <v>2943</v>
      </c>
      <c r="H11" s="3418" t="n">
        <v>0.03833279024671</v>
      </c>
      <c r="I11" s="3418" t="s">
        <v>2945</v>
      </c>
      <c r="J11" s="3418" t="n">
        <v>0.02748451124407</v>
      </c>
      <c r="K11" s="3418" t="s">
        <v>2947</v>
      </c>
      <c r="L11" s="3418" t="n">
        <v>673.9976166439425</v>
      </c>
      <c r="M11" s="3418" t="s">
        <v>2943</v>
      </c>
      <c r="N11" s="3418" t="n">
        <v>673.9976166439425</v>
      </c>
      <c r="O11" s="3418" t="s">
        <v>2945</v>
      </c>
      <c r="P11" s="3418" t="n">
        <v>483.25454405745603</v>
      </c>
      <c r="Q11" s="3418" t="s">
        <v>2947</v>
      </c>
      <c r="R11" s="3418" t="n">
        <v>-4243.257922571798</v>
      </c>
      <c r="S11" s="26"/>
      <c r="T11" s="26"/>
    </row>
    <row r="12" spans="1:20" ht="13" x14ac:dyDescent="0.15">
      <c r="A12" s="1468" t="s">
        <v>1391</v>
      </c>
      <c r="B12" s="3416" t="s">
        <v>1185</v>
      </c>
      <c r="C12" s="3418" t="n">
        <v>316.9506666666666</v>
      </c>
      <c r="D12" s="3418" t="n">
        <v>316.9506666666666</v>
      </c>
      <c r="E12" s="3418" t="s">
        <v>2947</v>
      </c>
      <c r="F12" s="3418" t="n">
        <v>0.02687014895588</v>
      </c>
      <c r="G12" s="3418" t="n">
        <v>-0.28376711849348</v>
      </c>
      <c r="H12" s="3418" t="n">
        <v>-0.25689696953759</v>
      </c>
      <c r="I12" s="3418" t="n">
        <v>-0.03760798407639</v>
      </c>
      <c r="J12" s="3418" t="n">
        <v>-0.73922863462644</v>
      </c>
      <c r="K12" s="3418" t="s">
        <v>2947</v>
      </c>
      <c r="L12" s="3418" t="n">
        <v>8.516511625</v>
      </c>
      <c r="M12" s="3418" t="n">
        <v>-89.94017738458707</v>
      </c>
      <c r="N12" s="3418" t="n">
        <v>-81.42366575958707</v>
      </c>
      <c r="O12" s="3418" t="n">
        <v>-11.91987562499999</v>
      </c>
      <c r="P12" s="3418" t="n">
        <v>-234.29900856393863</v>
      </c>
      <c r="Q12" s="3418" t="s">
        <v>2947</v>
      </c>
      <c r="R12" s="3418" t="n">
        <v>1201.3560164779287</v>
      </c>
      <c r="S12" s="26"/>
      <c r="T12" s="26"/>
    </row>
    <row r="13" spans="1:20" ht="13" x14ac:dyDescent="0.15">
      <c r="A13" s="1470" t="s">
        <v>810</v>
      </c>
      <c r="B13" s="3416"/>
      <c r="C13" s="3418" t="n">
        <v>124.17212310606057</v>
      </c>
      <c r="D13" s="3418" t="n">
        <v>124.17212310606057</v>
      </c>
      <c r="E13" s="3418" t="s">
        <v>2947</v>
      </c>
      <c r="F13" s="3418" t="s">
        <v>2943</v>
      </c>
      <c r="G13" s="3418" t="n">
        <v>-0.72431859208661</v>
      </c>
      <c r="H13" s="3418" t="n">
        <v>-0.72431859208661</v>
      </c>
      <c r="I13" s="3418" t="n">
        <v>-0.09347731500695</v>
      </c>
      <c r="J13" s="3418" t="n">
        <v>-0.88432312560347</v>
      </c>
      <c r="K13" s="3418" t="s">
        <v>2947</v>
      </c>
      <c r="L13" s="3418" t="s">
        <v>2943</v>
      </c>
      <c r="M13" s="3418" t="n">
        <v>-89.94017738458707</v>
      </c>
      <c r="N13" s="3418" t="n">
        <v>-89.94017738458707</v>
      </c>
      <c r="O13" s="3418" t="n">
        <v>-11.60727666666666</v>
      </c>
      <c r="P13" s="3418" t="n">
        <v>-109.80828001797055</v>
      </c>
      <c r="Q13" s="3418" t="s">
        <v>2947</v>
      </c>
      <c r="R13" s="3418" t="n">
        <v>774.9710249204898</v>
      </c>
      <c r="S13" s="26"/>
      <c r="T13" s="26"/>
    </row>
    <row r="14" spans="1:20" ht="13" x14ac:dyDescent="0.15">
      <c r="A14" s="1472" t="s">
        <v>811</v>
      </c>
      <c r="B14" s="3416"/>
      <c r="C14" s="3418" t="n">
        <v>186.26828787878785</v>
      </c>
      <c r="D14" s="3418" t="n">
        <v>186.26828787878785</v>
      </c>
      <c r="E14" s="3418" t="s">
        <v>2947</v>
      </c>
      <c r="F14" s="3418" t="n">
        <v>0.04293514191854</v>
      </c>
      <c r="G14" s="3418" t="s">
        <v>2943</v>
      </c>
      <c r="H14" s="3418" t="n">
        <v>0.04293514191854</v>
      </c>
      <c r="I14" s="3418" t="n">
        <v>-0.00187387416993</v>
      </c>
      <c r="J14" s="3418" t="n">
        <v>-0.66586528434232</v>
      </c>
      <c r="K14" s="3418" t="s">
        <v>2947</v>
      </c>
      <c r="L14" s="3418" t="n">
        <v>7.997455375</v>
      </c>
      <c r="M14" s="3418" t="s">
        <v>2943</v>
      </c>
      <c r="N14" s="3418" t="n">
        <v>7.997455375</v>
      </c>
      <c r="O14" s="3418" t="n">
        <v>-0.34904333333333</v>
      </c>
      <c r="P14" s="3418" t="n">
        <v>-124.02958647236639</v>
      </c>
      <c r="Q14" s="3418" t="s">
        <v>2947</v>
      </c>
      <c r="R14" s="3418" t="n">
        <v>426.730972912566</v>
      </c>
      <c r="S14" s="26"/>
      <c r="T14" s="26"/>
    </row>
    <row r="15" spans="1:20" ht="13" x14ac:dyDescent="0.15">
      <c r="A15" s="1472" t="s">
        <v>812</v>
      </c>
      <c r="B15" s="3416"/>
      <c r="C15" s="3418" t="n">
        <v>0.24593939393939</v>
      </c>
      <c r="D15" s="3418" t="n">
        <v>0.24593939393939</v>
      </c>
      <c r="E15" s="3418" t="s">
        <v>2947</v>
      </c>
      <c r="F15" s="3418" t="n">
        <v>0.01234213282407</v>
      </c>
      <c r="G15" s="3418" t="s">
        <v>2943</v>
      </c>
      <c r="H15" s="3418" t="n">
        <v>0.01234213282407</v>
      </c>
      <c r="I15" s="3418" t="n">
        <v>8.6657528339E-4</v>
      </c>
      <c r="J15" s="3418" t="n">
        <v>-1.62396506725416</v>
      </c>
      <c r="K15" s="3418" t="s">
        <v>2947</v>
      </c>
      <c r="L15" s="3418" t="n">
        <v>0.00303541666667</v>
      </c>
      <c r="M15" s="3418" t="s">
        <v>2943</v>
      </c>
      <c r="N15" s="3418" t="n">
        <v>0.00303541666667</v>
      </c>
      <c r="O15" s="3418" t="n">
        <v>2.13125E-4</v>
      </c>
      <c r="P15" s="3418" t="n">
        <v>-0.39939698441923</v>
      </c>
      <c r="Q15" s="3418" t="s">
        <v>2947</v>
      </c>
      <c r="R15" s="3418" t="n">
        <v>1.45254429009272</v>
      </c>
      <c r="S15" s="26"/>
      <c r="T15" s="26"/>
    </row>
    <row r="16" spans="1:20" ht="13" x14ac:dyDescent="0.15">
      <c r="A16" s="1472" t="s">
        <v>813</v>
      </c>
      <c r="B16" s="3416"/>
      <c r="C16" s="3418" t="n">
        <v>5.99667992424243</v>
      </c>
      <c r="D16" s="3418" t="n">
        <v>5.99667992424243</v>
      </c>
      <c r="E16" s="3418" t="s">
        <v>2947</v>
      </c>
      <c r="F16" s="3418" t="n">
        <v>0.07659689847318</v>
      </c>
      <c r="G16" s="3418" t="s">
        <v>2943</v>
      </c>
      <c r="H16" s="3418" t="n">
        <v>0.07659689847318</v>
      </c>
      <c r="I16" s="3418" t="n">
        <v>0.00537808010556</v>
      </c>
      <c r="J16" s="3418" t="n">
        <v>-0.09077791463332</v>
      </c>
      <c r="K16" s="3418" t="s">
        <v>2947</v>
      </c>
      <c r="L16" s="3418" t="n">
        <v>0.45932708333333</v>
      </c>
      <c r="M16" s="3418" t="s">
        <v>2943</v>
      </c>
      <c r="N16" s="3418" t="n">
        <v>0.45932708333333</v>
      </c>
      <c r="O16" s="3418" t="n">
        <v>0.032250625</v>
      </c>
      <c r="P16" s="3418" t="n">
        <v>-0.54436609824622</v>
      </c>
      <c r="Q16" s="3418" t="s">
        <v>2947</v>
      </c>
      <c r="R16" s="3418" t="n">
        <v>0.1935574296806</v>
      </c>
      <c r="S16" s="26"/>
      <c r="T16" s="26"/>
    </row>
    <row r="17" spans="1:20" ht="13" x14ac:dyDescent="0.15">
      <c r="A17" s="1495" t="s">
        <v>814</v>
      </c>
      <c r="B17" s="3416"/>
      <c r="C17" s="3418" t="n">
        <v>0.26763636363636</v>
      </c>
      <c r="D17" s="3418" t="n">
        <v>0.26763636363636</v>
      </c>
      <c r="E17" s="3418" t="s">
        <v>2947</v>
      </c>
      <c r="F17" s="3418" t="n">
        <v>0.2118312669837</v>
      </c>
      <c r="G17" s="3418" t="s">
        <v>2943</v>
      </c>
      <c r="H17" s="3418" t="n">
        <v>0.2118312669837</v>
      </c>
      <c r="I17" s="3418" t="n">
        <v>0.0148732591712</v>
      </c>
      <c r="J17" s="3418" t="n">
        <v>1.8032714333225</v>
      </c>
      <c r="K17" s="3418" t="s">
        <v>2947</v>
      </c>
      <c r="L17" s="3418" t="n">
        <v>0.05669375</v>
      </c>
      <c r="M17" s="3418" t="s">
        <v>2943</v>
      </c>
      <c r="N17" s="3418" t="n">
        <v>0.05669375</v>
      </c>
      <c r="O17" s="3418" t="n">
        <v>0.003980625</v>
      </c>
      <c r="P17" s="3418" t="n">
        <v>0.48262100906376</v>
      </c>
      <c r="Q17" s="3418" t="s">
        <v>2947</v>
      </c>
      <c r="R17" s="3418" t="n">
        <v>-1.99208307490046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12990.309708333334</v>
      </c>
      <c r="D10" s="3418" t="n">
        <v>12990.309708333334</v>
      </c>
      <c r="E10" s="3418" t="s">
        <v>2947</v>
      </c>
      <c r="F10" s="3418" t="n">
        <v>8.658453592E-5</v>
      </c>
      <c r="G10" s="3418" t="n">
        <v>-0.00586189634722</v>
      </c>
      <c r="H10" s="3418" t="n">
        <v>-0.0057753118113</v>
      </c>
      <c r="I10" s="3418" t="n">
        <v>1.3280122203E-4</v>
      </c>
      <c r="J10" s="3418" t="n">
        <v>0.03765553496471</v>
      </c>
      <c r="K10" s="3418" t="s">
        <v>2947</v>
      </c>
      <c r="L10" s="3418" t="n">
        <v>1.1247599375</v>
      </c>
      <c r="M10" s="3418" t="n">
        <v>-76.1478490285245</v>
      </c>
      <c r="N10" s="3418" t="n">
        <v>-75.02308909102452</v>
      </c>
      <c r="O10" s="3418" t="n">
        <v>1.72512900378788</v>
      </c>
      <c r="P10" s="3418" t="n">
        <v>489.1570614245117</v>
      </c>
      <c r="Q10" s="3418" t="s">
        <v>2947</v>
      </c>
      <c r="R10" s="3418" t="n">
        <v>-1524.8167049033434</v>
      </c>
      <c r="S10" s="26"/>
      <c r="T10" s="26"/>
    </row>
    <row r="11" spans="1:20" ht="13" x14ac:dyDescent="0.15">
      <c r="A11" s="1470" t="s">
        <v>742</v>
      </c>
      <c r="B11" s="3416"/>
      <c r="C11" s="3418" t="n">
        <v>12274.643138257576</v>
      </c>
      <c r="D11" s="3418" t="n">
        <v>12274.643138257576</v>
      </c>
      <c r="E11" s="3418" t="s">
        <v>2947</v>
      </c>
      <c r="F11" s="3418" t="s">
        <v>2946</v>
      </c>
      <c r="G11" s="3418" t="s">
        <v>2946</v>
      </c>
      <c r="H11" s="3418" t="s">
        <v>2946</v>
      </c>
      <c r="I11" s="3418" t="s">
        <v>2945</v>
      </c>
      <c r="J11" s="3418" t="n">
        <v>0.00115387101793</v>
      </c>
      <c r="K11" s="3418" t="s">
        <v>2947</v>
      </c>
      <c r="L11" s="3418" t="s">
        <v>2946</v>
      </c>
      <c r="M11" s="3418" t="s">
        <v>2946</v>
      </c>
      <c r="N11" s="3418" t="s">
        <v>2946</v>
      </c>
      <c r="O11" s="3418" t="s">
        <v>2945</v>
      </c>
      <c r="P11" s="3418" t="n">
        <v>14.16335497262217</v>
      </c>
      <c r="Q11" s="3418" t="s">
        <v>2947</v>
      </c>
      <c r="R11" s="3418" t="n">
        <v>-51.93230156628134</v>
      </c>
      <c r="S11" s="26"/>
      <c r="T11" s="26"/>
    </row>
    <row r="12" spans="1:20" ht="13" x14ac:dyDescent="0.15">
      <c r="A12" s="1514" t="s">
        <v>1399</v>
      </c>
      <c r="B12" s="3416" t="s">
        <v>1185</v>
      </c>
      <c r="C12" s="3418" t="n">
        <v>715.6665700757575</v>
      </c>
      <c r="D12" s="3418" t="n">
        <v>715.6665700757575</v>
      </c>
      <c r="E12" s="3418" t="s">
        <v>2947</v>
      </c>
      <c r="F12" s="3418" t="n">
        <v>0.00157162564877</v>
      </c>
      <c r="G12" s="3418" t="n">
        <v>-0.10640129386016</v>
      </c>
      <c r="H12" s="3418" t="n">
        <v>-0.10482966821139</v>
      </c>
      <c r="I12" s="3418" t="n">
        <v>0.00241052059146</v>
      </c>
      <c r="J12" s="3418" t="n">
        <v>0.66370810977186</v>
      </c>
      <c r="K12" s="3418" t="s">
        <v>2947</v>
      </c>
      <c r="L12" s="3418" t="n">
        <v>1.1247599375</v>
      </c>
      <c r="M12" s="3418" t="n">
        <v>-76.1478490285245</v>
      </c>
      <c r="N12" s="3418" t="n">
        <v>-75.02308909102452</v>
      </c>
      <c r="O12" s="3418" t="n">
        <v>1.72512900378788</v>
      </c>
      <c r="P12" s="3418" t="n">
        <v>474.9937064518895</v>
      </c>
      <c r="Q12" s="3418" t="s">
        <v>2947</v>
      </c>
      <c r="R12" s="3418" t="n">
        <v>-1472.884403337062</v>
      </c>
      <c r="S12" s="26"/>
      <c r="T12" s="26"/>
    </row>
    <row r="13" spans="1:20" ht="13" x14ac:dyDescent="0.15">
      <c r="A13" s="1470" t="s">
        <v>822</v>
      </c>
      <c r="B13" s="3416"/>
      <c r="C13" s="3418" t="n">
        <v>14.0502518939394</v>
      </c>
      <c r="D13" s="3418" t="n">
        <v>14.0502518939394</v>
      </c>
      <c r="E13" s="3418" t="s">
        <v>2947</v>
      </c>
      <c r="F13" s="3418" t="s">
        <v>2943</v>
      </c>
      <c r="G13" s="3418" t="n">
        <v>-0.90921357600767</v>
      </c>
      <c r="H13" s="3418" t="n">
        <v>-0.90921357600767</v>
      </c>
      <c r="I13" s="3418" t="n">
        <v>-0.08552136116399</v>
      </c>
      <c r="J13" s="3418" t="n">
        <v>-0.16452835974763</v>
      </c>
      <c r="K13" s="3418" t="s">
        <v>2947</v>
      </c>
      <c r="L13" s="3418" t="s">
        <v>2943</v>
      </c>
      <c r="M13" s="3418" t="n">
        <v>-12.77467976829724</v>
      </c>
      <c r="N13" s="3418" t="n">
        <v>-12.77467976829724</v>
      </c>
      <c r="O13" s="3418" t="n">
        <v>-1.20159666666667</v>
      </c>
      <c r="P13" s="3418" t="n">
        <v>-2.31166489815091</v>
      </c>
      <c r="Q13" s="3418" t="s">
        <v>2947</v>
      </c>
      <c r="R13" s="3418" t="n">
        <v>59.72245155475439</v>
      </c>
      <c r="S13" s="26"/>
      <c r="T13" s="26"/>
    </row>
    <row r="14" spans="1:20" ht="13" x14ac:dyDescent="0.15">
      <c r="A14" s="1470" t="s">
        <v>823</v>
      </c>
      <c r="B14" s="3416"/>
      <c r="C14" s="3418" t="n">
        <v>691.4693863636363</v>
      </c>
      <c r="D14" s="3418" t="n">
        <v>691.4693863636363</v>
      </c>
      <c r="E14" s="3418" t="s">
        <v>2947</v>
      </c>
      <c r="F14" s="3418" t="s">
        <v>2943</v>
      </c>
      <c r="G14" s="3418" t="n">
        <v>-0.09165</v>
      </c>
      <c r="H14" s="3418" t="n">
        <v>-0.09165</v>
      </c>
      <c r="I14" s="3418" t="n">
        <v>0.004</v>
      </c>
      <c r="J14" s="3418" t="n">
        <v>0.68328491253198</v>
      </c>
      <c r="K14" s="3418" t="s">
        <v>2947</v>
      </c>
      <c r="L14" s="3418" t="s">
        <v>2943</v>
      </c>
      <c r="M14" s="3418" t="n">
        <v>-63.37316926022727</v>
      </c>
      <c r="N14" s="3418" t="n">
        <v>-63.37316926022727</v>
      </c>
      <c r="O14" s="3418" t="n">
        <v>2.76587754545455</v>
      </c>
      <c r="P14" s="3418" t="n">
        <v>472.47059918001634</v>
      </c>
      <c r="Q14" s="3418" t="s">
        <v>2947</v>
      </c>
      <c r="R14" s="3418" t="n">
        <v>-1510.1654607058947</v>
      </c>
      <c r="S14" s="26"/>
      <c r="T14" s="26"/>
    </row>
    <row r="15" spans="1:20" ht="13" x14ac:dyDescent="0.15">
      <c r="A15" s="1470" t="s">
        <v>824</v>
      </c>
      <c r="B15" s="3416"/>
      <c r="C15" s="3418" t="n">
        <v>0.59121022727273</v>
      </c>
      <c r="D15" s="3418" t="n">
        <v>0.59121022727273</v>
      </c>
      <c r="E15" s="3418" t="s">
        <v>2947</v>
      </c>
      <c r="F15" s="3418" t="n">
        <v>0.01606355415029</v>
      </c>
      <c r="G15" s="3418" t="s">
        <v>2943</v>
      </c>
      <c r="H15" s="3418" t="n">
        <v>0.01606355415029</v>
      </c>
      <c r="I15" s="3418" t="n">
        <v>0.00229719469886</v>
      </c>
      <c r="J15" s="3418" t="n">
        <v>-1.06732937350292</v>
      </c>
      <c r="K15" s="3418" t="s">
        <v>2947</v>
      </c>
      <c r="L15" s="3418" t="n">
        <v>0.0094969375</v>
      </c>
      <c r="M15" s="3418" t="s">
        <v>2943</v>
      </c>
      <c r="N15" s="3418" t="n">
        <v>0.0094969375</v>
      </c>
      <c r="O15" s="3418" t="n">
        <v>0.001358125</v>
      </c>
      <c r="P15" s="3418" t="n">
        <v>-0.63101604148352</v>
      </c>
      <c r="Q15" s="3418" t="s">
        <v>2947</v>
      </c>
      <c r="R15" s="3418" t="n">
        <v>2.27392358960624</v>
      </c>
      <c r="S15" s="26"/>
      <c r="T15" s="26"/>
    </row>
    <row r="16" spans="1:20" ht="13" x14ac:dyDescent="0.15">
      <c r="A16" s="1470" t="s">
        <v>825</v>
      </c>
      <c r="B16" s="3416"/>
      <c r="C16" s="3418" t="n">
        <v>9.55468181818181</v>
      </c>
      <c r="D16" s="3418" t="n">
        <v>9.55468181818181</v>
      </c>
      <c r="E16" s="3418" t="s">
        <v>2947</v>
      </c>
      <c r="F16" s="3418" t="n">
        <v>0.11672424275581</v>
      </c>
      <c r="G16" s="3418" t="s">
        <v>2943</v>
      </c>
      <c r="H16" s="3418" t="n">
        <v>0.11672424275581</v>
      </c>
      <c r="I16" s="3418" t="n">
        <v>0.01669234026156</v>
      </c>
      <c r="J16" s="3418" t="n">
        <v>0.57174046857403</v>
      </c>
      <c r="K16" s="3418" t="s">
        <v>2947</v>
      </c>
      <c r="L16" s="3418" t="n">
        <v>1.115263</v>
      </c>
      <c r="M16" s="3418" t="s">
        <v>2943</v>
      </c>
      <c r="N16" s="3418" t="n">
        <v>1.115263</v>
      </c>
      <c r="O16" s="3418" t="n">
        <v>0.15949</v>
      </c>
      <c r="P16" s="3418" t="n">
        <v>5.46279825980307</v>
      </c>
      <c r="Q16" s="3418" t="s">
        <v>2947</v>
      </c>
      <c r="R16" s="3418" t="n">
        <v>-24.70435461927795</v>
      </c>
      <c r="S16" s="26"/>
      <c r="T16" s="26"/>
    </row>
    <row r="17" spans="1:20" ht="13" x14ac:dyDescent="0.15">
      <c r="A17" s="1515" t="s">
        <v>826</v>
      </c>
      <c r="B17" s="3416"/>
      <c r="C17" s="3418" t="n">
        <v>0.00103977272727</v>
      </c>
      <c r="D17" s="3418" t="n">
        <v>0.00103977272727</v>
      </c>
      <c r="E17" s="3418" t="s">
        <v>2947</v>
      </c>
      <c r="F17" s="3418" t="s">
        <v>2947</v>
      </c>
      <c r="G17" s="3418" t="s">
        <v>2947</v>
      </c>
      <c r="H17" s="3418" t="s">
        <v>2947</v>
      </c>
      <c r="I17" s="3418" t="s">
        <v>2947</v>
      </c>
      <c r="J17" s="3418" t="n">
        <v>2.87558196722503</v>
      </c>
      <c r="K17" s="3418" t="s">
        <v>2947</v>
      </c>
      <c r="L17" s="3418" t="s">
        <v>2947</v>
      </c>
      <c r="M17" s="3418" t="s">
        <v>2947</v>
      </c>
      <c r="N17" s="3418" t="s">
        <v>2947</v>
      </c>
      <c r="O17" s="3418" t="s">
        <v>2947</v>
      </c>
      <c r="P17" s="3418" t="n">
        <v>0.00298995170455</v>
      </c>
      <c r="Q17" s="3418" t="s">
        <v>2947</v>
      </c>
      <c r="R17" s="3418" t="n">
        <v>-0.01096315625002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601.0266041666666</v>
      </c>
      <c r="D10" s="3418" t="n">
        <v>601.024017591533</v>
      </c>
      <c r="E10" s="3418" t="n">
        <v>0.00258657513349</v>
      </c>
      <c r="F10" s="3418" t="s">
        <v>3192</v>
      </c>
      <c r="G10" s="3418" t="s">
        <v>3192</v>
      </c>
      <c r="H10" s="3418" t="s">
        <v>3192</v>
      </c>
      <c r="I10" s="3418" t="s">
        <v>3192</v>
      </c>
      <c r="J10" s="3418" t="n">
        <v>0.07014587243242</v>
      </c>
      <c r="K10" s="3418" t="n">
        <v>-3933.000000887614</v>
      </c>
      <c r="L10" s="3418" t="s">
        <v>3192</v>
      </c>
      <c r="M10" s="3418" t="s">
        <v>3192</v>
      </c>
      <c r="N10" s="3418" t="s">
        <v>3192</v>
      </c>
      <c r="O10" s="3418" t="s">
        <v>3192</v>
      </c>
      <c r="P10" s="3418" t="n">
        <v>42.15935406679329</v>
      </c>
      <c r="Q10" s="3418" t="n">
        <v>-10.17300000231205</v>
      </c>
      <c r="R10" s="3418" t="n">
        <v>-117.28329823643132</v>
      </c>
      <c r="S10" s="26"/>
      <c r="T10" s="26"/>
    </row>
    <row r="11" spans="1:20" ht="13" x14ac:dyDescent="0.15">
      <c r="A11" s="1470" t="s">
        <v>835</v>
      </c>
      <c r="B11" s="3416" t="s">
        <v>1185</v>
      </c>
      <c r="C11" s="3418" t="n">
        <v>566.2986666666666</v>
      </c>
      <c r="D11" s="3418" t="n">
        <v>566.2960800915331</v>
      </c>
      <c r="E11" s="3418" t="n">
        <v>0.00258657513349</v>
      </c>
      <c r="F11" s="3418" t="s">
        <v>3192</v>
      </c>
      <c r="G11" s="3418" t="s">
        <v>3192</v>
      </c>
      <c r="H11" s="3418" t="s">
        <v>3192</v>
      </c>
      <c r="I11" s="3418" t="s">
        <v>3192</v>
      </c>
      <c r="J11" s="3418" t="s">
        <v>3192</v>
      </c>
      <c r="K11" s="3418" t="n">
        <v>-3933.000000887614</v>
      </c>
      <c r="L11" s="3418" t="s">
        <v>3192</v>
      </c>
      <c r="M11" s="3418" t="s">
        <v>3192</v>
      </c>
      <c r="N11" s="3418" t="s">
        <v>3192</v>
      </c>
      <c r="O11" s="3418" t="s">
        <v>3192</v>
      </c>
      <c r="P11" s="3418" t="s">
        <v>3192</v>
      </c>
      <c r="Q11" s="3418" t="n">
        <v>-10.17300000231205</v>
      </c>
      <c r="R11" s="3418" t="n">
        <v>37.30100000847755</v>
      </c>
      <c r="S11" s="26"/>
      <c r="T11" s="26"/>
    </row>
    <row r="12" spans="1:20" ht="13" x14ac:dyDescent="0.15">
      <c r="A12" s="1517" t="s">
        <v>1404</v>
      </c>
      <c r="B12" s="3416"/>
      <c r="C12" s="3418" t="n">
        <v>0.00258657513349</v>
      </c>
      <c r="D12" s="3418" t="s">
        <v>2947</v>
      </c>
      <c r="E12" s="3418" t="n">
        <v>0.00258657513349</v>
      </c>
      <c r="F12" s="3418" t="s">
        <v>2947</v>
      </c>
      <c r="G12" s="3418" t="s">
        <v>2947</v>
      </c>
      <c r="H12" s="3418" t="s">
        <v>2947</v>
      </c>
      <c r="I12" s="3418" t="s">
        <v>2947</v>
      </c>
      <c r="J12" s="3418" t="s">
        <v>2947</v>
      </c>
      <c r="K12" s="3418" t="n">
        <v>-3933.000000887614</v>
      </c>
      <c r="L12" s="3418" t="s">
        <v>2947</v>
      </c>
      <c r="M12" s="3418" t="s">
        <v>2947</v>
      </c>
      <c r="N12" s="3418" t="s">
        <v>2947</v>
      </c>
      <c r="O12" s="3418" t="s">
        <v>2947</v>
      </c>
      <c r="P12" s="3418" t="s">
        <v>2947</v>
      </c>
      <c r="Q12" s="3418" t="n">
        <v>-10.17300000231205</v>
      </c>
      <c r="R12" s="3418" t="n">
        <v>37.30100000847755</v>
      </c>
      <c r="S12" s="26"/>
      <c r="T12" s="26"/>
    </row>
    <row r="13" spans="1:20" ht="13" x14ac:dyDescent="0.15">
      <c r="A13" s="1517" t="s">
        <v>836</v>
      </c>
      <c r="B13" s="3416"/>
      <c r="C13" s="3418" t="n">
        <v>566.2960800915331</v>
      </c>
      <c r="D13" s="3418" t="n">
        <v>566.2960800915331</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3192</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3192</v>
      </c>
      <c r="S14" s="26"/>
      <c r="T14" s="26"/>
    </row>
    <row r="15" spans="1:20" ht="14" x14ac:dyDescent="0.15">
      <c r="A15" s="1515" t="s">
        <v>1409</v>
      </c>
      <c r="B15" s="3416" t="s">
        <v>1185</v>
      </c>
      <c r="C15" s="3418" t="n">
        <v>34.72793749999999</v>
      </c>
      <c r="D15" s="3418" t="n">
        <v>34.72793749999999</v>
      </c>
      <c r="E15" s="3418" t="s">
        <v>2947</v>
      </c>
      <c r="F15" s="3418" t="s">
        <v>2947</v>
      </c>
      <c r="G15" s="3418" t="s">
        <v>2947</v>
      </c>
      <c r="H15" s="3418" t="s">
        <v>2947</v>
      </c>
      <c r="I15" s="3418" t="s">
        <v>2947</v>
      </c>
      <c r="J15" s="3418" t="n">
        <v>1.21398957443969</v>
      </c>
      <c r="K15" s="3418" t="s">
        <v>2947</v>
      </c>
      <c r="L15" s="3418" t="s">
        <v>2947</v>
      </c>
      <c r="M15" s="3418" t="s">
        <v>2947</v>
      </c>
      <c r="N15" s="3418" t="s">
        <v>2947</v>
      </c>
      <c r="O15" s="3418" t="s">
        <v>2947</v>
      </c>
      <c r="P15" s="3418" t="n">
        <v>42.15935406679329</v>
      </c>
      <c r="Q15" s="3418" t="s">
        <v>2947</v>
      </c>
      <c r="R15" s="3418" t="n">
        <v>-154.58429824490887</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34.72793749999999</v>
      </c>
      <c r="D17" s="3418" t="n">
        <v>34.72793749999999</v>
      </c>
      <c r="E17" s="3418" t="s">
        <v>2947</v>
      </c>
      <c r="F17" s="3418" t="s">
        <v>2947</v>
      </c>
      <c r="G17" s="3418" t="s">
        <v>2947</v>
      </c>
      <c r="H17" s="3418" t="s">
        <v>2947</v>
      </c>
      <c r="I17" s="3418" t="s">
        <v>2947</v>
      </c>
      <c r="J17" s="3418" t="n">
        <v>1.21398957443969</v>
      </c>
      <c r="K17" s="3418" t="s">
        <v>2947</v>
      </c>
      <c r="L17" s="3418" t="s">
        <v>2947</v>
      </c>
      <c r="M17" s="3418" t="s">
        <v>2947</v>
      </c>
      <c r="N17" s="3418" t="s">
        <v>2947</v>
      </c>
      <c r="O17" s="3418" t="s">
        <v>2947</v>
      </c>
      <c r="P17" s="3418" t="n">
        <v>42.15935406679329</v>
      </c>
      <c r="Q17" s="3418" t="s">
        <v>2947</v>
      </c>
      <c r="R17" s="3418" t="n">
        <v>-154.58429824490887</v>
      </c>
      <c r="S17" s="26"/>
      <c r="T17" s="26"/>
    </row>
    <row r="18" spans="1:20" x14ac:dyDescent="0.15">
      <c r="A18" s="3433" t="s">
        <v>3196</v>
      </c>
      <c r="B18" s="3416"/>
      <c r="C18" s="3418" t="n">
        <v>8.44274431818181</v>
      </c>
      <c r="D18" s="3418" t="n">
        <v>8.44274431818181</v>
      </c>
      <c r="E18" s="3418" t="s">
        <v>2947</v>
      </c>
      <c r="F18" s="3418" t="s">
        <v>2947</v>
      </c>
      <c r="G18" s="3418" t="s">
        <v>2947</v>
      </c>
      <c r="H18" s="3418" t="s">
        <v>2947</v>
      </c>
      <c r="I18" s="3418" t="s">
        <v>2947</v>
      </c>
      <c r="J18" s="3418" t="n">
        <v>0.73030625681615</v>
      </c>
      <c r="K18" s="3418" t="s">
        <v>2947</v>
      </c>
      <c r="L18" s="3418" t="s">
        <v>2947</v>
      </c>
      <c r="M18" s="3418" t="s">
        <v>2947</v>
      </c>
      <c r="N18" s="3418" t="s">
        <v>2947</v>
      </c>
      <c r="O18" s="3418" t="s">
        <v>2947</v>
      </c>
      <c r="P18" s="3418" t="n">
        <v>6.16578900026714</v>
      </c>
      <c r="Q18" s="3418" t="s">
        <v>2947</v>
      </c>
      <c r="R18" s="3418" t="n">
        <v>-22.60789300097953</v>
      </c>
      <c r="S18" s="26"/>
      <c r="T18" s="26"/>
    </row>
    <row r="19">
      <c r="A19" s="3433" t="s">
        <v>3197</v>
      </c>
      <c r="B19" s="3416"/>
      <c r="C19" s="3418" t="n">
        <v>12.9735</v>
      </c>
      <c r="D19" s="3418" t="n">
        <v>12.9735</v>
      </c>
      <c r="E19" s="3418" t="s">
        <v>2947</v>
      </c>
      <c r="F19" s="3418" t="s">
        <v>2947</v>
      </c>
      <c r="G19" s="3418" t="s">
        <v>2947</v>
      </c>
      <c r="H19" s="3418" t="s">
        <v>2947</v>
      </c>
      <c r="I19" s="3418" t="s">
        <v>2947</v>
      </c>
      <c r="J19" s="3418" t="n">
        <v>1.62700892717798</v>
      </c>
      <c r="K19" s="3418" t="s">
        <v>2947</v>
      </c>
      <c r="L19" s="3418" t="s">
        <v>2947</v>
      </c>
      <c r="M19" s="3418" t="s">
        <v>2947</v>
      </c>
      <c r="N19" s="3418" t="s">
        <v>2947</v>
      </c>
      <c r="O19" s="3418" t="s">
        <v>2947</v>
      </c>
      <c r="P19" s="3418" t="n">
        <v>21.10800031674347</v>
      </c>
      <c r="Q19" s="3418" t="s">
        <v>2947</v>
      </c>
      <c r="R19" s="3418" t="n">
        <v>-77.39600116139279</v>
      </c>
    </row>
    <row r="20">
      <c r="A20" s="3433" t="s">
        <v>3198</v>
      </c>
      <c r="B20" s="3416"/>
      <c r="C20" s="3418" t="n">
        <v>11.38835227272727</v>
      </c>
      <c r="D20" s="3418" t="n">
        <v>11.38835227272727</v>
      </c>
      <c r="E20" s="3418" t="s">
        <v>2947</v>
      </c>
      <c r="F20" s="3418" t="s">
        <v>2947</v>
      </c>
      <c r="G20" s="3418" t="s">
        <v>2947</v>
      </c>
      <c r="H20" s="3418" t="s">
        <v>2947</v>
      </c>
      <c r="I20" s="3418" t="s">
        <v>2947</v>
      </c>
      <c r="J20" s="3418" t="n">
        <v>1.09604669541834</v>
      </c>
      <c r="K20" s="3418" t="s">
        <v>2947</v>
      </c>
      <c r="L20" s="3418" t="s">
        <v>2947</v>
      </c>
      <c r="M20" s="3418" t="s">
        <v>2947</v>
      </c>
      <c r="N20" s="3418" t="s">
        <v>2947</v>
      </c>
      <c r="O20" s="3418" t="s">
        <v>2947</v>
      </c>
      <c r="P20" s="3418" t="n">
        <v>12.48216587478268</v>
      </c>
      <c r="Q20" s="3418" t="s">
        <v>2947</v>
      </c>
      <c r="R20" s="3418" t="n">
        <v>-45.76794154086987</v>
      </c>
    </row>
    <row r="21">
      <c r="A21" s="3433" t="s">
        <v>3199</v>
      </c>
      <c r="B21" s="3416"/>
      <c r="C21" s="3418" t="n">
        <v>1.92140340909091</v>
      </c>
      <c r="D21" s="3418" t="n">
        <v>1.92140340909091</v>
      </c>
      <c r="E21" s="3418" t="s">
        <v>2947</v>
      </c>
      <c r="F21" s="3418" t="s">
        <v>2947</v>
      </c>
      <c r="G21" s="3418" t="s">
        <v>2947</v>
      </c>
      <c r="H21" s="3418" t="s">
        <v>2947</v>
      </c>
      <c r="I21" s="3418" t="s">
        <v>2947</v>
      </c>
      <c r="J21" s="3418" t="n">
        <v>1.24768661341881</v>
      </c>
      <c r="K21" s="3418" t="s">
        <v>2947</v>
      </c>
      <c r="L21" s="3418" t="s">
        <v>2947</v>
      </c>
      <c r="M21" s="3418" t="s">
        <v>2947</v>
      </c>
      <c r="N21" s="3418" t="s">
        <v>2947</v>
      </c>
      <c r="O21" s="3418" t="s">
        <v>2947</v>
      </c>
      <c r="P21" s="3418" t="n">
        <v>2.3973093125</v>
      </c>
      <c r="Q21" s="3418" t="s">
        <v>2947</v>
      </c>
      <c r="R21" s="3418" t="n">
        <v>-8.79013414583334</v>
      </c>
    </row>
    <row r="22">
      <c r="A22" s="3433" t="s">
        <v>3200</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2947</v>
      </c>
      <c r="G23" s="3418" t="s">
        <v>2947</v>
      </c>
      <c r="H23" s="3418" t="s">
        <v>2947</v>
      </c>
      <c r="I23" s="3418" t="s">
        <v>2947</v>
      </c>
      <c r="J23" s="3418" t="s">
        <v>2943</v>
      </c>
      <c r="K23" s="3418" t="s">
        <v>2947</v>
      </c>
      <c r="L23" s="3418" t="s">
        <v>2947</v>
      </c>
      <c r="M23" s="3418" t="s">
        <v>2947</v>
      </c>
      <c r="N23" s="3418" t="s">
        <v>2947</v>
      </c>
      <c r="O23" s="3418" t="s">
        <v>2947</v>
      </c>
      <c r="P23" s="3418" t="s">
        <v>2943</v>
      </c>
      <c r="Q23" s="3418" t="s">
        <v>2947</v>
      </c>
      <c r="R23" s="3418" t="s">
        <v>2942</v>
      </c>
      <c r="S23" s="26"/>
      <c r="T23" s="26"/>
    </row>
    <row r="24" spans="1:20" x14ac:dyDescent="0.15">
      <c r="A24" s="3433" t="s">
        <v>3201</v>
      </c>
      <c r="B24" s="3416"/>
      <c r="C24" s="3418" t="s">
        <v>2942</v>
      </c>
      <c r="D24" s="3418" t="s">
        <v>2943</v>
      </c>
      <c r="E24" s="3418" t="s">
        <v>2947</v>
      </c>
      <c r="F24" s="3418" t="s">
        <v>2947</v>
      </c>
      <c r="G24" s="3418" t="s">
        <v>2947</v>
      </c>
      <c r="H24" s="3418" t="s">
        <v>2947</v>
      </c>
      <c r="I24" s="3418" t="s">
        <v>2947</v>
      </c>
      <c r="J24" s="3418" t="s">
        <v>2943</v>
      </c>
      <c r="K24" s="3418" t="s">
        <v>2947</v>
      </c>
      <c r="L24" s="3418" t="s">
        <v>2947</v>
      </c>
      <c r="M24" s="3418" t="s">
        <v>2947</v>
      </c>
      <c r="N24" s="3418" t="s">
        <v>2947</v>
      </c>
      <c r="O24" s="3418" t="s">
        <v>2947</v>
      </c>
      <c r="P24" s="3418" t="s">
        <v>2943</v>
      </c>
      <c r="Q24" s="3418" t="s">
        <v>2947</v>
      </c>
      <c r="R24" s="3418" t="s">
        <v>2942</v>
      </c>
      <c r="S24" s="26"/>
      <c r="T24" s="26"/>
    </row>
    <row r="25">
      <c r="A25" s="3433" t="s">
        <v>3202</v>
      </c>
      <c r="B25" s="3416"/>
      <c r="C25" s="3418" t="s">
        <v>2942</v>
      </c>
      <c r="D25" s="3418" t="s">
        <v>2943</v>
      </c>
      <c r="E25" s="3418" t="s">
        <v>2947</v>
      </c>
      <c r="F25" s="3418" t="s">
        <v>2947</v>
      </c>
      <c r="G25" s="3418" t="s">
        <v>2947</v>
      </c>
      <c r="H25" s="3418" t="s">
        <v>2947</v>
      </c>
      <c r="I25" s="3418" t="s">
        <v>2947</v>
      </c>
      <c r="J25" s="3418" t="s">
        <v>2943</v>
      </c>
      <c r="K25" s="3418" t="s">
        <v>2947</v>
      </c>
      <c r="L25" s="3418" t="s">
        <v>2947</v>
      </c>
      <c r="M25" s="3418" t="s">
        <v>2947</v>
      </c>
      <c r="N25" s="3418" t="s">
        <v>2947</v>
      </c>
      <c r="O25" s="3418" t="s">
        <v>2947</v>
      </c>
      <c r="P25" s="3418" t="s">
        <v>2943</v>
      </c>
      <c r="Q25" s="3418" t="s">
        <v>2947</v>
      </c>
      <c r="R25" s="3418" t="s">
        <v>2942</v>
      </c>
    </row>
    <row r="26">
      <c r="A26" s="3433" t="s">
        <v>3203</v>
      </c>
      <c r="B26" s="3416"/>
      <c r="C26" s="3418" t="s">
        <v>2942</v>
      </c>
      <c r="D26" s="3418" t="s">
        <v>2943</v>
      </c>
      <c r="E26" s="3418" t="s">
        <v>2947</v>
      </c>
      <c r="F26" s="3418" t="s">
        <v>2947</v>
      </c>
      <c r="G26" s="3418" t="s">
        <v>2947</v>
      </c>
      <c r="H26" s="3418" t="s">
        <v>2947</v>
      </c>
      <c r="I26" s="3418" t="s">
        <v>2947</v>
      </c>
      <c r="J26" s="3418" t="s">
        <v>2943</v>
      </c>
      <c r="K26" s="3418" t="s">
        <v>2947</v>
      </c>
      <c r="L26" s="3418" t="s">
        <v>2947</v>
      </c>
      <c r="M26" s="3418" t="s">
        <v>2947</v>
      </c>
      <c r="N26" s="3418" t="s">
        <v>2947</v>
      </c>
      <c r="O26" s="3418" t="s">
        <v>2947</v>
      </c>
      <c r="P26" s="3418" t="s">
        <v>2943</v>
      </c>
      <c r="Q26" s="3418" t="s">
        <v>2947</v>
      </c>
      <c r="R26" s="3418" t="s">
        <v>2942</v>
      </c>
    </row>
    <row r="27">
      <c r="A27" s="3433" t="s">
        <v>3204</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3205</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3750103.10806064</v>
      </c>
      <c r="C10" s="3418" t="s">
        <v>2950</v>
      </c>
      <c r="D10" s="3416" t="s">
        <v>1185</v>
      </c>
      <c r="E10" s="3416" t="s">
        <v>1185</v>
      </c>
      <c r="F10" s="3416" t="s">
        <v>1185</v>
      </c>
      <c r="G10" s="3418" t="n">
        <v>249723.84127531553</v>
      </c>
      <c r="H10" s="3418" t="n">
        <v>75.70989481867997</v>
      </c>
      <c r="I10" s="3418" t="n">
        <v>6.75074095667203</v>
      </c>
      <c r="J10" s="3418" t="s">
        <v>2947</v>
      </c>
    </row>
    <row r="11" spans="1:10" ht="12" customHeight="1" x14ac:dyDescent="0.15">
      <c r="A11" s="844" t="s">
        <v>87</v>
      </c>
      <c r="B11" s="3418" t="n">
        <v>1854283.5129609965</v>
      </c>
      <c r="C11" s="3418" t="s">
        <v>2950</v>
      </c>
      <c r="D11" s="3418" t="n">
        <v>73.68423365869906</v>
      </c>
      <c r="E11" s="3418" t="n">
        <v>3.80000901562505</v>
      </c>
      <c r="F11" s="3418" t="n">
        <v>2.05213142606556</v>
      </c>
      <c r="G11" s="3418" t="n">
        <v>136631.4596384914</v>
      </c>
      <c r="H11" s="3418" t="n">
        <v>7.04629406677667</v>
      </c>
      <c r="I11" s="3418" t="n">
        <v>3.8052334697825</v>
      </c>
      <c r="J11" s="3418" t="s">
        <v>2947</v>
      </c>
    </row>
    <row r="12" spans="1:10" ht="12" customHeight="1" x14ac:dyDescent="0.15">
      <c r="A12" s="844" t="s">
        <v>88</v>
      </c>
      <c r="B12" s="3418" t="n">
        <v>497764.24866956624</v>
      </c>
      <c r="C12" s="3418" t="s">
        <v>2950</v>
      </c>
      <c r="D12" s="3418" t="n">
        <v>100.61810706102284</v>
      </c>
      <c r="E12" s="3418" t="n">
        <v>3.57047803573504</v>
      </c>
      <c r="F12" s="3418" t="n">
        <v>1.99798099646389</v>
      </c>
      <c r="G12" s="3418" t="n">
        <v>50084.096463784015</v>
      </c>
      <c r="H12" s="3418" t="n">
        <v>1.77725631684884</v>
      </c>
      <c r="I12" s="3418" t="n">
        <v>0.99452350956092</v>
      </c>
      <c r="J12" s="3418" t="s">
        <v>2947</v>
      </c>
    </row>
    <row r="13" spans="1:10" ht="12" customHeight="1" x14ac:dyDescent="0.15">
      <c r="A13" s="844" t="s">
        <v>89</v>
      </c>
      <c r="B13" s="3418" t="n">
        <v>1075606.760550808</v>
      </c>
      <c r="C13" s="3418" t="s">
        <v>2950</v>
      </c>
      <c r="D13" s="3418" t="n">
        <v>56.21925636895589</v>
      </c>
      <c r="E13" s="3418" t="n">
        <v>36.67327644847117</v>
      </c>
      <c r="F13" s="3418" t="n">
        <v>0.84396803997195</v>
      </c>
      <c r="G13" s="3418" t="n">
        <v>60469.81222358802</v>
      </c>
      <c r="H13" s="3418" t="n">
        <v>39.44602407952431</v>
      </c>
      <c r="I13" s="3418" t="n">
        <v>0.90777772948264</v>
      </c>
      <c r="J13" s="3418" t="s">
        <v>2947</v>
      </c>
    </row>
    <row r="14" spans="1:10" ht="12" customHeight="1" x14ac:dyDescent="0.15">
      <c r="A14" s="844" t="s">
        <v>103</v>
      </c>
      <c r="B14" s="3418" t="n">
        <v>48676.37453351012</v>
      </c>
      <c r="C14" s="3418" t="s">
        <v>2950</v>
      </c>
      <c r="D14" s="3418" t="n">
        <v>52.15000036012402</v>
      </c>
      <c r="E14" s="3418" t="n">
        <v>7.86253833091381</v>
      </c>
      <c r="F14" s="3418" t="n">
        <v>3.48991735412839</v>
      </c>
      <c r="G14" s="3418" t="n">
        <v>2538.472949452084</v>
      </c>
      <c r="H14" s="3418" t="n">
        <v>0.38271986057964</v>
      </c>
      <c r="I14" s="3418" t="n">
        <v>0.16987652422055</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273772.21134575916</v>
      </c>
      <c r="C16" s="3418" t="s">
        <v>2950</v>
      </c>
      <c r="D16" s="3418" t="n">
        <v>99.5922416687276</v>
      </c>
      <c r="E16" s="3418" t="n">
        <v>98.83253074497856</v>
      </c>
      <c r="F16" s="3418" t="n">
        <v>3.18998673872876</v>
      </c>
      <c r="G16" s="3416" t="s">
        <v>1185</v>
      </c>
      <c r="H16" s="3418" t="n">
        <v>27.05760049495051</v>
      </c>
      <c r="I16" s="3418" t="n">
        <v>0.87332972362542</v>
      </c>
      <c r="J16" s="3418" t="s">
        <v>2947</v>
      </c>
    </row>
    <row r="17" spans="1:10" ht="12" customHeight="1" x14ac:dyDescent="0.15">
      <c r="A17" s="860" t="s">
        <v>95</v>
      </c>
      <c r="B17" s="3418" t="n">
        <v>1087506.463226981</v>
      </c>
      <c r="C17" s="3418" t="s">
        <v>2950</v>
      </c>
      <c r="D17" s="3416" t="s">
        <v>1185</v>
      </c>
      <c r="E17" s="3416" t="s">
        <v>1185</v>
      </c>
      <c r="F17" s="3416" t="s">
        <v>1185</v>
      </c>
      <c r="G17" s="3418" t="n">
        <v>79364.27018569996</v>
      </c>
      <c r="H17" s="3418" t="n">
        <v>3.48232520738762</v>
      </c>
      <c r="I17" s="3418" t="n">
        <v>2.0800598915391</v>
      </c>
      <c r="J17" s="3418" t="s">
        <v>2947</v>
      </c>
    </row>
    <row r="18" spans="1:10" ht="12" customHeight="1" x14ac:dyDescent="0.15">
      <c r="A18" s="849" t="s">
        <v>87</v>
      </c>
      <c r="B18" s="3418" t="n">
        <v>233111.63180929498</v>
      </c>
      <c r="C18" s="3418" t="s">
        <v>2950</v>
      </c>
      <c r="D18" s="3418" t="n">
        <v>66.2376805446758</v>
      </c>
      <c r="E18" s="3418" t="n">
        <v>1.66855990290297</v>
      </c>
      <c r="F18" s="3418" t="n">
        <v>0.3021728539435</v>
      </c>
      <c r="G18" s="3418" t="n">
        <v>15440.773799032166</v>
      </c>
      <c r="H18" s="3418" t="n">
        <v>0.38896072173727</v>
      </c>
      <c r="I18" s="3418" t="n">
        <v>0.07044000707124</v>
      </c>
      <c r="J18" s="3418" t="s">
        <v>2947</v>
      </c>
    </row>
    <row r="19" spans="1:10" ht="12" customHeight="1" x14ac:dyDescent="0.15">
      <c r="A19" s="849" t="s">
        <v>88</v>
      </c>
      <c r="B19" s="3418" t="n">
        <v>454462.63375509</v>
      </c>
      <c r="C19" s="3418" t="s">
        <v>2950</v>
      </c>
      <c r="D19" s="3418" t="n">
        <v>97.81222394836163</v>
      </c>
      <c r="E19" s="3418" t="n">
        <v>1.01529249082092</v>
      </c>
      <c r="F19" s="3418" t="n">
        <v>2.0858523193233</v>
      </c>
      <c r="G19" s="3418" t="n">
        <v>44452.000909015114</v>
      </c>
      <c r="H19" s="3418" t="n">
        <v>0.46141249941024</v>
      </c>
      <c r="I19" s="3418" t="n">
        <v>0.94794193866383</v>
      </c>
      <c r="J19" s="3418" t="s">
        <v>2947</v>
      </c>
    </row>
    <row r="20" spans="1:10" ht="12" customHeight="1" x14ac:dyDescent="0.15">
      <c r="A20" s="849" t="s">
        <v>89</v>
      </c>
      <c r="B20" s="3418" t="n">
        <v>316246.6463863027</v>
      </c>
      <c r="C20" s="3418" t="s">
        <v>2950</v>
      </c>
      <c r="D20" s="3418" t="n">
        <v>56.11049856956166</v>
      </c>
      <c r="E20" s="3418" t="n">
        <v>6.7110890194448</v>
      </c>
      <c r="F20" s="3418" t="n">
        <v>2.1661654445819</v>
      </c>
      <c r="G20" s="3418" t="n">
        <v>17744.75699968731</v>
      </c>
      <c r="H20" s="3418" t="n">
        <v>2.12235939599936</v>
      </c>
      <c r="I20" s="3418" t="n">
        <v>0.68504255736692</v>
      </c>
      <c r="J20" s="3418" t="s">
        <v>2947</v>
      </c>
    </row>
    <row r="21" spans="1:10" ht="13.5" customHeight="1" x14ac:dyDescent="0.15">
      <c r="A21" s="849" t="s">
        <v>103</v>
      </c>
      <c r="B21" s="3418" t="n">
        <v>34043.728793012786</v>
      </c>
      <c r="C21" s="3418" t="s">
        <v>2950</v>
      </c>
      <c r="D21" s="3418" t="n">
        <v>50.72119122038608</v>
      </c>
      <c r="E21" s="3418" t="n">
        <v>0.0899643590563</v>
      </c>
      <c r="F21" s="3418" t="n">
        <v>3.5030114698125</v>
      </c>
      <c r="G21" s="3418" t="n">
        <v>1726.7384779653648</v>
      </c>
      <c r="H21" s="3418" t="n">
        <v>0.00306272224075</v>
      </c>
      <c r="I21" s="3418" t="n">
        <v>0.11925557243711</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49641.82248328055</v>
      </c>
      <c r="C23" s="3418" t="s">
        <v>2950</v>
      </c>
      <c r="D23" s="3418" t="n">
        <v>98.86328039408052</v>
      </c>
      <c r="E23" s="3418" t="n">
        <v>10.20369202139184</v>
      </c>
      <c r="F23" s="3418" t="n">
        <v>5.18473744767703</v>
      </c>
      <c r="G23" s="3418" t="n">
        <v>4907.753415437736</v>
      </c>
      <c r="H23" s="3418" t="n">
        <v>0.506529868</v>
      </c>
      <c r="I23" s="3418" t="n">
        <v>0.257379816</v>
      </c>
      <c r="J23" s="3418" t="s">
        <v>2947</v>
      </c>
    </row>
    <row r="24" spans="1:10" ht="12" customHeight="1" x14ac:dyDescent="0.15">
      <c r="A24" s="851" t="s">
        <v>1952</v>
      </c>
      <c r="B24" s="3418" t="n">
        <v>882874.2985700682</v>
      </c>
      <c r="C24" s="3418" t="s">
        <v>2950</v>
      </c>
      <c r="D24" s="3416" t="s">
        <v>1185</v>
      </c>
      <c r="E24" s="3416" t="s">
        <v>1185</v>
      </c>
      <c r="F24" s="3416" t="s">
        <v>1185</v>
      </c>
      <c r="G24" s="3418" t="n">
        <v>68257.98924113058</v>
      </c>
      <c r="H24" s="3418" t="n">
        <v>2.17179859052604</v>
      </c>
      <c r="I24" s="3418" t="n">
        <v>2.03784101785811</v>
      </c>
      <c r="J24" s="3418" t="s">
        <v>2947</v>
      </c>
    </row>
    <row r="25" spans="1:10" ht="12" customHeight="1" x14ac:dyDescent="0.15">
      <c r="A25" s="849" t="s">
        <v>87</v>
      </c>
      <c r="B25" s="3418" t="n">
        <v>109981.06105205286</v>
      </c>
      <c r="C25" s="3418" t="s">
        <v>2950</v>
      </c>
      <c r="D25" s="3418" t="n">
        <v>78.11854461423782</v>
      </c>
      <c r="E25" s="3418" t="n">
        <v>2.33992696377406</v>
      </c>
      <c r="F25" s="3418" t="n">
        <v>0.51099044240973</v>
      </c>
      <c r="G25" s="3418" t="n">
        <v>8591.560424516005</v>
      </c>
      <c r="H25" s="3418" t="n">
        <v>0.25734765026018</v>
      </c>
      <c r="I25" s="3418" t="n">
        <v>0.05619927104368</v>
      </c>
      <c r="J25" s="3418" t="s">
        <v>2947</v>
      </c>
    </row>
    <row r="26" spans="1:10" ht="12" customHeight="1" x14ac:dyDescent="0.15">
      <c r="A26" s="849" t="s">
        <v>88</v>
      </c>
      <c r="B26" s="3418" t="n">
        <v>448079.71453058</v>
      </c>
      <c r="C26" s="3418" t="s">
        <v>2950</v>
      </c>
      <c r="D26" s="3418" t="n">
        <v>98.59529272579759</v>
      </c>
      <c r="E26" s="3418" t="n">
        <v>1.01551033328286</v>
      </c>
      <c r="F26" s="3418" t="n">
        <v>2.11414088950501</v>
      </c>
      <c r="G26" s="3418" t="n">
        <v>44178.550618634355</v>
      </c>
      <c r="H26" s="3418" t="n">
        <v>0.45502958024024</v>
      </c>
      <c r="I26" s="3418" t="n">
        <v>0.94730364624683</v>
      </c>
      <c r="J26" s="3418" t="s">
        <v>2947</v>
      </c>
    </row>
    <row r="27" spans="1:10" ht="12" customHeight="1" x14ac:dyDescent="0.15">
      <c r="A27" s="849" t="s">
        <v>89</v>
      </c>
      <c r="B27" s="3418" t="n">
        <v>246127.15748433207</v>
      </c>
      <c r="C27" s="3418" t="s">
        <v>2950</v>
      </c>
      <c r="D27" s="3418" t="n">
        <v>56.15520426486413</v>
      </c>
      <c r="E27" s="3418" t="n">
        <v>4.33938975477092</v>
      </c>
      <c r="F27" s="3418" t="n">
        <v>2.73609759073799</v>
      </c>
      <c r="G27" s="3418" t="n">
        <v>13821.32080366305</v>
      </c>
      <c r="H27" s="3418" t="n">
        <v>1.0680416655584</v>
      </c>
      <c r="I27" s="3418" t="n">
        <v>0.67342792260807</v>
      </c>
      <c r="J27" s="3418" t="s">
        <v>2947</v>
      </c>
    </row>
    <row r="28" spans="1:10" ht="12" customHeight="1" x14ac:dyDescent="0.15">
      <c r="A28" s="849" t="s">
        <v>103</v>
      </c>
      <c r="B28" s="3418" t="n">
        <v>32948.464019822786</v>
      </c>
      <c r="C28" s="3418" t="s">
        <v>2950</v>
      </c>
      <c r="D28" s="3418" t="n">
        <v>50.5807309656231</v>
      </c>
      <c r="E28" s="3418" t="n">
        <v>0.05971317710095</v>
      </c>
      <c r="F28" s="3418" t="n">
        <v>3.61613354382311</v>
      </c>
      <c r="G28" s="3418" t="n">
        <v>1666.557394317169</v>
      </c>
      <c r="H28" s="3418" t="n">
        <v>0.00196745746722</v>
      </c>
      <c r="I28" s="3418" t="n">
        <v>0.11914604595953</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45737.901483280555</v>
      </c>
      <c r="C30" s="3418" t="s">
        <v>2950</v>
      </c>
      <c r="D30" s="3418" t="n">
        <v>97.74200648606339</v>
      </c>
      <c r="E30" s="3418" t="n">
        <v>8.51399439789229</v>
      </c>
      <c r="F30" s="3418" t="n">
        <v>5.2858597390695</v>
      </c>
      <c r="G30" s="3418" t="n">
        <v>4470.514263437736</v>
      </c>
      <c r="H30" s="3418" t="n">
        <v>0.389412237</v>
      </c>
      <c r="I30" s="3418" t="n">
        <v>0.241764132</v>
      </c>
      <c r="J30" s="3418" t="s">
        <v>2947</v>
      </c>
    </row>
    <row r="31" spans="1:10" ht="12" customHeight="1" x14ac:dyDescent="0.15">
      <c r="A31" s="3433" t="s">
        <v>2951</v>
      </c>
      <c r="B31" s="3418" t="n">
        <v>881442.7745491522</v>
      </c>
      <c r="C31" s="3418" t="s">
        <v>2950</v>
      </c>
      <c r="D31" s="3416" t="s">
        <v>1185</v>
      </c>
      <c r="E31" s="3416" t="s">
        <v>1185</v>
      </c>
      <c r="F31" s="3416" t="s">
        <v>1185</v>
      </c>
      <c r="G31" s="3418" t="n">
        <v>68222.86727813058</v>
      </c>
      <c r="H31" s="3418" t="n">
        <v>2.16208574152604</v>
      </c>
      <c r="I31" s="3418" t="n">
        <v>2.03147861485811</v>
      </c>
      <c r="J31" s="3418" t="s">
        <v>2947</v>
      </c>
    </row>
    <row r="32">
      <c r="A32" s="3438" t="s">
        <v>2952</v>
      </c>
      <c r="B32" s="3415" t="n">
        <v>109910.85025205286</v>
      </c>
      <c r="C32" s="3418" t="s">
        <v>2950</v>
      </c>
      <c r="D32" s="3418" t="n">
        <v>78.12111165390273</v>
      </c>
      <c r="E32" s="3418" t="n">
        <v>2.34084678328084</v>
      </c>
      <c r="F32" s="3418" t="n">
        <v>0.51106134576218</v>
      </c>
      <c r="G32" s="3415" t="n">
        <v>8586.357804516005</v>
      </c>
      <c r="H32" s="3415" t="n">
        <v>0.25728446026018</v>
      </c>
      <c r="I32" s="3415" t="n">
        <v>0.05617118704368</v>
      </c>
      <c r="J32" s="3415" t="s">
        <v>2947</v>
      </c>
    </row>
    <row r="33">
      <c r="A33" s="3438" t="s">
        <v>2953</v>
      </c>
      <c r="B33" s="3415" t="n">
        <v>448079.71453058</v>
      </c>
      <c r="C33" s="3418" t="s">
        <v>2950</v>
      </c>
      <c r="D33" s="3418" t="n">
        <v>98.59529272579759</v>
      </c>
      <c r="E33" s="3418" t="n">
        <v>1.01551033328286</v>
      </c>
      <c r="F33" s="3418" t="n">
        <v>2.11414088950501</v>
      </c>
      <c r="G33" s="3415" t="n">
        <v>44178.550618634355</v>
      </c>
      <c r="H33" s="3415" t="n">
        <v>0.45502958024024</v>
      </c>
      <c r="I33" s="3415" t="n">
        <v>0.94730364624683</v>
      </c>
      <c r="J33" s="3415" t="s">
        <v>2947</v>
      </c>
    </row>
    <row r="34">
      <c r="A34" s="3438" t="s">
        <v>2954</v>
      </c>
      <c r="B34" s="3415" t="n">
        <v>245594.67872493208</v>
      </c>
      <c r="C34" s="3418" t="s">
        <v>2950</v>
      </c>
      <c r="D34" s="3418" t="n">
        <v>56.15513142330549</v>
      </c>
      <c r="E34" s="3418" t="n">
        <v>4.34662995184036</v>
      </c>
      <c r="F34" s="3418" t="n">
        <v>2.73986165784039</v>
      </c>
      <c r="G34" s="3415" t="n">
        <v>13791.40146066305</v>
      </c>
      <c r="H34" s="3415" t="n">
        <v>1.0675091865584</v>
      </c>
      <c r="I34" s="3415" t="n">
        <v>0.67289544360807</v>
      </c>
      <c r="J34" s="3415" t="s">
        <v>2947</v>
      </c>
    </row>
    <row r="35">
      <c r="A35" s="3438" t="s">
        <v>2955</v>
      </c>
      <c r="B35" s="3415" t="n">
        <v>32948.464019822786</v>
      </c>
      <c r="C35" s="3418" t="s">
        <v>2950</v>
      </c>
      <c r="D35" s="3418" t="n">
        <v>50.5807309656231</v>
      </c>
      <c r="E35" s="3418" t="n">
        <v>0.05971317710095</v>
      </c>
      <c r="F35" s="3418" t="n">
        <v>3.61613354382311</v>
      </c>
      <c r="G35" s="3415" t="n">
        <v>1666.557394317169</v>
      </c>
      <c r="H35" s="3415" t="n">
        <v>0.00196745746722</v>
      </c>
      <c r="I35" s="3415" t="n">
        <v>0.11914604595953</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44909.06702176455</v>
      </c>
      <c r="C37" s="3418" t="s">
        <v>2950</v>
      </c>
      <c r="D37" s="3418" t="n">
        <v>97.47886326888867</v>
      </c>
      <c r="E37" s="3418" t="n">
        <v>8.46811306090361</v>
      </c>
      <c r="F37" s="3418" t="n">
        <v>5.25422387166592</v>
      </c>
      <c r="G37" s="3415" t="n">
        <v>4377.684803747944</v>
      </c>
      <c r="H37" s="3415" t="n">
        <v>0.380295057</v>
      </c>
      <c r="I37" s="3415" t="n">
        <v>0.235962292</v>
      </c>
      <c r="J37" s="3415" t="s">
        <v>2947</v>
      </c>
    </row>
    <row r="38">
      <c r="A38" s="3433" t="s">
        <v>2956</v>
      </c>
      <c r="B38" s="3418" t="n">
        <v>1431.524020916</v>
      </c>
      <c r="C38" s="3418" t="s">
        <v>2950</v>
      </c>
      <c r="D38" s="3416" t="s">
        <v>1185</v>
      </c>
      <c r="E38" s="3416" t="s">
        <v>1185</v>
      </c>
      <c r="F38" s="3416" t="s">
        <v>1185</v>
      </c>
      <c r="G38" s="3418" t="n">
        <v>35.121963</v>
      </c>
      <c r="H38" s="3418" t="n">
        <v>0.009712849</v>
      </c>
      <c r="I38" s="3418" t="n">
        <v>0.006362403</v>
      </c>
      <c r="J38" s="3418" t="s">
        <v>2947</v>
      </c>
    </row>
    <row r="39">
      <c r="A39" s="3438" t="s">
        <v>2952</v>
      </c>
      <c r="B39" s="3415" t="n">
        <v>70.2108</v>
      </c>
      <c r="C39" s="3418" t="s">
        <v>2950</v>
      </c>
      <c r="D39" s="3418" t="n">
        <v>74.09999601200954</v>
      </c>
      <c r="E39" s="3418" t="n">
        <v>0.90000398799045</v>
      </c>
      <c r="F39" s="3418" t="n">
        <v>0.39999544229663</v>
      </c>
      <c r="G39" s="3415" t="n">
        <v>5.20262</v>
      </c>
      <c r="H39" s="3415" t="n">
        <v>6.319E-5</v>
      </c>
      <c r="I39" s="3415" t="n">
        <v>2.8084E-5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532.4787594</v>
      </c>
      <c r="C41" s="3418" t="s">
        <v>2950</v>
      </c>
      <c r="D41" s="3418" t="n">
        <v>56.18880090862833</v>
      </c>
      <c r="E41" s="3418" t="n">
        <v>1.00000045184901</v>
      </c>
      <c r="F41" s="3418" t="n">
        <v>1.00000045184901</v>
      </c>
      <c r="G41" s="3415" t="n">
        <v>29.919343</v>
      </c>
      <c r="H41" s="3415" t="n">
        <v>5.32479E-4</v>
      </c>
      <c r="I41" s="3415" t="n">
        <v>5.32479E-4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828.834461516</v>
      </c>
      <c r="C44" s="3418" t="s">
        <v>2950</v>
      </c>
      <c r="D44" s="3418" t="n">
        <v>112.0</v>
      </c>
      <c r="E44" s="3418" t="n">
        <v>11.00000111400291</v>
      </c>
      <c r="F44" s="3418" t="n">
        <v>6.99999851524996</v>
      </c>
      <c r="G44" s="3415" t="n">
        <v>92.829459689792</v>
      </c>
      <c r="H44" s="3415" t="n">
        <v>0.00911718</v>
      </c>
      <c r="I44" s="3415" t="n">
        <v>0.00580184</v>
      </c>
      <c r="J44" s="3415" t="s">
        <v>2947</v>
      </c>
    </row>
    <row r="45" spans="1:10" ht="12" customHeight="1" x14ac:dyDescent="0.15">
      <c r="A45" s="856" t="s">
        <v>20</v>
      </c>
      <c r="B45" s="3418" t="n">
        <v>183441.74947215544</v>
      </c>
      <c r="C45" s="3418" t="s">
        <v>2950</v>
      </c>
      <c r="D45" s="3416" t="s">
        <v>1185</v>
      </c>
      <c r="E45" s="3416" t="s">
        <v>1185</v>
      </c>
      <c r="F45" s="3416" t="s">
        <v>1185</v>
      </c>
      <c r="G45" s="3418" t="n">
        <v>10210.16985942558</v>
      </c>
      <c r="H45" s="3418" t="n">
        <v>0.19080666781078</v>
      </c>
      <c r="I45" s="3418" t="n">
        <v>0.01999245855312</v>
      </c>
      <c r="J45" s="3418" t="s">
        <v>2947</v>
      </c>
    </row>
    <row r="46" spans="1:10" ht="12" customHeight="1" x14ac:dyDescent="0.15">
      <c r="A46" s="849" t="s">
        <v>87</v>
      </c>
      <c r="B46" s="3415" t="n">
        <v>122571.78006596406</v>
      </c>
      <c r="C46" s="3418" t="s">
        <v>2950</v>
      </c>
      <c r="D46" s="3418" t="n">
        <v>55.54138954030631</v>
      </c>
      <c r="E46" s="3418" t="n">
        <v>1.06008657403297</v>
      </c>
      <c r="F46" s="3418" t="n">
        <v>0.11344749668551</v>
      </c>
      <c r="G46" s="3415" t="n">
        <v>6807.806983292461</v>
      </c>
      <c r="H46" s="3415" t="n">
        <v>0.12993669840325</v>
      </c>
      <c r="I46" s="3415" t="n">
        <v>0.01390546161277</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59774.70463300137</v>
      </c>
      <c r="C48" s="3418" t="s">
        <v>2950</v>
      </c>
      <c r="D48" s="3418" t="n">
        <v>55.91297879270017</v>
      </c>
      <c r="E48" s="3418" t="n">
        <v>1.00000000001671</v>
      </c>
      <c r="F48" s="3418" t="n">
        <v>0.09999999999113</v>
      </c>
      <c r="G48" s="3415" t="n">
        <v>3342.181792484922</v>
      </c>
      <c r="H48" s="3415" t="n">
        <v>0.059774704634</v>
      </c>
      <c r="I48" s="3415" t="n">
        <v>0.00597747046277</v>
      </c>
      <c r="J48" s="3415" t="s">
        <v>2947</v>
      </c>
    </row>
    <row r="49" spans="1:10" ht="12" customHeight="1" x14ac:dyDescent="0.15">
      <c r="A49" s="849" t="s">
        <v>103</v>
      </c>
      <c r="B49" s="3415" t="n">
        <v>1095.26477319</v>
      </c>
      <c r="C49" s="3418" t="s">
        <v>2950</v>
      </c>
      <c r="D49" s="3418" t="n">
        <v>54.94660754304753</v>
      </c>
      <c r="E49" s="3418" t="n">
        <v>1.00000000031043</v>
      </c>
      <c r="F49" s="3418" t="n">
        <v>0.1000000002383</v>
      </c>
      <c r="G49" s="3415" t="n">
        <v>60.18108364819589</v>
      </c>
      <c r="H49" s="3415" t="n">
        <v>0.00109526477353</v>
      </c>
      <c r="I49" s="3415" t="n">
        <v>1.0952647758E-4</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21190.415184757323</v>
      </c>
      <c r="C52" s="3418" t="s">
        <v>2950</v>
      </c>
      <c r="D52" s="3416" t="s">
        <v>1185</v>
      </c>
      <c r="E52" s="3416" t="s">
        <v>1185</v>
      </c>
      <c r="F52" s="3416" t="s">
        <v>1185</v>
      </c>
      <c r="G52" s="3418" t="n">
        <v>896.111085143799</v>
      </c>
      <c r="H52" s="3418" t="n">
        <v>1.1197199490508</v>
      </c>
      <c r="I52" s="3418" t="n">
        <v>0.02222641512787</v>
      </c>
      <c r="J52" s="3418" t="s">
        <v>2947</v>
      </c>
    </row>
    <row r="53" spans="1:10" ht="12" customHeight="1" x14ac:dyDescent="0.15">
      <c r="A53" s="844" t="s">
        <v>87</v>
      </c>
      <c r="B53" s="3418" t="n">
        <v>558.790691278056</v>
      </c>
      <c r="C53" s="3418" t="s">
        <v>2950</v>
      </c>
      <c r="D53" s="3418" t="n">
        <v>74.10000178957245</v>
      </c>
      <c r="E53" s="3418" t="n">
        <v>3.00000178958928</v>
      </c>
      <c r="F53" s="3418" t="n">
        <v>0.60000000004146</v>
      </c>
      <c r="G53" s="3418" t="n">
        <v>41.40639122370037</v>
      </c>
      <c r="H53" s="3418" t="n">
        <v>0.00167637307384</v>
      </c>
      <c r="I53" s="3418" t="n">
        <v>3.3527441479E-4</v>
      </c>
      <c r="J53" s="3418" t="s">
        <v>2947</v>
      </c>
    </row>
    <row r="54" spans="1:10" ht="12" customHeight="1" x14ac:dyDescent="0.15">
      <c r="A54" s="844" t="s">
        <v>88</v>
      </c>
      <c r="B54" s="3418" t="n">
        <v>6382.91922451</v>
      </c>
      <c r="C54" s="3418" t="s">
        <v>2950</v>
      </c>
      <c r="D54" s="3418" t="n">
        <v>42.84094483457155</v>
      </c>
      <c r="E54" s="3418" t="n">
        <v>0.99999999146002</v>
      </c>
      <c r="F54" s="3418" t="n">
        <v>0.10000007748007</v>
      </c>
      <c r="G54" s="3418" t="n">
        <v>273.45029038075916</v>
      </c>
      <c r="H54" s="3418" t="n">
        <v>0.00638291917</v>
      </c>
      <c r="I54" s="3418" t="n">
        <v>6.38292417E-4</v>
      </c>
      <c r="J54" s="3418" t="s">
        <v>2947</v>
      </c>
    </row>
    <row r="55" spans="1:10" ht="12" customHeight="1" x14ac:dyDescent="0.15">
      <c r="A55" s="844" t="s">
        <v>89</v>
      </c>
      <c r="B55" s="3418" t="n">
        <v>10344.784268969268</v>
      </c>
      <c r="C55" s="3418" t="s">
        <v>2950</v>
      </c>
      <c r="D55" s="3418" t="n">
        <v>56.1881609540084</v>
      </c>
      <c r="E55" s="3418" t="n">
        <v>96.13956172969608</v>
      </c>
      <c r="F55" s="3418" t="n">
        <v>0.54492816375007</v>
      </c>
      <c r="G55" s="3418" t="n">
        <v>581.2544035393394</v>
      </c>
      <c r="H55" s="3418" t="n">
        <v>0.99454302580696</v>
      </c>
      <c r="I55" s="3418" t="n">
        <v>0.00563716429608</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3903.921</v>
      </c>
      <c r="C58" s="3418" t="s">
        <v>2950</v>
      </c>
      <c r="D58" s="3418" t="n">
        <v>112.0</v>
      </c>
      <c r="E58" s="3418" t="n">
        <v>30.00000025615273</v>
      </c>
      <c r="F58" s="3418" t="n">
        <v>4.0</v>
      </c>
      <c r="G58" s="3418" t="n">
        <v>437.239152</v>
      </c>
      <c r="H58" s="3418" t="n">
        <v>0.117117631</v>
      </c>
      <c r="I58" s="3418" t="n">
        <v>0.015615684</v>
      </c>
      <c r="J58" s="3418" t="s">
        <v>2947</v>
      </c>
    </row>
    <row r="59" spans="1:10" ht="12.75" customHeight="1" x14ac:dyDescent="0.15">
      <c r="A59" s="3433" t="s">
        <v>2957</v>
      </c>
      <c r="B59" s="3418" t="n">
        <v>6382.91922451</v>
      </c>
      <c r="C59" s="3418" t="s">
        <v>2950</v>
      </c>
      <c r="D59" s="3416" t="s">
        <v>1185</v>
      </c>
      <c r="E59" s="3416" t="s">
        <v>1185</v>
      </c>
      <c r="F59" s="3416" t="s">
        <v>1185</v>
      </c>
      <c r="G59" s="3418" t="n">
        <v>273.45029038075916</v>
      </c>
      <c r="H59" s="3418" t="n">
        <v>0.00638291917</v>
      </c>
      <c r="I59" s="3418" t="n">
        <v>6.38292417E-4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6382.91922451</v>
      </c>
      <c r="C61" s="3418" t="s">
        <v>2950</v>
      </c>
      <c r="D61" s="3418" t="n">
        <v>42.84094483457155</v>
      </c>
      <c r="E61" s="3418" t="n">
        <v>0.99999999146002</v>
      </c>
      <c r="F61" s="3418" t="n">
        <v>0.10000007748007</v>
      </c>
      <c r="G61" s="3415" t="n">
        <v>273.45029038075916</v>
      </c>
      <c r="H61" s="3415" t="n">
        <v>0.00638291917</v>
      </c>
      <c r="I61" s="3415" t="n">
        <v>6.38292417E-4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84.8</v>
      </c>
      <c r="C66" s="3418" t="s">
        <v>2950</v>
      </c>
      <c r="D66" s="3416" t="s">
        <v>1185</v>
      </c>
      <c r="E66" s="3416" t="s">
        <v>1185</v>
      </c>
      <c r="F66" s="3416" t="s">
        <v>1185</v>
      </c>
      <c r="G66" s="3418" t="n">
        <v>6.283681</v>
      </c>
      <c r="H66" s="3418" t="n">
        <v>2.544E-4</v>
      </c>
      <c r="I66" s="3418" t="n">
        <v>5.088E-5</v>
      </c>
      <c r="J66" s="3418" t="s">
        <v>2947</v>
      </c>
    </row>
    <row r="67">
      <c r="A67" s="3438" t="s">
        <v>2952</v>
      </c>
      <c r="B67" s="3415" t="n">
        <v>84.8</v>
      </c>
      <c r="C67" s="3418" t="s">
        <v>2950</v>
      </c>
      <c r="D67" s="3418" t="n">
        <v>74.10001179245283</v>
      </c>
      <c r="E67" s="3418" t="n">
        <v>3.0</v>
      </c>
      <c r="F67" s="3418" t="n">
        <v>0.6</v>
      </c>
      <c r="G67" s="3415" t="n">
        <v>6.283681</v>
      </c>
      <c r="H67" s="3415" t="n">
        <v>2.544E-4</v>
      </c>
      <c r="I67" s="3415" t="n">
        <v>5.088E-5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14152.687201728764</v>
      </c>
      <c r="C73" s="3418" t="s">
        <v>2950</v>
      </c>
      <c r="D73" s="3416" t="s">
        <v>1185</v>
      </c>
      <c r="E73" s="3416" t="s">
        <v>1185</v>
      </c>
      <c r="F73" s="3416" t="s">
        <v>1185</v>
      </c>
      <c r="G73" s="3418" t="n">
        <v>584.2528580632428</v>
      </c>
      <c r="H73" s="3418" t="n">
        <v>1.11250188509624</v>
      </c>
      <c r="I73" s="3418" t="n">
        <v>0.02144076179482</v>
      </c>
      <c r="J73" s="3418" t="s">
        <v>2947</v>
      </c>
    </row>
    <row r="74">
      <c r="A74" s="3438" t="s">
        <v>2952</v>
      </c>
      <c r="B74" s="3415" t="n">
        <v>468.622677438056</v>
      </c>
      <c r="C74" s="3418" t="s">
        <v>2950</v>
      </c>
      <c r="D74" s="3418" t="n">
        <v>74.09999999999401</v>
      </c>
      <c r="E74" s="3418" t="n">
        <v>3.00000213390406</v>
      </c>
      <c r="F74" s="3418" t="n">
        <v>0.60000000001529</v>
      </c>
      <c r="G74" s="3415" t="n">
        <v>34.72494039815714</v>
      </c>
      <c r="H74" s="3415" t="n">
        <v>0.00140586903231</v>
      </c>
      <c r="I74" s="3415" t="n">
        <v>2.8117360647E-4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9780.143524290708</v>
      </c>
      <c r="C76" s="3418" t="s">
        <v>2950</v>
      </c>
      <c r="D76" s="3418" t="n">
        <v>56.18812405975805</v>
      </c>
      <c r="E76" s="3418" t="n">
        <v>101.6322902210187</v>
      </c>
      <c r="F76" s="3418" t="n">
        <v>0.56685305022168</v>
      </c>
      <c r="G76" s="3415" t="n">
        <v>549.5279176650856</v>
      </c>
      <c r="H76" s="3415" t="n">
        <v>0.99397838506393</v>
      </c>
      <c r="I76" s="3415" t="n">
        <v>0.00554390418835</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3903.921</v>
      </c>
      <c r="C79" s="3418" t="s">
        <v>2950</v>
      </c>
      <c r="D79" s="3418" t="n">
        <v>112.0</v>
      </c>
      <c r="E79" s="3418" t="n">
        <v>30.00000025615273</v>
      </c>
      <c r="F79" s="3418" t="n">
        <v>4.0</v>
      </c>
      <c r="G79" s="3415" t="n">
        <v>437.239152</v>
      </c>
      <c r="H79" s="3415" t="n">
        <v>0.117117631</v>
      </c>
      <c r="I79" s="3415" t="n">
        <v>0.015615684</v>
      </c>
      <c r="J79" s="3415" t="s">
        <v>2947</v>
      </c>
    </row>
    <row r="80">
      <c r="A80" s="3433" t="s">
        <v>2960</v>
      </c>
      <c r="B80" s="3418" t="n">
        <v>570.0087585185601</v>
      </c>
      <c r="C80" s="3418" t="s">
        <v>2950</v>
      </c>
      <c r="D80" s="3416" t="s">
        <v>1185</v>
      </c>
      <c r="E80" s="3416" t="s">
        <v>1185</v>
      </c>
      <c r="F80" s="3416" t="s">
        <v>1185</v>
      </c>
      <c r="G80" s="3418" t="n">
        <v>32.12425569979702</v>
      </c>
      <c r="H80" s="3418" t="n">
        <v>5.8074478456E-4</v>
      </c>
      <c r="I80" s="3418" t="n">
        <v>9.648091605E-5</v>
      </c>
      <c r="J80" s="3418" t="s">
        <v>2947</v>
      </c>
    </row>
    <row r="81">
      <c r="A81" s="3438" t="s">
        <v>553</v>
      </c>
      <c r="B81" s="3418" t="n">
        <v>570.0087585185601</v>
      </c>
      <c r="C81" s="3418" t="s">
        <v>2950</v>
      </c>
      <c r="D81" s="3416" t="s">
        <v>1185</v>
      </c>
      <c r="E81" s="3416" t="s">
        <v>1185</v>
      </c>
      <c r="F81" s="3416" t="s">
        <v>1185</v>
      </c>
      <c r="G81" s="3418" t="n">
        <v>32.12425569979702</v>
      </c>
      <c r="H81" s="3418" t="n">
        <v>5.8074478456E-4</v>
      </c>
      <c r="I81" s="3418" t="n">
        <v>9.648091605E-5</v>
      </c>
      <c r="J81" s="3418" t="s">
        <v>2947</v>
      </c>
    </row>
    <row r="82">
      <c r="A82" s="3443" t="s">
        <v>2952</v>
      </c>
      <c r="B82" s="3415" t="n">
        <v>5.36801384</v>
      </c>
      <c r="C82" s="3418" t="s">
        <v>2950</v>
      </c>
      <c r="D82" s="3418" t="n">
        <v>74.09999999985656</v>
      </c>
      <c r="E82" s="3418" t="n">
        <v>3.00000000186289</v>
      </c>
      <c r="F82" s="3418" t="n">
        <v>0.60000000298062</v>
      </c>
      <c r="G82" s="3415" t="n">
        <v>0.39776982554323</v>
      </c>
      <c r="H82" s="3415" t="n">
        <v>1.610404153E-5</v>
      </c>
      <c r="I82" s="3415" t="n">
        <v>3.22080832E-6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564.64074467856</v>
      </c>
      <c r="C84" s="3418" t="s">
        <v>2950</v>
      </c>
      <c r="D84" s="3418" t="n">
        <v>56.18879999939628</v>
      </c>
      <c r="E84" s="3418" t="n">
        <v>0.99999999708034</v>
      </c>
      <c r="F84" s="3418" t="n">
        <v>0.16516715913424</v>
      </c>
      <c r="G84" s="3415" t="n">
        <v>31.72648587425379</v>
      </c>
      <c r="H84" s="3415" t="n">
        <v>5.6464074303E-4</v>
      </c>
      <c r="I84" s="3415" t="n">
        <v>9.326010773E-5</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1790.3850208333333</v>
      </c>
      <c r="D10" s="3418" t="n">
        <v>1790.3850208333333</v>
      </c>
      <c r="E10" s="3418" t="s">
        <v>2947</v>
      </c>
      <c r="F10" s="3418" t="s">
        <v>2968</v>
      </c>
      <c r="G10" s="3418" t="n">
        <v>-0.10267223615828</v>
      </c>
      <c r="H10" s="3418" t="n">
        <v>-0.10267223615828</v>
      </c>
      <c r="I10" s="3418" t="n">
        <v>-0.01272624413736</v>
      </c>
      <c r="J10" s="3418" t="n">
        <v>-0.14019855354399</v>
      </c>
      <c r="K10" s="3418" t="s">
        <v>2947</v>
      </c>
      <c r="L10" s="3418" t="s">
        <v>2968</v>
      </c>
      <c r="M10" s="3418" t="n">
        <v>-183.8228336732556</v>
      </c>
      <c r="N10" s="3418" t="n">
        <v>-183.8228336732556</v>
      </c>
      <c r="O10" s="3418" t="n">
        <v>-22.784876875</v>
      </c>
      <c r="P10" s="3418" t="n">
        <v>-251.00939020766188</v>
      </c>
      <c r="Q10" s="3418" t="s">
        <v>2947</v>
      </c>
      <c r="R10" s="3418" t="n">
        <v>1677.9293694383657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1108.7444640151516</v>
      </c>
      <c r="D11" s="3418" t="n">
        <v>1108.7444640151516</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681.6405568181818</v>
      </c>
      <c r="D12" s="3418" t="n">
        <v>681.6405568181818</v>
      </c>
      <c r="E12" s="3418" t="s">
        <v>2947</v>
      </c>
      <c r="F12" s="3418" t="s">
        <v>2947</v>
      </c>
      <c r="G12" s="3418" t="n">
        <v>-0.26967707809424</v>
      </c>
      <c r="H12" s="3418" t="n">
        <v>-0.26967707809424</v>
      </c>
      <c r="I12" s="3418" t="n">
        <v>-0.03342652758421</v>
      </c>
      <c r="J12" s="3418" t="n">
        <v>-0.36824303908697</v>
      </c>
      <c r="K12" s="3418" t="s">
        <v>2947</v>
      </c>
      <c r="L12" s="3418" t="s">
        <v>2947</v>
      </c>
      <c r="M12" s="3418" t="n">
        <v>-183.8228336732556</v>
      </c>
      <c r="N12" s="3418" t="n">
        <v>-183.8228336732556</v>
      </c>
      <c r="O12" s="3418" t="n">
        <v>-22.784876875</v>
      </c>
      <c r="P12" s="3418" t="n">
        <v>-251.00939020766188</v>
      </c>
      <c r="Q12" s="3418" t="s">
        <v>2947</v>
      </c>
      <c r="R12" s="3418" t="n">
        <v>1677.9293694383657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54.70474431818181</v>
      </c>
      <c r="D13" s="3418" t="n">
        <v>54.70474431818181</v>
      </c>
      <c r="E13" s="3418" t="s">
        <v>2947</v>
      </c>
      <c r="F13" s="3418" t="s">
        <v>2947</v>
      </c>
      <c r="G13" s="3418" t="n">
        <v>-2.18688889056728</v>
      </c>
      <c r="H13" s="3418" t="n">
        <v>-2.18688889056728</v>
      </c>
      <c r="I13" s="3418" t="n">
        <v>-0.30058799433114</v>
      </c>
      <c r="J13" s="3418" t="n">
        <v>-0.52714253456992</v>
      </c>
      <c r="K13" s="3418" t="s">
        <v>2947</v>
      </c>
      <c r="L13" s="3418" t="s">
        <v>2947</v>
      </c>
      <c r="M13" s="3418" t="n">
        <v>-119.63319761075559</v>
      </c>
      <c r="N13" s="3418" t="n">
        <v>-119.63319761075559</v>
      </c>
      <c r="O13" s="3418" t="n">
        <v>-16.443589375</v>
      </c>
      <c r="P13" s="3418" t="n">
        <v>-28.83719757288566</v>
      </c>
      <c r="Q13" s="3418" t="s">
        <v>2947</v>
      </c>
      <c r="R13" s="3418" t="n">
        <v>604.6846100483518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482.5642102272727</v>
      </c>
      <c r="D14" s="3418" t="n">
        <v>482.5642102272727</v>
      </c>
      <c r="E14" s="3418" t="s">
        <v>2947</v>
      </c>
      <c r="F14" s="3418" t="s">
        <v>2947</v>
      </c>
      <c r="G14" s="3418" t="n">
        <v>-0.08079819829912</v>
      </c>
      <c r="H14" s="3418" t="n">
        <v>-0.08079819829912</v>
      </c>
      <c r="I14" s="3418" t="n">
        <v>-0.00567306498696</v>
      </c>
      <c r="J14" s="3418" t="n">
        <v>-0.31839699989382</v>
      </c>
      <c r="K14" s="3418" t="s">
        <v>2947</v>
      </c>
      <c r="L14" s="3418" t="s">
        <v>2947</v>
      </c>
      <c r="M14" s="3418" t="n">
        <v>-38.99031875</v>
      </c>
      <c r="N14" s="3418" t="n">
        <v>-38.99031875</v>
      </c>
      <c r="O14" s="3418" t="n">
        <v>-2.737618125</v>
      </c>
      <c r="P14" s="3418" t="n">
        <v>-153.64699679249523</v>
      </c>
      <c r="Q14" s="3418" t="s">
        <v>2947</v>
      </c>
      <c r="R14" s="3418" t="n">
        <v>716.3747567808165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137.57598295454545</v>
      </c>
      <c r="D15" s="3418" t="n">
        <v>137.57598295454545</v>
      </c>
      <c r="E15" s="3418" t="s">
        <v>2947</v>
      </c>
      <c r="F15" s="3418" t="s">
        <v>2947</v>
      </c>
      <c r="G15" s="3418" t="n">
        <v>-0.18316654383509</v>
      </c>
      <c r="H15" s="3418" t="n">
        <v>-0.18316654383509</v>
      </c>
      <c r="I15" s="3418" t="n">
        <v>-0.02619402963808</v>
      </c>
      <c r="J15" s="3418" t="n">
        <v>-0.49736367078948</v>
      </c>
      <c r="K15" s="3418" t="s">
        <v>2947</v>
      </c>
      <c r="L15" s="3418" t="s">
        <v>2947</v>
      </c>
      <c r="M15" s="3418" t="n">
        <v>-25.1993173125</v>
      </c>
      <c r="N15" s="3418" t="n">
        <v>-25.1993173125</v>
      </c>
      <c r="O15" s="3418" t="n">
        <v>-3.603669375</v>
      </c>
      <c r="P15" s="3418" t="n">
        <v>-68.42529589474312</v>
      </c>
      <c r="Q15" s="3418" t="s">
        <v>2947</v>
      </c>
      <c r="R15" s="3418" t="n">
        <v>356.5037028015584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0.15669507575758</v>
      </c>
      <c r="D16" s="3418" t="n">
        <v>0.15669507575758</v>
      </c>
      <c r="E16" s="3418" t="s">
        <v>2947</v>
      </c>
      <c r="F16" s="3418" t="s">
        <v>2947</v>
      </c>
      <c r="G16" s="3418" t="s">
        <v>2947</v>
      </c>
      <c r="H16" s="3418" t="s">
        <v>2947</v>
      </c>
      <c r="I16" s="3418" t="s">
        <v>2947</v>
      </c>
      <c r="J16" s="3418" t="n">
        <v>-0.63754363086963</v>
      </c>
      <c r="K16" s="3418" t="s">
        <v>2947</v>
      </c>
      <c r="L16" s="3418" t="s">
        <v>2947</v>
      </c>
      <c r="M16" s="3418" t="s">
        <v>2947</v>
      </c>
      <c r="N16" s="3418" t="s">
        <v>2947</v>
      </c>
      <c r="O16" s="3418" t="s">
        <v>2947</v>
      </c>
      <c r="P16" s="3418" t="n">
        <v>-0.09989994753788</v>
      </c>
      <c r="Q16" s="3418" t="s">
        <v>2947</v>
      </c>
      <c r="R16" s="3418" t="n">
        <v>0.36629980763889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6.63892424242424</v>
      </c>
      <c r="D17" s="3418" t="n">
        <v>6.63892424242424</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413.92616666666663</v>
      </c>
      <c r="D10" s="3418" t="n">
        <v>413.92616666666663</v>
      </c>
      <c r="E10" s="3418" t="s">
        <v>2947</v>
      </c>
      <c r="F10" s="3418" t="s">
        <v>2942</v>
      </c>
      <c r="G10" s="3418" t="n">
        <v>-7.8700397892E-4</v>
      </c>
      <c r="H10" s="3418" t="n">
        <v>-7.8700397892E-4</v>
      </c>
      <c r="I10" s="3418" t="n">
        <v>-6.167967959E-5</v>
      </c>
      <c r="J10" s="3418" t="n">
        <v>-0.00278739968438</v>
      </c>
      <c r="K10" s="3418" t="s">
        <v>2947</v>
      </c>
      <c r="L10" s="3418" t="s">
        <v>2942</v>
      </c>
      <c r="M10" s="3418" t="n">
        <v>-0.32576154014581</v>
      </c>
      <c r="N10" s="3418" t="n">
        <v>-0.32576154014581</v>
      </c>
      <c r="O10" s="3418" t="n">
        <v>-0.02553083333334</v>
      </c>
      <c r="P10" s="3418" t="n">
        <v>-1.15377766632271</v>
      </c>
      <c r="Q10" s="3418" t="s">
        <v>2947</v>
      </c>
      <c r="R10" s="3418" t="n">
        <v>5.51859014594016</v>
      </c>
      <c r="S10" s="26"/>
      <c r="T10" s="26"/>
    </row>
    <row r="11" spans="1:20" ht="14" x14ac:dyDescent="0.15">
      <c r="A11" s="1472" t="s">
        <v>1423</v>
      </c>
      <c r="B11" s="3416" t="s">
        <v>1185</v>
      </c>
      <c r="C11" s="3418" t="n">
        <v>413.3587708333333</v>
      </c>
      <c r="D11" s="3415" t="n">
        <v>413.3587708333333</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0.56739583333333</v>
      </c>
      <c r="D12" s="3418" t="n">
        <v>0.56739583333333</v>
      </c>
      <c r="E12" s="3418" t="s">
        <v>2947</v>
      </c>
      <c r="F12" s="3418" t="s">
        <v>2942</v>
      </c>
      <c r="G12" s="3418" t="n">
        <v>-0.57413453008992</v>
      </c>
      <c r="H12" s="3418" t="n">
        <v>-0.57413453008992</v>
      </c>
      <c r="I12" s="3418" t="n">
        <v>-0.04499651184139</v>
      </c>
      <c r="J12" s="3418" t="n">
        <v>-2.03346164800773</v>
      </c>
      <c r="K12" s="3418" t="s">
        <v>2947</v>
      </c>
      <c r="L12" s="3418" t="s">
        <v>2942</v>
      </c>
      <c r="M12" s="3418" t="n">
        <v>-0.32576154014581</v>
      </c>
      <c r="N12" s="3418" t="n">
        <v>-0.32576154014581</v>
      </c>
      <c r="O12" s="3418" t="n">
        <v>-0.02553083333334</v>
      </c>
      <c r="P12" s="3418" t="n">
        <v>-1.15377766632271</v>
      </c>
      <c r="Q12" s="3418" t="s">
        <v>2947</v>
      </c>
      <c r="R12" s="3418" t="n">
        <v>5.51859014594016</v>
      </c>
      <c r="S12" s="26"/>
      <c r="T12" s="26"/>
    </row>
    <row r="13" spans="1:20" ht="13" x14ac:dyDescent="0.15">
      <c r="A13" s="1470" t="s">
        <v>853</v>
      </c>
      <c r="B13" s="3416"/>
      <c r="C13" s="3418" t="n">
        <v>0.16537310606061</v>
      </c>
      <c r="D13" s="3418" t="n">
        <v>0.16537310606061</v>
      </c>
      <c r="E13" s="3418" t="s">
        <v>2947</v>
      </c>
      <c r="F13" s="3418" t="s">
        <v>2943</v>
      </c>
      <c r="G13" s="3418" t="n">
        <v>-0.38592567537807</v>
      </c>
      <c r="H13" s="3418" t="n">
        <v>-0.38592567537807</v>
      </c>
      <c r="I13" s="3418" t="n">
        <v>-0.03967417570464</v>
      </c>
      <c r="J13" s="3418" t="n">
        <v>-2.60815310596422</v>
      </c>
      <c r="K13" s="3418" t="s">
        <v>2947</v>
      </c>
      <c r="L13" s="3418" t="s">
        <v>2943</v>
      </c>
      <c r="M13" s="3418" t="n">
        <v>-0.06382172764581</v>
      </c>
      <c r="N13" s="3418" t="n">
        <v>-0.06382172764581</v>
      </c>
      <c r="O13" s="3418" t="n">
        <v>-0.00656104166667</v>
      </c>
      <c r="P13" s="3418" t="n">
        <v>-0.43131838021493</v>
      </c>
      <c r="Q13" s="3418" t="s">
        <v>2947</v>
      </c>
      <c r="R13" s="3418" t="n">
        <v>1.83957088160051</v>
      </c>
      <c r="S13" s="26"/>
      <c r="T13" s="26"/>
    </row>
    <row r="14" spans="1:20" ht="13" x14ac:dyDescent="0.15">
      <c r="A14" s="1470" t="s">
        <v>854</v>
      </c>
      <c r="B14" s="3416"/>
      <c r="C14" s="3418" t="n">
        <v>0.31392992424242</v>
      </c>
      <c r="D14" s="3418" t="n">
        <v>0.31392992424242</v>
      </c>
      <c r="E14" s="3418" t="s">
        <v>2947</v>
      </c>
      <c r="F14" s="3418" t="s">
        <v>2943</v>
      </c>
      <c r="G14" s="3418" t="n">
        <v>-0.80908449217218</v>
      </c>
      <c r="H14" s="3418" t="n">
        <v>-0.80908449217218</v>
      </c>
      <c r="I14" s="3418" t="n">
        <v>-0.05680806008869</v>
      </c>
      <c r="J14" s="3418" t="n">
        <v>-1.69083874592403</v>
      </c>
      <c r="K14" s="3418" t="s">
        <v>2947</v>
      </c>
      <c r="L14" s="3418" t="s">
        <v>2943</v>
      </c>
      <c r="M14" s="3418" t="n">
        <v>-0.25399583333333</v>
      </c>
      <c r="N14" s="3418" t="n">
        <v>-0.25399583333333</v>
      </c>
      <c r="O14" s="3418" t="n">
        <v>-0.01783375</v>
      </c>
      <c r="P14" s="3418" t="n">
        <v>-0.53080487941408</v>
      </c>
      <c r="Q14" s="3418" t="s">
        <v>2947</v>
      </c>
      <c r="R14" s="3418" t="n">
        <v>2.94299303007384</v>
      </c>
      <c r="S14" s="26"/>
      <c r="T14" s="26"/>
    </row>
    <row r="15" spans="1:20" ht="13" x14ac:dyDescent="0.15">
      <c r="A15" s="1470" t="s">
        <v>855</v>
      </c>
      <c r="B15" s="3416"/>
      <c r="C15" s="3418" t="n">
        <v>0.04677462121212</v>
      </c>
      <c r="D15" s="3418" t="n">
        <v>0.04677462121212</v>
      </c>
      <c r="E15" s="3418" t="s">
        <v>2947</v>
      </c>
      <c r="F15" s="3418" t="s">
        <v>2943</v>
      </c>
      <c r="G15" s="3418" t="n">
        <v>-0.16983524314702</v>
      </c>
      <c r="H15" s="3418" t="n">
        <v>-0.16983524314702</v>
      </c>
      <c r="I15" s="3418" t="n">
        <v>-0.0242875652914</v>
      </c>
      <c r="J15" s="3418" t="n">
        <v>-2.36423451165213</v>
      </c>
      <c r="K15" s="3418" t="s">
        <v>2947</v>
      </c>
      <c r="L15" s="3418" t="s">
        <v>2943</v>
      </c>
      <c r="M15" s="3418" t="n">
        <v>-0.00794397916667</v>
      </c>
      <c r="N15" s="3418" t="n">
        <v>-0.00794397916667</v>
      </c>
      <c r="O15" s="3418" t="n">
        <v>-0.00113604166667</v>
      </c>
      <c r="P15" s="3418" t="n">
        <v>-0.11058617373915</v>
      </c>
      <c r="Q15" s="3418" t="s">
        <v>2947</v>
      </c>
      <c r="R15" s="3418" t="n">
        <v>0.4387760467658</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0.03925568181818</v>
      </c>
      <c r="D17" s="3418" t="n">
        <v>0.03925568181818</v>
      </c>
      <c r="E17" s="3418" t="s">
        <v>2947</v>
      </c>
      <c r="F17" s="3418" t="s">
        <v>2947</v>
      </c>
      <c r="G17" s="3418" t="s">
        <v>2947</v>
      </c>
      <c r="H17" s="3418" t="s">
        <v>2947</v>
      </c>
      <c r="I17" s="3418" t="s">
        <v>2947</v>
      </c>
      <c r="J17" s="3418" t="n">
        <v>-1.9000000000002</v>
      </c>
      <c r="K17" s="3418" t="s">
        <v>2947</v>
      </c>
      <c r="L17" s="3418" t="s">
        <v>2947</v>
      </c>
      <c r="M17" s="3418" t="s">
        <v>2947</v>
      </c>
      <c r="N17" s="3418" t="s">
        <v>2947</v>
      </c>
      <c r="O17" s="3418" t="s">
        <v>2947</v>
      </c>
      <c r="P17" s="3418" t="n">
        <v>-0.07458579545455</v>
      </c>
      <c r="Q17" s="3418" t="s">
        <v>2947</v>
      </c>
      <c r="R17" s="3418" t="n">
        <v>0.27348125000002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0.02655550471241</v>
      </c>
      <c r="H8" s="3418" t="n">
        <v>1.21938542E-6</v>
      </c>
      <c r="I8" s="3418" t="n">
        <v>1.577810831E-5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0.02655550471241</v>
      </c>
      <c r="H33" s="3418" t="n">
        <v>1.21938542E-6</v>
      </c>
      <c r="I33" s="3418" t="n">
        <v>1.577810831E-5</v>
      </c>
      <c r="J33" s="400"/>
    </row>
    <row r="34" spans="1:10" ht="12" customHeight="1" x14ac:dyDescent="0.15">
      <c r="A34" s="1594" t="s">
        <v>1433</v>
      </c>
      <c r="B34" s="3416" t="s">
        <v>1185</v>
      </c>
      <c r="C34" s="3416" t="s">
        <v>1185</v>
      </c>
      <c r="D34" s="3416" t="s">
        <v>1185</v>
      </c>
      <c r="E34" s="3416" t="s">
        <v>1185</v>
      </c>
      <c r="F34" s="3416" t="s">
        <v>1185</v>
      </c>
      <c r="G34" s="3418" t="n">
        <v>0.02655550471241</v>
      </c>
      <c r="H34" s="3418" t="n">
        <v>1.21938542E-6</v>
      </c>
      <c r="I34" s="3418" t="n">
        <v>1.577810831E-5</v>
      </c>
      <c r="J34" s="400"/>
    </row>
    <row r="35" spans="1:10" ht="12" customHeight="1" x14ac:dyDescent="0.15">
      <c r="A35" s="1595" t="s">
        <v>1428</v>
      </c>
      <c r="B35" s="3416"/>
      <c r="C35" s="3418" t="n">
        <v>0.00258657513349</v>
      </c>
      <c r="D35" s="3418" t="n">
        <v>10266.666669983537</v>
      </c>
      <c r="E35" s="3418" t="n">
        <v>0.29999999998183</v>
      </c>
      <c r="F35" s="3418" t="n">
        <v>6.09999999834182</v>
      </c>
      <c r="G35" s="3418" t="n">
        <v>0.02655550471241</v>
      </c>
      <c r="H35" s="3418" t="n">
        <v>1.21938542E-6</v>
      </c>
      <c r="I35" s="3418" t="n">
        <v>1.577810831E-5</v>
      </c>
      <c r="J35" s="400"/>
    </row>
    <row r="36" spans="1:10" ht="12" customHeight="1" x14ac:dyDescent="0.15">
      <c r="A36" s="1596" t="s">
        <v>2826</v>
      </c>
      <c r="B36" s="3416"/>
      <c r="C36" s="3418" t="n">
        <v>0.00258657513349</v>
      </c>
      <c r="D36" s="3418" t="n">
        <v>10266.666669983537</v>
      </c>
      <c r="E36" s="3418" t="n">
        <v>0.29999999998183</v>
      </c>
      <c r="F36" s="3418" t="n">
        <v>6.09999999834182</v>
      </c>
      <c r="G36" s="3418" t="n">
        <v>0.02655550471241</v>
      </c>
      <c r="H36" s="3418" t="n">
        <v>1.21938542E-6</v>
      </c>
      <c r="I36" s="3418" t="n">
        <v>1.577810831E-5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6880.097291666666</v>
      </c>
      <c r="C9" s="3418" t="n">
        <v>0.06412768575496</v>
      </c>
      <c r="D9" s="3418" t="n">
        <v>0.69332169827418</v>
      </c>
      <c r="E9" s="26"/>
      <c r="F9" s="26"/>
      <c r="G9" s="26"/>
    </row>
    <row r="10" spans="1:7" x14ac:dyDescent="0.15">
      <c r="A10" s="1579" t="s">
        <v>733</v>
      </c>
      <c r="B10" s="3418" t="n">
        <v>441.9368011363636</v>
      </c>
      <c r="C10" s="3418" t="n">
        <v>0.22979403201418</v>
      </c>
      <c r="D10" s="3418" t="n">
        <v>0.15958554767347</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441.9368011363636</v>
      </c>
      <c r="C12" s="3418" t="n">
        <v>0.22979403201418</v>
      </c>
      <c r="D12" s="3418" t="n">
        <v>0.15958554767347</v>
      </c>
      <c r="E12" s="26"/>
      <c r="F12" s="26"/>
      <c r="G12" s="26"/>
    </row>
    <row r="13" spans="1:7" ht="13" x14ac:dyDescent="0.15">
      <c r="A13" s="1579" t="s">
        <v>892</v>
      </c>
      <c r="B13" s="3418" t="n">
        <v>308.5141893939393</v>
      </c>
      <c r="C13" s="3418" t="n">
        <v>0.51013547726818</v>
      </c>
      <c r="D13" s="3418" t="n">
        <v>0.24731776653647</v>
      </c>
      <c r="E13" s="26"/>
      <c r="F13" s="26"/>
      <c r="G13" s="26"/>
    </row>
    <row r="14" spans="1:7" ht="13" x14ac:dyDescent="0.15">
      <c r="A14" s="1594" t="s">
        <v>893</v>
      </c>
      <c r="B14" s="3418" t="n">
        <v>308.5141893939393</v>
      </c>
      <c r="C14" s="3418" t="n">
        <v>0.51013547726818</v>
      </c>
      <c r="D14" s="3418" t="n">
        <v>0.24731776653647</v>
      </c>
      <c r="E14" s="26"/>
      <c r="F14" s="26"/>
      <c r="G14" s="26"/>
    </row>
    <row r="15" spans="1:7" x14ac:dyDescent="0.15">
      <c r="A15" s="1579" t="s">
        <v>894</v>
      </c>
      <c r="B15" s="3418" t="n">
        <v>5453.813965909091</v>
      </c>
      <c r="C15" s="3418" t="n">
        <v>0.00258370323029</v>
      </c>
      <c r="D15" s="3418" t="n">
        <v>0.02214305776747</v>
      </c>
      <c r="E15" s="26"/>
      <c r="F15" s="26"/>
      <c r="G15" s="26"/>
    </row>
    <row r="16" spans="1:7" x14ac:dyDescent="0.15">
      <c r="A16" s="1594" t="s">
        <v>895</v>
      </c>
      <c r="B16" s="3415" t="n">
        <v>5440.871251893939</v>
      </c>
      <c r="C16" s="3418" t="n">
        <v>0.00200700868387</v>
      </c>
      <c r="D16" s="3415" t="n">
        <v>0.0171598049077</v>
      </c>
      <c r="E16" s="26"/>
      <c r="F16" s="26"/>
      <c r="G16" s="26"/>
    </row>
    <row r="17" spans="1:7" ht="13" x14ac:dyDescent="0.15">
      <c r="A17" s="1594" t="s">
        <v>1442</v>
      </c>
      <c r="B17" s="3418" t="n">
        <v>12.94271401515152</v>
      </c>
      <c r="C17" s="3418" t="n">
        <v>0.24501514188217</v>
      </c>
      <c r="D17" s="3418" t="n">
        <v>0.00498325285977</v>
      </c>
      <c r="E17" s="26"/>
      <c r="F17" s="26"/>
      <c r="G17" s="26"/>
    </row>
    <row r="18" spans="1:7" x14ac:dyDescent="0.15">
      <c r="A18" s="1579" t="s">
        <v>896</v>
      </c>
      <c r="B18" s="3418" t="n">
        <v>0.26330681818182</v>
      </c>
      <c r="C18" s="3418" t="n">
        <v>0.25228783306374</v>
      </c>
      <c r="D18" s="3418" t="n">
        <v>1.0438859607E-4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0.26330681818182</v>
      </c>
      <c r="C20" s="3418" t="n">
        <v>0.25228783306374</v>
      </c>
      <c r="D20" s="3418" t="n">
        <v>1.0438859607E-4</v>
      </c>
      <c r="E20" s="26"/>
      <c r="F20" s="26"/>
      <c r="G20" s="26"/>
    </row>
    <row r="21" spans="1:7" ht="13" x14ac:dyDescent="0.15">
      <c r="A21" s="1607" t="s">
        <v>897</v>
      </c>
      <c r="B21" s="3418" t="n">
        <v>675.0016325757575</v>
      </c>
      <c r="C21" s="3418" t="n">
        <v>0.24790990917693</v>
      </c>
      <c r="D21" s="3418" t="n">
        <v>0.26296221824107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675.0016325757575</v>
      </c>
      <c r="C23" s="3418" t="n">
        <v>0.24790990917693</v>
      </c>
      <c r="D23" s="3418" t="n">
        <v>0.26296221824107</v>
      </c>
      <c r="E23" s="26"/>
      <c r="F23" s="26"/>
      <c r="G23" s="26"/>
    </row>
    <row r="24" spans="1:7" ht="13" x14ac:dyDescent="0.15">
      <c r="A24" s="1607" t="s">
        <v>898</v>
      </c>
      <c r="B24" s="3415" t="n">
        <v>0.56739583333333</v>
      </c>
      <c r="C24" s="3418" t="n">
        <v>1.35564109830494</v>
      </c>
      <c r="D24" s="3415" t="n">
        <v>0.00120871945963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2947</v>
      </c>
      <c r="D8" s="3418" t="s">
        <v>2947</v>
      </c>
      <c r="E8" s="3415" t="s">
        <v>2947</v>
      </c>
      <c r="F8" s="26"/>
      <c r="G8" s="26"/>
      <c r="H8" s="26"/>
      <c r="I8" s="26"/>
      <c r="J8" s="26"/>
      <c r="K8" s="26"/>
    </row>
    <row r="9" spans="1:11" ht="13" x14ac:dyDescent="0.15">
      <c r="A9" s="1001" t="s">
        <v>2220</v>
      </c>
      <c r="B9" s="3418" t="s">
        <v>3207</v>
      </c>
      <c r="C9" s="3415" t="n">
        <v>3717214.7526398036</v>
      </c>
      <c r="D9" s="3418" t="n">
        <v>0.00749999999796</v>
      </c>
      <c r="E9" s="3415" t="n">
        <v>0.04381003100131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179599.19999999998</v>
      </c>
      <c r="F8" s="3418" t="n">
        <v>2.19555366554659</v>
      </c>
      <c r="G8" s="3418" t="n">
        <v>0.06357841119826</v>
      </c>
      <c r="H8" s="3418" t="n">
        <v>0.00476526634374</v>
      </c>
      <c r="I8" s="3418" t="n">
        <v>394.3196818892352</v>
      </c>
      <c r="J8" s="3418" t="n">
        <v>11.41863178847939</v>
      </c>
      <c r="K8" s="3418" t="n">
        <v>0.85583802312278</v>
      </c>
      <c r="L8" s="26"/>
      <c r="M8" s="26"/>
      <c r="N8" s="26"/>
      <c r="O8" s="26"/>
    </row>
    <row r="9" spans="1:15" x14ac:dyDescent="0.15">
      <c r="A9" s="1601" t="s">
        <v>733</v>
      </c>
      <c r="B9" s="3416"/>
      <c r="C9" s="3416" t="s">
        <v>1185</v>
      </c>
      <c r="D9" s="3418" t="s">
        <v>3208</v>
      </c>
      <c r="E9" s="3418" t="n">
        <v>62920.399999999994</v>
      </c>
      <c r="F9" s="3418" t="n">
        <v>3.65972805954831</v>
      </c>
      <c r="G9" s="3418" t="n">
        <v>0.08243885608546</v>
      </c>
      <c r="H9" s="3418" t="n">
        <v>0.00457939264936</v>
      </c>
      <c r="I9" s="3418" t="n">
        <v>230.2715533980037</v>
      </c>
      <c r="J9" s="3418" t="n">
        <v>5.18708580043939</v>
      </c>
      <c r="K9" s="3418" t="n">
        <v>0.28813721725478</v>
      </c>
      <c r="L9" s="336"/>
      <c r="M9" s="26"/>
      <c r="N9" s="26"/>
      <c r="O9" s="26"/>
    </row>
    <row r="10" spans="1:15" ht="13" x14ac:dyDescent="0.15">
      <c r="A10" s="1625" t="s">
        <v>1451</v>
      </c>
      <c r="B10" s="3416"/>
      <c r="C10" s="3416" t="s">
        <v>1185</v>
      </c>
      <c r="D10" s="3418" t="s">
        <v>3208</v>
      </c>
      <c r="E10" s="3418" t="n">
        <v>54747.45192384037</v>
      </c>
      <c r="F10" s="3418" t="s">
        <v>2943</v>
      </c>
      <c r="G10" s="3418" t="n">
        <v>0.08214626115047</v>
      </c>
      <c r="H10" s="3418" t="n">
        <v>0.00456603478566</v>
      </c>
      <c r="I10" s="3418" t="s">
        <v>2943</v>
      </c>
      <c r="J10" s="3418" t="n">
        <v>4.4972984830585</v>
      </c>
      <c r="K10" s="3418" t="n">
        <v>0.24997876991031</v>
      </c>
      <c r="L10" s="26"/>
      <c r="M10" s="26"/>
      <c r="N10" s="26"/>
      <c r="O10" s="26"/>
    </row>
    <row r="11" spans="1:15" x14ac:dyDescent="0.15">
      <c r="A11" s="1626" t="s">
        <v>909</v>
      </c>
      <c r="B11" s="3416"/>
      <c r="C11" s="3416" t="s">
        <v>1185</v>
      </c>
      <c r="D11" s="3418" t="s">
        <v>3208</v>
      </c>
      <c r="E11" s="3418" t="n">
        <v>1107.95</v>
      </c>
      <c r="F11" s="3418" t="s">
        <v>2943</v>
      </c>
      <c r="G11" s="3418" t="n">
        <v>0.02989845151947</v>
      </c>
      <c r="H11" s="3418" t="n">
        <v>0.002729858617</v>
      </c>
      <c r="I11" s="3418" t="s">
        <v>2943</v>
      </c>
      <c r="J11" s="3418" t="n">
        <v>0.033125989361</v>
      </c>
      <c r="K11" s="3418" t="n">
        <v>0.0030245468547</v>
      </c>
      <c r="L11" s="336"/>
      <c r="M11" s="26"/>
      <c r="N11" s="26"/>
      <c r="O11" s="26"/>
    </row>
    <row r="12" spans="1:15" x14ac:dyDescent="0.15">
      <c r="A12" s="1626" t="s">
        <v>910</v>
      </c>
      <c r="B12" s="3416"/>
      <c r="C12" s="3416" t="s">
        <v>1185</v>
      </c>
      <c r="D12" s="3418" t="s">
        <v>3208</v>
      </c>
      <c r="E12" s="3418" t="n">
        <v>53639.50192384037</v>
      </c>
      <c r="F12" s="3418" t="s">
        <v>2943</v>
      </c>
      <c r="G12" s="3418" t="n">
        <v>0.08322546506931</v>
      </c>
      <c r="H12" s="3418" t="n">
        <v>0.00460396189745</v>
      </c>
      <c r="I12" s="3418" t="s">
        <v>2943</v>
      </c>
      <c r="J12" s="3418" t="n">
        <v>4.4641724936975</v>
      </c>
      <c r="K12" s="3418" t="n">
        <v>0.24695422305561</v>
      </c>
      <c r="L12" s="336"/>
      <c r="M12" s="26"/>
      <c r="N12" s="26"/>
      <c r="O12" s="26"/>
    </row>
    <row r="13" spans="1:15" x14ac:dyDescent="0.15">
      <c r="A13" s="1625" t="s">
        <v>735</v>
      </c>
      <c r="B13" s="3416"/>
      <c r="C13" s="3416" t="s">
        <v>1185</v>
      </c>
      <c r="D13" s="3418" t="s">
        <v>3208</v>
      </c>
      <c r="E13" s="3418" t="n">
        <v>8172.948076159628</v>
      </c>
      <c r="F13" s="3418" t="n">
        <v>28.17484599831272</v>
      </c>
      <c r="G13" s="3418" t="n">
        <v>0.08439883759851</v>
      </c>
      <c r="H13" s="3418" t="n">
        <v>0.00466887186715</v>
      </c>
      <c r="I13" s="3418" t="n">
        <v>230.2715533980037</v>
      </c>
      <c r="J13" s="3418" t="n">
        <v>0.68978731738089</v>
      </c>
      <c r="K13" s="3418" t="n">
        <v>0.03815844734447</v>
      </c>
      <c r="L13" s="26"/>
      <c r="M13" s="26"/>
      <c r="N13" s="26"/>
      <c r="O13" s="26"/>
    </row>
    <row r="14" spans="1:15" x14ac:dyDescent="0.15">
      <c r="A14" s="1626" t="s">
        <v>909</v>
      </c>
      <c r="B14" s="3416"/>
      <c r="C14" s="3416" t="s">
        <v>1185</v>
      </c>
      <c r="D14" s="3418" t="s">
        <v>3208</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3208</v>
      </c>
      <c r="E15" s="3418" t="n">
        <v>8172.948076159628</v>
      </c>
      <c r="F15" s="3418" t="n">
        <v>28.17484599831272</v>
      </c>
      <c r="G15" s="3418" t="n">
        <v>0.08439883759851</v>
      </c>
      <c r="H15" s="3418" t="n">
        <v>0.00466887186715</v>
      </c>
      <c r="I15" s="3418" t="n">
        <v>230.2715533980037</v>
      </c>
      <c r="J15" s="3418" t="n">
        <v>0.68978731738089</v>
      </c>
      <c r="K15" s="3418" t="n">
        <v>0.03815844734447</v>
      </c>
      <c r="L15" s="336"/>
      <c r="M15" s="26"/>
      <c r="N15" s="26"/>
      <c r="O15" s="26"/>
    </row>
    <row r="16" spans="1:15" x14ac:dyDescent="0.15">
      <c r="A16" s="1601" t="s">
        <v>736</v>
      </c>
      <c r="B16" s="3416"/>
      <c r="C16" s="3416" t="s">
        <v>1185</v>
      </c>
      <c r="D16" s="3418" t="s">
        <v>3208</v>
      </c>
      <c r="E16" s="3418" t="n">
        <v>10585.06</v>
      </c>
      <c r="F16" s="3418" t="n">
        <v>0.2449845930108</v>
      </c>
      <c r="G16" s="3418" t="n">
        <v>0.02613446505735</v>
      </c>
      <c r="H16" s="3418" t="n">
        <v>0.00226654651462</v>
      </c>
      <c r="I16" s="3418" t="n">
        <v>2.59317661609486</v>
      </c>
      <c r="J16" s="3418" t="n">
        <v>0.2766348807</v>
      </c>
      <c r="K16" s="3418" t="n">
        <v>0.02399153085</v>
      </c>
      <c r="L16" s="336"/>
      <c r="M16" s="26"/>
      <c r="N16" s="26"/>
      <c r="O16" s="26"/>
    </row>
    <row r="17" spans="1:15" ht="13" x14ac:dyDescent="0.15">
      <c r="A17" s="1625" t="s">
        <v>1452</v>
      </c>
      <c r="B17" s="3416"/>
      <c r="C17" s="3416" t="s">
        <v>1185</v>
      </c>
      <c r="D17" s="3418" t="s">
        <v>3208</v>
      </c>
      <c r="E17" s="3418" t="n">
        <v>10434.467644180946</v>
      </c>
      <c r="F17" s="3418" t="s">
        <v>3014</v>
      </c>
      <c r="G17" s="3418" t="n">
        <v>0.02613145672882</v>
      </c>
      <c r="H17" s="3418" t="n">
        <v>0.00226631816032</v>
      </c>
      <c r="I17" s="3418" t="s">
        <v>3014</v>
      </c>
      <c r="J17" s="3418" t="n">
        <v>0.27266783973221</v>
      </c>
      <c r="K17" s="3418" t="n">
        <v>0.02364782351533</v>
      </c>
      <c r="L17" s="26"/>
      <c r="M17" s="26"/>
      <c r="N17" s="26"/>
      <c r="O17" s="26"/>
    </row>
    <row r="18" spans="1:15" x14ac:dyDescent="0.15">
      <c r="A18" s="1626" t="s">
        <v>909</v>
      </c>
      <c r="B18" s="3416"/>
      <c r="C18" s="3416" t="s">
        <v>1185</v>
      </c>
      <c r="D18" s="3418" t="s">
        <v>3208</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3208</v>
      </c>
      <c r="E19" s="3418" t="n">
        <v>10434.467644180946</v>
      </c>
      <c r="F19" s="3418" t="s">
        <v>3014</v>
      </c>
      <c r="G19" s="3418" t="n">
        <v>0.02613145672882</v>
      </c>
      <c r="H19" s="3418" t="n">
        <v>0.00226631816032</v>
      </c>
      <c r="I19" s="3418" t="s">
        <v>3014</v>
      </c>
      <c r="J19" s="3418" t="n">
        <v>0.27266783973221</v>
      </c>
      <c r="K19" s="3418" t="n">
        <v>0.02364782351533</v>
      </c>
      <c r="L19" s="26"/>
      <c r="M19" s="26"/>
      <c r="N19" s="26"/>
      <c r="O19" s="26"/>
    </row>
    <row r="20" spans="1:15" x14ac:dyDescent="0.15">
      <c r="A20" s="1625" t="s">
        <v>739</v>
      </c>
      <c r="B20" s="3416"/>
      <c r="C20" s="3416" t="s">
        <v>1185</v>
      </c>
      <c r="D20" s="3418" t="s">
        <v>3208</v>
      </c>
      <c r="E20" s="3418" t="n">
        <v>150.5923558190535</v>
      </c>
      <c r="F20" s="3418" t="n">
        <v>17.21984228210581</v>
      </c>
      <c r="G20" s="3418" t="n">
        <v>0.02634291060933</v>
      </c>
      <c r="H20" s="3418" t="n">
        <v>0.00228236906715</v>
      </c>
      <c r="I20" s="3418" t="n">
        <v>2.59317661609486</v>
      </c>
      <c r="J20" s="3418" t="n">
        <v>0.00396704096779</v>
      </c>
      <c r="K20" s="3418" t="n">
        <v>3.4370733467E-4</v>
      </c>
      <c r="L20" s="26"/>
      <c r="M20" s="26"/>
      <c r="N20" s="26"/>
      <c r="O20" s="26"/>
    </row>
    <row r="21" spans="1:15" x14ac:dyDescent="0.15">
      <c r="A21" s="1626" t="s">
        <v>909</v>
      </c>
      <c r="B21" s="3416"/>
      <c r="C21" s="3416" t="s">
        <v>1185</v>
      </c>
      <c r="D21" s="3418" t="s">
        <v>3208</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3208</v>
      </c>
      <c r="E22" s="3418" t="n">
        <v>150.5923558190535</v>
      </c>
      <c r="F22" s="3418" t="n">
        <v>17.21984228210581</v>
      </c>
      <c r="G22" s="3418" t="n">
        <v>0.02634291060933</v>
      </c>
      <c r="H22" s="3418" t="n">
        <v>0.00228236906715</v>
      </c>
      <c r="I22" s="3418" t="n">
        <v>2.59317661609486</v>
      </c>
      <c r="J22" s="3418" t="n">
        <v>0.00396704096779</v>
      </c>
      <c r="K22" s="3418" t="n">
        <v>3.4370733467E-4</v>
      </c>
      <c r="L22" s="336"/>
      <c r="M22" s="26"/>
      <c r="N22" s="26"/>
      <c r="O22" s="26"/>
    </row>
    <row r="23" spans="1:15" x14ac:dyDescent="0.15">
      <c r="A23" s="1632" t="s">
        <v>740</v>
      </c>
      <c r="B23" s="3416"/>
      <c r="C23" s="3416" t="s">
        <v>1185</v>
      </c>
      <c r="D23" s="3418" t="s">
        <v>3208</v>
      </c>
      <c r="E23" s="3418" t="n">
        <v>106093.73999999999</v>
      </c>
      <c r="F23" s="3418" t="n">
        <v>1.52181412282324</v>
      </c>
      <c r="G23" s="3418" t="n">
        <v>0.05612876977793</v>
      </c>
      <c r="H23" s="3418" t="n">
        <v>0.00512480071885</v>
      </c>
      <c r="I23" s="3418" t="n">
        <v>161.45495187513663</v>
      </c>
      <c r="J23" s="3418" t="n">
        <v>5.95491110734</v>
      </c>
      <c r="K23" s="3418" t="n">
        <v>0.543709275018</v>
      </c>
      <c r="L23" s="336"/>
      <c r="M23" s="26"/>
      <c r="N23" s="26"/>
      <c r="O23" s="26"/>
    </row>
    <row r="24" spans="1:15" ht="13" x14ac:dyDescent="0.15">
      <c r="A24" s="1625" t="s">
        <v>911</v>
      </c>
      <c r="B24" s="3416"/>
      <c r="C24" s="3416" t="s">
        <v>1185</v>
      </c>
      <c r="D24" s="3418" t="s">
        <v>3208</v>
      </c>
      <c r="E24" s="3418" t="n">
        <v>101851.8016308509</v>
      </c>
      <c r="F24" s="3418" t="s">
        <v>2945</v>
      </c>
      <c r="G24" s="3418" t="n">
        <v>0.05620607655004</v>
      </c>
      <c r="H24" s="3418" t="n">
        <v>0.00513185916326</v>
      </c>
      <c r="I24" s="3418" t="s">
        <v>2945</v>
      </c>
      <c r="J24" s="3418" t="n">
        <v>5.72469015922294</v>
      </c>
      <c r="K24" s="3418" t="n">
        <v>0.52268910149427</v>
      </c>
      <c r="L24" s="26"/>
      <c r="M24" s="26"/>
      <c r="N24" s="26"/>
      <c r="O24" s="26"/>
    </row>
    <row r="25" spans="1:15" x14ac:dyDescent="0.15">
      <c r="A25" s="1626" t="s">
        <v>909</v>
      </c>
      <c r="B25" s="3416"/>
      <c r="C25" s="3416" t="s">
        <v>1185</v>
      </c>
      <c r="D25" s="3418" t="s">
        <v>3208</v>
      </c>
      <c r="E25" s="3418" t="n">
        <v>40.04</v>
      </c>
      <c r="F25" s="3418" t="s">
        <v>2945</v>
      </c>
      <c r="G25" s="3418" t="n">
        <v>0.00686535064935</v>
      </c>
      <c r="H25" s="3418" t="n">
        <v>6.2683636364E-4</v>
      </c>
      <c r="I25" s="3418" t="s">
        <v>2945</v>
      </c>
      <c r="J25" s="3418" t="n">
        <v>2.7488864E-4</v>
      </c>
      <c r="K25" s="3418" t="n">
        <v>2.5098528E-5</v>
      </c>
      <c r="L25" s="336"/>
      <c r="M25" s="26"/>
      <c r="N25" s="26"/>
      <c r="O25" s="26"/>
    </row>
    <row r="26" spans="1:15" x14ac:dyDescent="0.15">
      <c r="A26" s="1626" t="s">
        <v>910</v>
      </c>
      <c r="B26" s="3416"/>
      <c r="C26" s="3416" t="s">
        <v>1185</v>
      </c>
      <c r="D26" s="3418" t="s">
        <v>3208</v>
      </c>
      <c r="E26" s="3418" t="n">
        <v>101811.76163085089</v>
      </c>
      <c r="F26" s="3418" t="s">
        <v>2945</v>
      </c>
      <c r="G26" s="3418" t="n">
        <v>0.05622548101406</v>
      </c>
      <c r="H26" s="3418" t="n">
        <v>0.0051336308752</v>
      </c>
      <c r="I26" s="3418" t="s">
        <v>2945</v>
      </c>
      <c r="J26" s="3418" t="n">
        <v>5.72441527058294</v>
      </c>
      <c r="K26" s="3418" t="n">
        <v>0.52266400296627</v>
      </c>
      <c r="L26" s="336"/>
      <c r="M26" s="26"/>
      <c r="N26" s="26"/>
      <c r="O26" s="26"/>
    </row>
    <row r="27" spans="1:15" x14ac:dyDescent="0.15">
      <c r="A27" s="1625" t="s">
        <v>743</v>
      </c>
      <c r="B27" s="3416"/>
      <c r="C27" s="3416" t="s">
        <v>1185</v>
      </c>
      <c r="D27" s="3418" t="s">
        <v>3208</v>
      </c>
      <c r="E27" s="3418" t="n">
        <v>4241.938369149107</v>
      </c>
      <c r="F27" s="3418" t="n">
        <v>38.06159774724002</v>
      </c>
      <c r="G27" s="3418" t="n">
        <v>0.05427258203264</v>
      </c>
      <c r="H27" s="3418" t="n">
        <v>0.00495532270733</v>
      </c>
      <c r="I27" s="3418" t="n">
        <v>161.45495187513663</v>
      </c>
      <c r="J27" s="3418" t="n">
        <v>0.23022094811706</v>
      </c>
      <c r="K27" s="3418" t="n">
        <v>0.02102017352373</v>
      </c>
      <c r="L27" s="26"/>
      <c r="M27" s="26"/>
      <c r="N27" s="26"/>
      <c r="O27" s="26"/>
    </row>
    <row r="28" spans="1:15" x14ac:dyDescent="0.15">
      <c r="A28" s="1626" t="s">
        <v>909</v>
      </c>
      <c r="B28" s="3416"/>
      <c r="C28" s="3416" t="s">
        <v>1185</v>
      </c>
      <c r="D28" s="3418" t="s">
        <v>3208</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3208</v>
      </c>
      <c r="E29" s="3418" t="n">
        <v>4241.938369149107</v>
      </c>
      <c r="F29" s="3418" t="n">
        <v>38.06159774724002</v>
      </c>
      <c r="G29" s="3418" t="n">
        <v>0.05427258203264</v>
      </c>
      <c r="H29" s="3418" t="n">
        <v>0.00495532270733</v>
      </c>
      <c r="I29" s="3418" t="n">
        <v>161.45495187513663</v>
      </c>
      <c r="J29" s="3418" t="n">
        <v>0.23022094811706</v>
      </c>
      <c r="K29" s="3418" t="n">
        <v>0.02102017352373</v>
      </c>
      <c r="L29" s="336"/>
      <c r="M29" s="26"/>
      <c r="N29" s="26"/>
      <c r="O29" s="26"/>
    </row>
    <row r="30" spans="1:15" x14ac:dyDescent="0.15">
      <c r="A30" s="1601" t="s">
        <v>896</v>
      </c>
      <c r="B30" s="3416"/>
      <c r="C30" s="3416" t="s">
        <v>1185</v>
      </c>
      <c r="D30" s="3418" t="s">
        <v>3208</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3208</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3208</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3208</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3208</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3208</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3208</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3208</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3208</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3209</v>
      </c>
      <c r="C53" s="2896"/>
      <c r="D53" s="2896"/>
      <c r="E53" s="2896"/>
      <c r="F53" s="2896"/>
      <c r="G53" s="2896"/>
      <c r="H53" s="2896"/>
      <c r="I53" s="2896"/>
      <c r="J53" s="2896"/>
      <c r="K53" s="2896"/>
      <c r="L53" s="26"/>
      <c r="M53" s="26"/>
      <c r="N53" s="26"/>
      <c r="O53" s="26"/>
    </row>
    <row r="54" spans="1:15" ht="12" customHeight="1" x14ac:dyDescent="0.15">
      <c r="A54" s="2415" t="s">
        <v>1484</v>
      </c>
      <c r="B54" s="3415" t="s">
        <v>3210</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3211</v>
      </c>
      <c r="C60" s="2635"/>
      <c r="D60" s="2635"/>
      <c r="E60" s="2635"/>
      <c r="F60" s="2635"/>
      <c r="G60" s="2635"/>
      <c r="H60" s="2635"/>
      <c r="I60" s="2635"/>
      <c r="J60" s="2635"/>
      <c r="K60" s="2635"/>
    </row>
    <row r="61" spans="1:15" x14ac:dyDescent="0.15">
      <c r="A61" s="2415" t="s">
        <v>1484</v>
      </c>
      <c r="B61" s="3415" t="s">
        <v>3212</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1638987.6195697186</v>
      </c>
      <c r="C29" s="3418" t="n">
        <v>-1307170.7945815146</v>
      </c>
      <c r="D29" s="3416" t="s">
        <v>1185</v>
      </c>
      <c r="E29" s="3418" t="n">
        <v>331.816824988204</v>
      </c>
      <c r="F29" s="3418" t="n">
        <v>-1216.6616916234148</v>
      </c>
      <c r="G29" s="294"/>
      <c r="H29" s="294"/>
      <c r="I29" s="294"/>
    </row>
    <row r="30" spans="1:9" ht="13" x14ac:dyDescent="0.15">
      <c r="A30" s="1664" t="s">
        <v>929</v>
      </c>
      <c r="B30" s="3418" t="n">
        <v>1077120.1853000678</v>
      </c>
      <c r="C30" s="3418" t="n">
        <v>-774919.5708779513</v>
      </c>
      <c r="D30" s="3416" t="s">
        <v>1185</v>
      </c>
      <c r="E30" s="3418" t="n">
        <v>302.20061442211636</v>
      </c>
      <c r="F30" s="3418" t="n">
        <v>-1108.06891954776</v>
      </c>
      <c r="G30" s="294"/>
      <c r="H30" s="294"/>
      <c r="I30" s="294"/>
    </row>
    <row r="31" spans="1:9" x14ac:dyDescent="0.15">
      <c r="A31" s="3425" t="s">
        <v>3213</v>
      </c>
      <c r="B31" s="3415" t="n">
        <v>544669.0892771493</v>
      </c>
      <c r="C31" s="3415" t="n">
        <v>-431115.4340372052</v>
      </c>
      <c r="D31" s="3415" t="n">
        <v>35.0</v>
      </c>
      <c r="E31" s="3415" t="n">
        <v>113.55365523994412</v>
      </c>
      <c r="F31" s="3415" t="n">
        <v>-416.36340254646177</v>
      </c>
      <c r="G31" s="294"/>
      <c r="H31" s="294"/>
      <c r="I31" s="294"/>
    </row>
    <row r="32">
      <c r="A32" s="3425" t="s">
        <v>930</v>
      </c>
      <c r="B32" s="3415" t="n">
        <v>532451.0960229185</v>
      </c>
      <c r="C32" s="3415" t="n">
        <v>-343804.1368407462</v>
      </c>
      <c r="D32" s="3415" t="n">
        <v>25.0</v>
      </c>
      <c r="E32" s="3415" t="n">
        <v>188.64695918217222</v>
      </c>
      <c r="F32" s="3415" t="n">
        <v>-691.7055170012982</v>
      </c>
    </row>
    <row r="33" spans="1:9" x14ac:dyDescent="0.15">
      <c r="A33" s="1664" t="s">
        <v>931</v>
      </c>
      <c r="B33" s="3415" t="n">
        <v>561867.4342696508</v>
      </c>
      <c r="C33" s="3415" t="n">
        <v>-532251.2237035632</v>
      </c>
      <c r="D33" s="3415" t="n">
        <v>2.0</v>
      </c>
      <c r="E33" s="3415" t="n">
        <v>29.61621056608768</v>
      </c>
      <c r="F33" s="3415" t="n">
        <v>-108.59277207565485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981232.5628019683</v>
      </c>
      <c r="C36" s="3418" t="n">
        <v>-614540.3348628249</v>
      </c>
      <c r="D36" s="3416" t="s">
        <v>1185</v>
      </c>
      <c r="E36" s="3418" t="n">
        <v>366.6922279391435</v>
      </c>
      <c r="F36" s="3418" t="n">
        <v>-1344.5381691101927</v>
      </c>
      <c r="G36" s="294"/>
      <c r="H36" s="294"/>
      <c r="I36" s="294"/>
    </row>
    <row r="37" spans="1:9" ht="13" x14ac:dyDescent="0.15">
      <c r="A37" s="1693" t="s">
        <v>929</v>
      </c>
      <c r="B37" s="3418" t="n">
        <v>574836.6584829165</v>
      </c>
      <c r="C37" s="3418" t="n">
        <v>-199707.68079117138</v>
      </c>
      <c r="D37" s="3416" t="s">
        <v>1185</v>
      </c>
      <c r="E37" s="3418" t="n">
        <v>375.1289776917451</v>
      </c>
      <c r="F37" s="3418" t="n">
        <v>-1375.4729182030655</v>
      </c>
      <c r="G37" s="294"/>
      <c r="H37" s="294"/>
      <c r="I37" s="294"/>
    </row>
    <row r="38" spans="1:9" x14ac:dyDescent="0.15">
      <c r="A38" s="3425" t="s">
        <v>3213</v>
      </c>
      <c r="B38" s="3415" t="n">
        <v>61379.73721254352</v>
      </c>
      <c r="C38" s="3415" t="n">
        <v>-19410.815636418476</v>
      </c>
      <c r="D38" s="3415" t="n">
        <v>35.0</v>
      </c>
      <c r="E38" s="3415" t="n">
        <v>41.96892157612504</v>
      </c>
      <c r="F38" s="3415" t="n">
        <v>-153.88604577912514</v>
      </c>
      <c r="G38" s="294"/>
      <c r="H38" s="294"/>
      <c r="I38" s="294"/>
    </row>
    <row r="39">
      <c r="A39" s="3425" t="s">
        <v>930</v>
      </c>
      <c r="B39" s="3415" t="n">
        <v>513456.921270373</v>
      </c>
      <c r="C39" s="3415" t="n">
        <v>-180296.86515475292</v>
      </c>
      <c r="D39" s="3415" t="n">
        <v>25.0</v>
      </c>
      <c r="E39" s="3415" t="n">
        <v>333.1600561156201</v>
      </c>
      <c r="F39" s="3415" t="n">
        <v>-1221.5868724239403</v>
      </c>
    </row>
    <row r="40" spans="1:9" x14ac:dyDescent="0.15">
      <c r="A40" s="1695" t="s">
        <v>931</v>
      </c>
      <c r="B40" s="3415" t="n">
        <v>406395.9043190518</v>
      </c>
      <c r="C40" s="3415" t="n">
        <v>-414832.65407165344</v>
      </c>
      <c r="D40" s="3415" t="n">
        <v>2.0</v>
      </c>
      <c r="E40" s="3415" t="n">
        <v>-8.43674975260162</v>
      </c>
      <c r="F40" s="3415" t="n">
        <v>30.93474909287262</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3213</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3213</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3214</v>
      </c>
      <c r="B10" s="3415" t="s">
        <v>1185</v>
      </c>
      <c r="C10" s="3415" t="s">
        <v>1185</v>
      </c>
      <c r="D10" s="3415" t="s">
        <v>1185</v>
      </c>
      <c r="E10" s="3415" t="s">
        <v>1185</v>
      </c>
      <c r="F10" s="3415" t="s">
        <v>1185</v>
      </c>
      <c r="G10" s="3415" t="s">
        <v>1185</v>
      </c>
      <c r="H10" s="3415" t="s">
        <v>1185</v>
      </c>
      <c r="I10" s="3415" t="s">
        <v>1185</v>
      </c>
      <c r="J10" s="3415" t="s">
        <v>1185</v>
      </c>
    </row>
    <row r="11">
      <c r="A11" s="3423" t="s">
        <v>3215</v>
      </c>
      <c r="B11" s="3415" t="s">
        <v>1185</v>
      </c>
      <c r="C11" s="3415" t="s">
        <v>1185</v>
      </c>
      <c r="D11" s="3415" t="s">
        <v>1185</v>
      </c>
      <c r="E11" s="3415" t="s">
        <v>1185</v>
      </c>
      <c r="F11" s="3415" t="s">
        <v>1185</v>
      </c>
      <c r="G11" s="3415" t="s">
        <v>1185</v>
      </c>
      <c r="H11" s="3415" t="s">
        <v>1185</v>
      </c>
      <c r="I11" s="3415" t="s">
        <v>1185</v>
      </c>
      <c r="J11" s="3415" t="s">
        <v>1185</v>
      </c>
    </row>
    <row r="12">
      <c r="A12" s="3423" t="s">
        <v>3216</v>
      </c>
      <c r="B12" s="3415" t="s">
        <v>1185</v>
      </c>
      <c r="C12" s="3415" t="s">
        <v>1185</v>
      </c>
      <c r="D12" s="3415" t="s">
        <v>1185</v>
      </c>
      <c r="E12" s="3415" t="s">
        <v>1185</v>
      </c>
      <c r="F12" s="3415" t="s">
        <v>1185</v>
      </c>
      <c r="G12" s="3415" t="s">
        <v>1185</v>
      </c>
      <c r="H12" s="3415" t="s">
        <v>1185</v>
      </c>
      <c r="I12" s="3415" t="s">
        <v>1185</v>
      </c>
      <c r="J12" s="3415" t="s">
        <v>1185</v>
      </c>
    </row>
    <row r="13">
      <c r="A13" s="3423" t="s">
        <v>3217</v>
      </c>
      <c r="B13" s="3415" t="s">
        <v>1185</v>
      </c>
      <c r="C13" s="3415" t="s">
        <v>1185</v>
      </c>
      <c r="D13" s="3415" t="s">
        <v>1185</v>
      </c>
      <c r="E13" s="3415" t="s">
        <v>1185</v>
      </c>
      <c r="F13" s="3415" t="s">
        <v>1185</v>
      </c>
      <c r="G13" s="3415" t="s">
        <v>1185</v>
      </c>
      <c r="H13" s="3415" t="s">
        <v>1185</v>
      </c>
      <c r="I13" s="3415" t="s">
        <v>1185</v>
      </c>
      <c r="J13" s="3415" t="s">
        <v>1185</v>
      </c>
    </row>
    <row r="14">
      <c r="A14" s="3423" t="s">
        <v>3218</v>
      </c>
      <c r="B14" s="3415" t="s">
        <v>1185</v>
      </c>
      <c r="C14" s="3415" t="s">
        <v>1185</v>
      </c>
      <c r="D14" s="3415" t="s">
        <v>1185</v>
      </c>
      <c r="E14" s="3415" t="s">
        <v>1185</v>
      </c>
      <c r="F14" s="3415" t="s">
        <v>1185</v>
      </c>
      <c r="G14" s="3415" t="s">
        <v>1185</v>
      </c>
      <c r="H14" s="3415" t="s">
        <v>1185</v>
      </c>
      <c r="I14" s="3415" t="s">
        <v>1185</v>
      </c>
      <c r="J14" s="3415" t="s">
        <v>1185</v>
      </c>
    </row>
    <row r="15">
      <c r="A15" s="3423" t="s">
        <v>3219</v>
      </c>
      <c r="B15" s="3415" t="s">
        <v>1185</v>
      </c>
      <c r="C15" s="3415" t="s">
        <v>1185</v>
      </c>
      <c r="D15" s="3415" t="s">
        <v>1185</v>
      </c>
      <c r="E15" s="3415" t="s">
        <v>1185</v>
      </c>
      <c r="F15" s="3415" t="s">
        <v>1185</v>
      </c>
      <c r="G15" s="3415" t="s">
        <v>1185</v>
      </c>
      <c r="H15" s="3415" t="s">
        <v>1185</v>
      </c>
      <c r="I15" s="3415" t="s">
        <v>1185</v>
      </c>
      <c r="J15" s="3415" t="s">
        <v>1185</v>
      </c>
    </row>
    <row r="16">
      <c r="A16" s="3423" t="s">
        <v>3220</v>
      </c>
      <c r="B16" s="3415" t="s">
        <v>1185</v>
      </c>
      <c r="C16" s="3415" t="s">
        <v>1185</v>
      </c>
      <c r="D16" s="3415" t="s">
        <v>1185</v>
      </c>
      <c r="E16" s="3415" t="s">
        <v>1185</v>
      </c>
      <c r="F16" s="3415" t="s">
        <v>1185</v>
      </c>
      <c r="G16" s="3415" t="s">
        <v>1185</v>
      </c>
      <c r="H16" s="3415" t="s">
        <v>1185</v>
      </c>
      <c r="I16" s="3415" t="s">
        <v>1185</v>
      </c>
      <c r="J16" s="3415" t="s">
        <v>1185</v>
      </c>
    </row>
    <row r="17">
      <c r="A17" s="3423" t="s">
        <v>3221</v>
      </c>
      <c r="B17" s="3415" t="s">
        <v>1185</v>
      </c>
      <c r="C17" s="3415" t="s">
        <v>1185</v>
      </c>
      <c r="D17" s="3415" t="s">
        <v>1185</v>
      </c>
      <c r="E17" s="3415" t="s">
        <v>1185</v>
      </c>
      <c r="F17" s="3415" t="s">
        <v>1185</v>
      </c>
      <c r="G17" s="3415" t="s">
        <v>1185</v>
      </c>
      <c r="H17" s="3415" t="s">
        <v>1185</v>
      </c>
      <c r="I17" s="3415" t="s">
        <v>1185</v>
      </c>
      <c r="J17" s="3415" t="s">
        <v>1185</v>
      </c>
    </row>
    <row r="18">
      <c r="A18" s="3423" t="s">
        <v>3222</v>
      </c>
      <c r="B18" s="3415" t="s">
        <v>1185</v>
      </c>
      <c r="C18" s="3415" t="s">
        <v>1185</v>
      </c>
      <c r="D18" s="3415" t="s">
        <v>1185</v>
      </c>
      <c r="E18" s="3415" t="s">
        <v>1185</v>
      </c>
      <c r="F18" s="3415" t="s">
        <v>1185</v>
      </c>
      <c r="G18" s="3415" t="s">
        <v>1185</v>
      </c>
      <c r="H18" s="3415" t="s">
        <v>1185</v>
      </c>
      <c r="I18" s="3415" t="s">
        <v>1185</v>
      </c>
      <c r="J18" s="3415" t="s">
        <v>1185</v>
      </c>
    </row>
    <row r="19">
      <c r="A19" s="3423" t="s">
        <v>3223</v>
      </c>
      <c r="B19" s="3415" t="s">
        <v>1185</v>
      </c>
      <c r="C19" s="3415" t="s">
        <v>1185</v>
      </c>
      <c r="D19" s="3415" t="s">
        <v>1185</v>
      </c>
      <c r="E19" s="3415" t="s">
        <v>1185</v>
      </c>
      <c r="F19" s="3415" t="s">
        <v>1185</v>
      </c>
      <c r="G19" s="3415" t="s">
        <v>1185</v>
      </c>
      <c r="H19" s="3415" t="s">
        <v>1185</v>
      </c>
      <c r="I19" s="3415" t="s">
        <v>1185</v>
      </c>
      <c r="J19" s="3415" t="s">
        <v>1185</v>
      </c>
    </row>
    <row r="20">
      <c r="A20" s="3423" t="s">
        <v>3224</v>
      </c>
      <c r="B20" s="3415" t="s">
        <v>1185</v>
      </c>
      <c r="C20" s="3415" t="s">
        <v>1185</v>
      </c>
      <c r="D20" s="3415" t="s">
        <v>1185</v>
      </c>
      <c r="E20" s="3415" t="s">
        <v>1185</v>
      </c>
      <c r="F20" s="3415" t="s">
        <v>1185</v>
      </c>
      <c r="G20" s="3415" t="s">
        <v>1185</v>
      </c>
      <c r="H20" s="3415" t="s">
        <v>1185</v>
      </c>
      <c r="I20" s="3415" t="s">
        <v>1185</v>
      </c>
      <c r="J20" s="3415" t="s">
        <v>1185</v>
      </c>
    </row>
    <row r="21">
      <c r="A21" s="3423" t="s">
        <v>3225</v>
      </c>
      <c r="B21" s="3415" t="s">
        <v>1185</v>
      </c>
      <c r="C21" s="3415" t="s">
        <v>1185</v>
      </c>
      <c r="D21" s="3415" t="s">
        <v>1185</v>
      </c>
      <c r="E21" s="3415" t="s">
        <v>1185</v>
      </c>
      <c r="F21" s="3415" t="s">
        <v>1185</v>
      </c>
      <c r="G21" s="3415" t="s">
        <v>1185</v>
      </c>
      <c r="H21" s="3415" t="s">
        <v>1185</v>
      </c>
      <c r="I21" s="3415" t="s">
        <v>1185</v>
      </c>
      <c r="J21" s="3415" t="s">
        <v>1185</v>
      </c>
    </row>
    <row r="22">
      <c r="A22" s="3423" t="s">
        <v>3226</v>
      </c>
      <c r="B22" s="3415" t="s">
        <v>1185</v>
      </c>
      <c r="C22" s="3415" t="s">
        <v>1185</v>
      </c>
      <c r="D22" s="3415" t="s">
        <v>1185</v>
      </c>
      <c r="E22" s="3415" t="s">
        <v>1185</v>
      </c>
      <c r="F22" s="3415" t="s">
        <v>1185</v>
      </c>
      <c r="G22" s="3415" t="s">
        <v>1185</v>
      </c>
      <c r="H22" s="3415" t="s">
        <v>1185</v>
      </c>
      <c r="I22" s="3415" t="s">
        <v>1185</v>
      </c>
      <c r="J22" s="3415" t="s">
        <v>1185</v>
      </c>
    </row>
    <row r="23">
      <c r="A23" s="3423" t="s">
        <v>3227</v>
      </c>
      <c r="B23" s="3415" t="s">
        <v>1185</v>
      </c>
      <c r="C23" s="3415" t="s">
        <v>1185</v>
      </c>
      <c r="D23" s="3415" t="s">
        <v>1185</v>
      </c>
      <c r="E23" s="3415" t="s">
        <v>1185</v>
      </c>
      <c r="F23" s="3415" t="s">
        <v>1185</v>
      </c>
      <c r="G23" s="3415" t="s">
        <v>1185</v>
      </c>
      <c r="H23" s="3415" t="s">
        <v>1185</v>
      </c>
      <c r="I23" s="3415" t="s">
        <v>1185</v>
      </c>
      <c r="J23" s="3415" t="s">
        <v>1185</v>
      </c>
    </row>
    <row r="24">
      <c r="A24" s="3423" t="s">
        <v>3228</v>
      </c>
      <c r="B24" s="3415" t="s">
        <v>1185</v>
      </c>
      <c r="C24" s="3415" t="s">
        <v>1185</v>
      </c>
      <c r="D24" s="3415" t="s">
        <v>1185</v>
      </c>
      <c r="E24" s="3415" t="s">
        <v>1185</v>
      </c>
      <c r="F24" s="3415" t="s">
        <v>1185</v>
      </c>
      <c r="G24" s="3415" t="s">
        <v>1185</v>
      </c>
      <c r="H24" s="3415" t="s">
        <v>1185</v>
      </c>
      <c r="I24" s="3415" t="s">
        <v>1185</v>
      </c>
      <c r="J24" s="3415" t="s">
        <v>1185</v>
      </c>
    </row>
    <row r="25">
      <c r="A25" s="3423" t="s">
        <v>3229</v>
      </c>
      <c r="B25" s="3415" t="s">
        <v>1185</v>
      </c>
      <c r="C25" s="3415" t="s">
        <v>1185</v>
      </c>
      <c r="D25" s="3415" t="s">
        <v>1185</v>
      </c>
      <c r="E25" s="3415" t="s">
        <v>1185</v>
      </c>
      <c r="F25" s="3415" t="s">
        <v>1185</v>
      </c>
      <c r="G25" s="3415" t="s">
        <v>1185</v>
      </c>
      <c r="H25" s="3415" t="s">
        <v>1185</v>
      </c>
      <c r="I25" s="3415" t="s">
        <v>1185</v>
      </c>
      <c r="J25" s="3415" t="s">
        <v>1185</v>
      </c>
    </row>
    <row r="26">
      <c r="A26" s="3423" t="s">
        <v>3230</v>
      </c>
      <c r="B26" s="3415" t="s">
        <v>1185</v>
      </c>
      <c r="C26" s="3415" t="s">
        <v>1185</v>
      </c>
      <c r="D26" s="3415" t="s">
        <v>1185</v>
      </c>
      <c r="E26" s="3415" t="s">
        <v>1185</v>
      </c>
      <c r="F26" s="3415" t="s">
        <v>1185</v>
      </c>
      <c r="G26" s="3415" t="s">
        <v>1185</v>
      </c>
      <c r="H26" s="3415" t="s">
        <v>1185</v>
      </c>
      <c r="I26" s="3415" t="s">
        <v>1185</v>
      </c>
      <c r="J26" s="3415" t="s">
        <v>1185</v>
      </c>
    </row>
    <row r="27">
      <c r="A27" s="3423" t="s">
        <v>3231</v>
      </c>
      <c r="B27" s="3415" t="s">
        <v>1185</v>
      </c>
      <c r="C27" s="3415" t="s">
        <v>1185</v>
      </c>
      <c r="D27" s="3415" t="s">
        <v>1185</v>
      </c>
      <c r="E27" s="3415" t="s">
        <v>1185</v>
      </c>
      <c r="F27" s="3415" t="s">
        <v>1185</v>
      </c>
      <c r="G27" s="3415" t="s">
        <v>1185</v>
      </c>
      <c r="H27" s="3415" t="s">
        <v>1185</v>
      </c>
      <c r="I27" s="3415" t="s">
        <v>1185</v>
      </c>
      <c r="J27" s="3415" t="s">
        <v>1185</v>
      </c>
    </row>
    <row r="28">
      <c r="A28" s="3423" t="s">
        <v>3232</v>
      </c>
      <c r="B28" s="3415" t="s">
        <v>1185</v>
      </c>
      <c r="C28" s="3415" t="s">
        <v>1185</v>
      </c>
      <c r="D28" s="3415" t="s">
        <v>1185</v>
      </c>
      <c r="E28" s="3415" t="s">
        <v>1185</v>
      </c>
      <c r="F28" s="3415" t="s">
        <v>1185</v>
      </c>
      <c r="G28" s="3415" t="s">
        <v>1185</v>
      </c>
      <c r="H28" s="3415" t="s">
        <v>1185</v>
      </c>
      <c r="I28" s="3415" t="s">
        <v>1185</v>
      </c>
      <c r="J28" s="3415" t="s">
        <v>1185</v>
      </c>
    </row>
    <row r="29">
      <c r="A29" s="3423" t="s">
        <v>3233</v>
      </c>
      <c r="B29" s="3415" t="s">
        <v>1185</v>
      </c>
      <c r="C29" s="3415" t="s">
        <v>1185</v>
      </c>
      <c r="D29" s="3415" t="s">
        <v>1185</v>
      </c>
      <c r="E29" s="3415" t="s">
        <v>1185</v>
      </c>
      <c r="F29" s="3415" t="s">
        <v>1185</v>
      </c>
      <c r="G29" s="3415" t="s">
        <v>1185</v>
      </c>
      <c r="H29" s="3415" t="s">
        <v>1185</v>
      </c>
      <c r="I29" s="3415" t="s">
        <v>1185</v>
      </c>
      <c r="J29" s="3415" t="s">
        <v>1185</v>
      </c>
    </row>
    <row r="30">
      <c r="A30" s="3423" t="s">
        <v>3234</v>
      </c>
      <c r="B30" s="3415" t="s">
        <v>1185</v>
      </c>
      <c r="C30" s="3415" t="s">
        <v>1185</v>
      </c>
      <c r="D30" s="3415" t="s">
        <v>1185</v>
      </c>
      <c r="E30" s="3415" t="s">
        <v>1185</v>
      </c>
      <c r="F30" s="3415" t="s">
        <v>1185</v>
      </c>
      <c r="G30" s="3415" t="s">
        <v>1185</v>
      </c>
      <c r="H30" s="3415" t="s">
        <v>1185</v>
      </c>
      <c r="I30" s="3415" t="s">
        <v>1185</v>
      </c>
      <c r="J30" s="3415" t="s">
        <v>1185</v>
      </c>
    </row>
    <row r="31">
      <c r="A31" s="3423" t="s">
        <v>3235</v>
      </c>
      <c r="B31" s="3415" t="s">
        <v>1185</v>
      </c>
      <c r="C31" s="3415" t="s">
        <v>1185</v>
      </c>
      <c r="D31" s="3415" t="s">
        <v>1185</v>
      </c>
      <c r="E31" s="3415" t="s">
        <v>1185</v>
      </c>
      <c r="F31" s="3415" t="s">
        <v>1185</v>
      </c>
      <c r="G31" s="3415" t="s">
        <v>1185</v>
      </c>
      <c r="H31" s="3415" t="s">
        <v>1185</v>
      </c>
      <c r="I31" s="3415" t="s">
        <v>1185</v>
      </c>
      <c r="J31" s="3415" t="s">
        <v>1185</v>
      </c>
    </row>
    <row r="32">
      <c r="A32" s="3423" t="s">
        <v>3236</v>
      </c>
      <c r="B32" s="3415" t="s">
        <v>1185</v>
      </c>
      <c r="C32" s="3415" t="s">
        <v>1185</v>
      </c>
      <c r="D32" s="3415" t="s">
        <v>1185</v>
      </c>
      <c r="E32" s="3415" t="s">
        <v>1185</v>
      </c>
      <c r="F32" s="3415" t="s">
        <v>1185</v>
      </c>
      <c r="G32" s="3415" t="s">
        <v>1185</v>
      </c>
      <c r="H32" s="3415" t="s">
        <v>1185</v>
      </c>
      <c r="I32" s="3415" t="s">
        <v>1185</v>
      </c>
      <c r="J32" s="3415" t="s">
        <v>1185</v>
      </c>
    </row>
    <row r="33">
      <c r="A33" s="3423" t="s">
        <v>3237</v>
      </c>
      <c r="B33" s="3415" t="s">
        <v>1185</v>
      </c>
      <c r="C33" s="3415" t="s">
        <v>1185</v>
      </c>
      <c r="D33" s="3415" t="s">
        <v>1185</v>
      </c>
      <c r="E33" s="3415" t="s">
        <v>1185</v>
      </c>
      <c r="F33" s="3415" t="s">
        <v>1185</v>
      </c>
      <c r="G33" s="3415" t="s">
        <v>1185</v>
      </c>
      <c r="H33" s="3415" t="s">
        <v>1185</v>
      </c>
      <c r="I33" s="3415" t="s">
        <v>1185</v>
      </c>
      <c r="J33" s="3415" t="s">
        <v>1185</v>
      </c>
    </row>
    <row r="34">
      <c r="A34" s="3423" t="s">
        <v>3238</v>
      </c>
      <c r="B34" s="3415" t="s">
        <v>1185</v>
      </c>
      <c r="C34" s="3415" t="s">
        <v>1185</v>
      </c>
      <c r="D34" s="3415" t="s">
        <v>1185</v>
      </c>
      <c r="E34" s="3415" t="s">
        <v>1185</v>
      </c>
      <c r="F34" s="3415" t="s">
        <v>1185</v>
      </c>
      <c r="G34" s="3415" t="s">
        <v>1185</v>
      </c>
      <c r="H34" s="3415" t="s">
        <v>1185</v>
      </c>
      <c r="I34" s="3415" t="s">
        <v>1185</v>
      </c>
      <c r="J34" s="3415" t="s">
        <v>1185</v>
      </c>
    </row>
    <row r="35">
      <c r="A35" s="3423" t="s">
        <v>3239</v>
      </c>
      <c r="B35" s="3415" t="s">
        <v>1185</v>
      </c>
      <c r="C35" s="3415" t="s">
        <v>1185</v>
      </c>
      <c r="D35" s="3415" t="s">
        <v>1185</v>
      </c>
      <c r="E35" s="3415" t="s">
        <v>1185</v>
      </c>
      <c r="F35" s="3415" t="s">
        <v>1185</v>
      </c>
      <c r="G35" s="3415" t="s">
        <v>1185</v>
      </c>
      <c r="H35" s="3415" t="s">
        <v>1185</v>
      </c>
      <c r="I35" s="3415" t="s">
        <v>1185</v>
      </c>
      <c r="J35" s="3415" t="s">
        <v>1185</v>
      </c>
    </row>
    <row r="36">
      <c r="A36" s="3423" t="s">
        <v>3240</v>
      </c>
      <c r="B36" s="3415" t="s">
        <v>1185</v>
      </c>
      <c r="C36" s="3415" t="s">
        <v>1185</v>
      </c>
      <c r="D36" s="3415" t="s">
        <v>1185</v>
      </c>
      <c r="E36" s="3415" t="s">
        <v>1185</v>
      </c>
      <c r="F36" s="3415" t="s">
        <v>1185</v>
      </c>
      <c r="G36" s="3415" t="s">
        <v>1185</v>
      </c>
      <c r="H36" s="3415" t="s">
        <v>1185</v>
      </c>
      <c r="I36" s="3415" t="s">
        <v>1185</v>
      </c>
      <c r="J36" s="3415" t="s">
        <v>1185</v>
      </c>
    </row>
    <row r="37">
      <c r="A37" s="3423" t="s">
        <v>3241</v>
      </c>
      <c r="B37" s="3415" t="s">
        <v>1185</v>
      </c>
      <c r="C37" s="3415" t="s">
        <v>1185</v>
      </c>
      <c r="D37" s="3415" t="s">
        <v>1185</v>
      </c>
      <c r="E37" s="3415" t="s">
        <v>1185</v>
      </c>
      <c r="F37" s="3415" t="s">
        <v>1185</v>
      </c>
      <c r="G37" s="3415" t="s">
        <v>1185</v>
      </c>
      <c r="H37" s="3415" t="s">
        <v>1185</v>
      </c>
      <c r="I37" s="3415" t="s">
        <v>1185</v>
      </c>
      <c r="J37" s="3415" t="s">
        <v>1185</v>
      </c>
    </row>
    <row r="38">
      <c r="A38" s="3423" t="s">
        <v>3242</v>
      </c>
      <c r="B38" s="3415" t="s">
        <v>1185</v>
      </c>
      <c r="C38" s="3415" t="s">
        <v>1185</v>
      </c>
      <c r="D38" s="3415" t="s">
        <v>1185</v>
      </c>
      <c r="E38" s="3415" t="s">
        <v>1185</v>
      </c>
      <c r="F38" s="3415" t="s">
        <v>1185</v>
      </c>
      <c r="G38" s="3415" t="s">
        <v>1185</v>
      </c>
      <c r="H38" s="3415" t="s">
        <v>1185</v>
      </c>
      <c r="I38" s="3415" t="s">
        <v>1185</v>
      </c>
      <c r="J38" s="3415" t="s">
        <v>1185</v>
      </c>
    </row>
    <row r="39">
      <c r="A39" s="3423" t="s">
        <v>3243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c r="A66" s="3423" t="s">
        <v>1818</v>
      </c>
      <c r="B66" s="3415" t="n">
        <v>2138046.0</v>
      </c>
      <c r="C66" s="3415" t="n">
        <v>1106904.0</v>
      </c>
      <c r="D66" s="3415" t="n">
        <v>220483.0</v>
      </c>
      <c r="E66" s="3415" t="n">
        <v>3762916.0</v>
      </c>
      <c r="F66" s="3415" t="n">
        <v>974171.0</v>
      </c>
      <c r="G66" s="3415" t="n">
        <v>1847037.0</v>
      </c>
      <c r="H66" s="3415" t="n">
        <v>6218500.0</v>
      </c>
      <c r="I66" s="3415" t="n">
        <v>3129704.0</v>
      </c>
      <c r="J66" s="3415" t="n">
        <v>2688337.0</v>
      </c>
    </row>
    <row r="67">
      <c r="A67" s="3423" t="s">
        <v>1819</v>
      </c>
      <c r="B67" s="3415" t="n">
        <v>2763241.0</v>
      </c>
      <c r="C67" s="3415" t="n">
        <v>1121408.0</v>
      </c>
      <c r="D67" s="3415" t="n">
        <v>279857.0</v>
      </c>
      <c r="E67" s="3415" t="n">
        <v>4059643.0</v>
      </c>
      <c r="F67" s="3415" t="n">
        <v>1004130.0</v>
      </c>
      <c r="G67" s="3415" t="n">
        <v>1992959.0</v>
      </c>
      <c r="H67" s="3415" t="n">
        <v>6217800.0</v>
      </c>
      <c r="I67" s="3415" t="n">
        <v>3138628.0</v>
      </c>
      <c r="J67" s="3415" t="n">
        <v>2609712.0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3213</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3244</v>
      </c>
      <c r="C7" s="3417" t="n">
        <v>502.51645798991655</v>
      </c>
      <c r="D7" s="3417" t="n">
        <v>5.237887964</v>
      </c>
      <c r="E7" s="3417" t="n">
        <v>48.715303401</v>
      </c>
      <c r="F7" s="3417" t="n">
        <v>611.5700150470001</v>
      </c>
      <c r="G7" s="3417" t="n">
        <v>13.8534935539079</v>
      </c>
      <c r="H7" s="3417" t="n">
        <v>2.013671325</v>
      </c>
      <c r="I7" s="26"/>
      <c r="J7" s="26"/>
      <c r="K7" s="26"/>
      <c r="L7" s="26"/>
    </row>
    <row r="8" spans="1:12" ht="12" customHeight="1" x14ac:dyDescent="0.15">
      <c r="A8" s="1709" t="s">
        <v>985</v>
      </c>
      <c r="B8" s="3417" t="s">
        <v>2968</v>
      </c>
      <c r="C8" s="3417" t="n">
        <v>401.470737707</v>
      </c>
      <c r="D8" s="3416" t="s">
        <v>1185</v>
      </c>
      <c r="E8" s="3417" t="n">
        <v>0.023820182</v>
      </c>
      <c r="F8" s="3417" t="n">
        <v>0.439921123</v>
      </c>
      <c r="G8" s="3417" t="n">
        <v>4.014707376</v>
      </c>
      <c r="H8" s="3416" t="s">
        <v>1185</v>
      </c>
      <c r="I8" s="26"/>
      <c r="J8" s="26"/>
      <c r="K8" s="26"/>
      <c r="L8" s="26"/>
    </row>
    <row r="9" spans="1:12" ht="12" customHeight="1" x14ac:dyDescent="0.15">
      <c r="A9" s="1087" t="s">
        <v>986</v>
      </c>
      <c r="B9" s="3417" t="s">
        <v>2945</v>
      </c>
      <c r="C9" s="3417" t="n">
        <v>374.000347278</v>
      </c>
      <c r="D9" s="3416" t="s">
        <v>1185</v>
      </c>
      <c r="E9" s="3415" t="n">
        <v>0.023820182</v>
      </c>
      <c r="F9" s="3415" t="n">
        <v>0.439921123</v>
      </c>
      <c r="G9" s="3415" t="n">
        <v>3.740003471</v>
      </c>
      <c r="H9" s="3416" t="s">
        <v>1185</v>
      </c>
      <c r="I9" s="26"/>
      <c r="J9" s="26"/>
      <c r="K9" s="26"/>
      <c r="L9" s="26"/>
    </row>
    <row r="10" spans="1:12" ht="12" customHeight="1" x14ac:dyDescent="0.15">
      <c r="A10" s="1087" t="s">
        <v>987</v>
      </c>
      <c r="B10" s="3417" t="s">
        <v>2945</v>
      </c>
      <c r="C10" s="3417" t="n">
        <v>27.470390429</v>
      </c>
      <c r="D10" s="3416" t="s">
        <v>1185</v>
      </c>
      <c r="E10" s="3415" t="s">
        <v>2945</v>
      </c>
      <c r="F10" s="3415" t="s">
        <v>2945</v>
      </c>
      <c r="G10" s="3415" t="n">
        <v>0.274703905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15.321630231</v>
      </c>
      <c r="D12" s="3417" t="n">
        <v>0.86154048</v>
      </c>
      <c r="E12" s="3417" t="n">
        <v>0.005183104</v>
      </c>
      <c r="F12" s="3417" t="n">
        <v>0.095723754</v>
      </c>
      <c r="G12" s="3417" t="s">
        <v>3192</v>
      </c>
      <c r="H12" s="3416" t="s">
        <v>1185</v>
      </c>
      <c r="I12" s="26"/>
      <c r="J12" s="26"/>
      <c r="K12" s="26"/>
      <c r="L12" s="26"/>
    </row>
    <row r="13" spans="1:12" ht="12.75" customHeight="1" x14ac:dyDescent="0.15">
      <c r="A13" s="1715" t="s">
        <v>991</v>
      </c>
      <c r="B13" s="3416" t="s">
        <v>1185</v>
      </c>
      <c r="C13" s="3417" t="n">
        <v>14.359008</v>
      </c>
      <c r="D13" s="3417" t="n">
        <v>0.86154048</v>
      </c>
      <c r="E13" s="3415" t="s">
        <v>2946</v>
      </c>
      <c r="F13" s="3415" t="s">
        <v>2946</v>
      </c>
      <c r="G13" s="3415" t="s">
        <v>2946</v>
      </c>
      <c r="H13" s="3416" t="s">
        <v>1185</v>
      </c>
      <c r="I13" s="26"/>
      <c r="J13" s="26"/>
      <c r="K13" s="26"/>
      <c r="L13" s="26"/>
    </row>
    <row r="14" spans="1:12" ht="12.75" customHeight="1" x14ac:dyDescent="0.15">
      <c r="A14" s="1715" t="s">
        <v>992</v>
      </c>
      <c r="B14" s="3416" t="s">
        <v>1185</v>
      </c>
      <c r="C14" s="3417" t="n">
        <v>0.962622231</v>
      </c>
      <c r="D14" s="3417" t="s">
        <v>3192</v>
      </c>
      <c r="E14" s="3415" t="n">
        <v>0.005183104</v>
      </c>
      <c r="F14" s="3415" t="n">
        <v>0.095723754</v>
      </c>
      <c r="G14" s="3415" t="s">
        <v>3245</v>
      </c>
      <c r="H14" s="3416" t="s">
        <v>1185</v>
      </c>
      <c r="I14" s="26"/>
      <c r="J14" s="26"/>
      <c r="K14" s="26"/>
      <c r="L14" s="26"/>
    </row>
    <row r="15" spans="1:12" ht="12" customHeight="1" x14ac:dyDescent="0.15">
      <c r="A15" s="1709" t="s">
        <v>993</v>
      </c>
      <c r="B15" s="3417" t="s">
        <v>2942</v>
      </c>
      <c r="C15" s="3417" t="n">
        <v>11.32495979672</v>
      </c>
      <c r="D15" s="3417" t="n">
        <v>1.072392004</v>
      </c>
      <c r="E15" s="3417" t="n">
        <v>48.67637015</v>
      </c>
      <c r="F15" s="3417" t="n">
        <v>610.8510268020001</v>
      </c>
      <c r="G15" s="3417" t="n">
        <v>9.7293517194</v>
      </c>
      <c r="H15" s="3417" t="n">
        <v>2.013671325</v>
      </c>
      <c r="I15" s="26"/>
      <c r="J15" s="26"/>
      <c r="K15" s="26"/>
      <c r="L15" s="26"/>
    </row>
    <row r="16" spans="1:12" ht="12" customHeight="1" x14ac:dyDescent="0.15">
      <c r="A16" s="1087" t="s">
        <v>994</v>
      </c>
      <c r="B16" s="3417" t="s">
        <v>2942</v>
      </c>
      <c r="C16" s="3417" t="n">
        <v>0.00506458472</v>
      </c>
      <c r="D16" s="3417" t="n">
        <v>0.05371146</v>
      </c>
      <c r="E16" s="3415" t="n">
        <v>0.264838402</v>
      </c>
      <c r="F16" s="3415" t="n">
        <v>0.80751652</v>
      </c>
      <c r="G16" s="3415" t="n">
        <v>0.0276419554</v>
      </c>
      <c r="H16" s="3415" t="n">
        <v>0.17034647</v>
      </c>
      <c r="I16" s="26"/>
      <c r="J16" s="26"/>
      <c r="K16" s="26"/>
      <c r="L16" s="26"/>
    </row>
    <row r="17" spans="1:12" ht="12" customHeight="1" x14ac:dyDescent="0.15">
      <c r="A17" s="1087" t="s">
        <v>995</v>
      </c>
      <c r="B17" s="3417" t="s">
        <v>2947</v>
      </c>
      <c r="C17" s="3417" t="n">
        <v>11.319895212</v>
      </c>
      <c r="D17" s="3417" t="n">
        <v>1.018680544</v>
      </c>
      <c r="E17" s="3415" t="n">
        <v>48.411531748</v>
      </c>
      <c r="F17" s="3415" t="n">
        <v>610.043510282</v>
      </c>
      <c r="G17" s="3415" t="n">
        <v>9.701709764</v>
      </c>
      <c r="H17" s="3415" t="n">
        <v>1.843324855</v>
      </c>
      <c r="I17" s="26"/>
      <c r="J17" s="26"/>
      <c r="K17" s="26"/>
      <c r="L17" s="26"/>
    </row>
    <row r="18" spans="1:12" ht="12.75" customHeight="1" x14ac:dyDescent="0.15">
      <c r="A18" s="1709" t="s">
        <v>996</v>
      </c>
      <c r="B18" s="3416" t="s">
        <v>1185</v>
      </c>
      <c r="C18" s="3417" t="n">
        <v>74.37902997319657</v>
      </c>
      <c r="D18" s="3417" t="n">
        <v>3.30395548</v>
      </c>
      <c r="E18" s="3417" t="n">
        <v>0.009929965</v>
      </c>
      <c r="F18" s="3417" t="n">
        <v>0.183343368</v>
      </c>
      <c r="G18" s="3417" t="n">
        <v>0.0955721955079</v>
      </c>
      <c r="H18" s="3416" t="s">
        <v>1185</v>
      </c>
      <c r="I18" s="26"/>
      <c r="J18" s="26"/>
      <c r="K18" s="26"/>
      <c r="L18" s="26"/>
    </row>
    <row r="19" spans="1:12" ht="12.75" customHeight="1" x14ac:dyDescent="0.15">
      <c r="A19" s="1087" t="s">
        <v>997</v>
      </c>
      <c r="B19" s="3416" t="s">
        <v>1185</v>
      </c>
      <c r="C19" s="3417" t="n">
        <v>26.854071193</v>
      </c>
      <c r="D19" s="3417" t="n">
        <v>3.30395548</v>
      </c>
      <c r="E19" s="3415" t="n">
        <v>0.006885709</v>
      </c>
      <c r="F19" s="3415" t="n">
        <v>0.127120795</v>
      </c>
      <c r="G19" s="3415" t="n">
        <v>0.071104833</v>
      </c>
      <c r="H19" s="3416" t="s">
        <v>1185</v>
      </c>
      <c r="I19" s="26"/>
      <c r="J19" s="26"/>
      <c r="K19" s="26"/>
      <c r="L19" s="26"/>
    </row>
    <row r="20" spans="1:12" ht="12.75" customHeight="1" x14ac:dyDescent="0.15">
      <c r="A20" s="1087" t="s">
        <v>998</v>
      </c>
      <c r="B20" s="3416" t="s">
        <v>1185</v>
      </c>
      <c r="C20" s="3417" t="n">
        <v>47.52495878019656</v>
      </c>
      <c r="D20" s="3417" t="s">
        <v>2943</v>
      </c>
      <c r="E20" s="3415" t="n">
        <v>0.003044256</v>
      </c>
      <c r="F20" s="3415" t="n">
        <v>0.056222573</v>
      </c>
      <c r="G20" s="3415" t="n">
        <v>0.0244673625079</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0.020100282</v>
      </c>
      <c r="D22" s="3417" t="s">
        <v>2945</v>
      </c>
      <c r="E22" s="3417" t="s">
        <v>2945</v>
      </c>
      <c r="F22" s="3417" t="s">
        <v>2945</v>
      </c>
      <c r="G22" s="3417" t="n">
        <v>0.013862263</v>
      </c>
      <c r="H22" s="3417" t="s">
        <v>2945</v>
      </c>
      <c r="I22" s="26"/>
      <c r="J22" s="26"/>
      <c r="K22" s="26"/>
      <c r="L22" s="26"/>
    </row>
    <row r="23" spans="1:12" x14ac:dyDescent="0.15">
      <c r="A23" s="3427" t="s">
        <v>3246</v>
      </c>
      <c r="B23" s="3415" t="s">
        <v>2945</v>
      </c>
      <c r="C23" s="3415" t="n">
        <v>0.020100282</v>
      </c>
      <c r="D23" s="3415" t="s">
        <v>2945</v>
      </c>
      <c r="E23" s="3415" t="s">
        <v>2945</v>
      </c>
      <c r="F23" s="3415" t="s">
        <v>2945</v>
      </c>
      <c r="G23" s="3415" t="n">
        <v>0.013862263</v>
      </c>
      <c r="H23" s="3415" t="s">
        <v>2945</v>
      </c>
      <c r="I23" s="26"/>
      <c r="J23" s="26"/>
      <c r="K23" s="26"/>
      <c r="L23" s="26"/>
    </row>
    <row r="24">
      <c r="A24" s="3427" t="s">
        <v>3247</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3248</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766018.3670392119</v>
      </c>
      <c r="C9" s="3418" t="s">
        <v>2950</v>
      </c>
      <c r="D9" s="3416" t="s">
        <v>1185</v>
      </c>
      <c r="E9" s="3416" t="s">
        <v>1185</v>
      </c>
      <c r="F9" s="3416" t="s">
        <v>1185</v>
      </c>
      <c r="G9" s="3418" t="n">
        <v>44626.0486396471</v>
      </c>
      <c r="H9" s="3418" t="n">
        <v>36.7728130067544</v>
      </c>
      <c r="I9" s="3418" t="n">
        <v>0.71422529233094</v>
      </c>
      <c r="J9" s="3418" t="s">
        <v>2947</v>
      </c>
    </row>
    <row r="10" spans="1:10" ht="12" customHeight="1" x14ac:dyDescent="0.15">
      <c r="A10" s="871" t="s">
        <v>87</v>
      </c>
      <c r="B10" s="3418" t="n">
        <v>123720.97899973702</v>
      </c>
      <c r="C10" s="3418" t="s">
        <v>2950</v>
      </c>
      <c r="D10" s="3418" t="n">
        <v>85.69456045562734</v>
      </c>
      <c r="E10" s="3418" t="n">
        <v>2.67472899792713</v>
      </c>
      <c r="F10" s="3418" t="n">
        <v>1.17801550000271</v>
      </c>
      <c r="G10" s="3418" t="n">
        <v>10602.214914522365</v>
      </c>
      <c r="H10" s="3418" t="n">
        <v>0.33092009018253</v>
      </c>
      <c r="I10" s="3418" t="n">
        <v>0.1457452309372</v>
      </c>
      <c r="J10" s="3418" t="s">
        <v>2947</v>
      </c>
    </row>
    <row r="11" spans="1:10" ht="12" customHeight="1" x14ac:dyDescent="0.15">
      <c r="A11" s="871" t="s">
        <v>88</v>
      </c>
      <c r="B11" s="3418" t="n">
        <v>34326.11491447625</v>
      </c>
      <c r="C11" s="3418" t="s">
        <v>2950</v>
      </c>
      <c r="D11" s="3418" t="n">
        <v>136.76006508354158</v>
      </c>
      <c r="E11" s="3418" t="n">
        <v>3.67836038984275</v>
      </c>
      <c r="F11" s="3418" t="n">
        <v>0.96481419407948</v>
      </c>
      <c r="G11" s="3418" t="n">
        <v>4694.441709768899</v>
      </c>
      <c r="H11" s="3418" t="n">
        <v>0.1262638214386</v>
      </c>
      <c r="I11" s="3418" t="n">
        <v>0.03311832289709</v>
      </c>
      <c r="J11" s="3418" t="s">
        <v>2947</v>
      </c>
    </row>
    <row r="12" spans="1:10" ht="12" customHeight="1" x14ac:dyDescent="0.15">
      <c r="A12" s="871" t="s">
        <v>89</v>
      </c>
      <c r="B12" s="3418" t="n">
        <v>509242.95958621294</v>
      </c>
      <c r="C12" s="3418" t="s">
        <v>2950</v>
      </c>
      <c r="D12" s="3418" t="n">
        <v>56.30294277444022</v>
      </c>
      <c r="E12" s="3418" t="n">
        <v>66.96740060295407</v>
      </c>
      <c r="F12" s="3418" t="n">
        <v>0.38848657868248</v>
      </c>
      <c r="G12" s="3418" t="n">
        <v>28671.877211869116</v>
      </c>
      <c r="H12" s="3418" t="n">
        <v>34.10267727884387</v>
      </c>
      <c r="I12" s="3418" t="n">
        <v>0.19783405508779</v>
      </c>
      <c r="J12" s="3418" t="s">
        <v>2947</v>
      </c>
    </row>
    <row r="13" spans="1:10" ht="12" customHeight="1" x14ac:dyDescent="0.15">
      <c r="A13" s="871" t="s">
        <v>90</v>
      </c>
      <c r="B13" s="3418" t="n">
        <v>12655.23794449733</v>
      </c>
      <c r="C13" s="3418" t="s">
        <v>2950</v>
      </c>
      <c r="D13" s="3418" t="n">
        <v>51.95594159275494</v>
      </c>
      <c r="E13" s="3418" t="n">
        <v>30.00000000031371</v>
      </c>
      <c r="F13" s="3418" t="n">
        <v>4.00000000043071</v>
      </c>
      <c r="G13" s="3418" t="n">
        <v>657.5148034867193</v>
      </c>
      <c r="H13" s="3418" t="n">
        <v>0.37965713833889</v>
      </c>
      <c r="I13" s="3418" t="n">
        <v>0.05062095178344</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86073.07559428833</v>
      </c>
      <c r="C15" s="3418" t="s">
        <v>2950</v>
      </c>
      <c r="D15" s="3418" t="n">
        <v>105.87923172858704</v>
      </c>
      <c r="E15" s="3418" t="n">
        <v>21.29928163124874</v>
      </c>
      <c r="F15" s="3418" t="n">
        <v>3.33329243371964</v>
      </c>
      <c r="G15" s="3418" t="n">
        <v>9113.351116439842</v>
      </c>
      <c r="H15" s="3418" t="n">
        <v>1.83329467795051</v>
      </c>
      <c r="I15" s="3418" t="n">
        <v>0.28690673162542</v>
      </c>
      <c r="J15" s="3418" t="s">
        <v>2947</v>
      </c>
    </row>
    <row r="16" spans="1:10" ht="12" customHeight="1" x14ac:dyDescent="0.15">
      <c r="A16" s="873" t="s">
        <v>23</v>
      </c>
      <c r="B16" s="3418" t="n">
        <v>60013.52926881725</v>
      </c>
      <c r="C16" s="3418" t="s">
        <v>2950</v>
      </c>
      <c r="D16" s="3416" t="s">
        <v>1185</v>
      </c>
      <c r="E16" s="3416" t="s">
        <v>1185</v>
      </c>
      <c r="F16" s="3416" t="s">
        <v>1185</v>
      </c>
      <c r="G16" s="3418" t="n">
        <v>5780.729517765616</v>
      </c>
      <c r="H16" s="3418" t="n">
        <v>0.45188325605267</v>
      </c>
      <c r="I16" s="3418" t="n">
        <v>0.02700825820078</v>
      </c>
      <c r="J16" s="3418" t="s">
        <v>2947</v>
      </c>
    </row>
    <row r="17" spans="1:10" ht="12" customHeight="1" x14ac:dyDescent="0.15">
      <c r="A17" s="871" t="s">
        <v>87</v>
      </c>
      <c r="B17" s="3415" t="n">
        <v>2031.6799209360001</v>
      </c>
      <c r="C17" s="3418" t="s">
        <v>2950</v>
      </c>
      <c r="D17" s="3418" t="n">
        <v>74.82552300190362</v>
      </c>
      <c r="E17" s="3418" t="n">
        <v>2.59200276460078</v>
      </c>
      <c r="F17" s="3418" t="n">
        <v>0.33905154036402</v>
      </c>
      <c r="G17" s="3415" t="n">
        <v>152.0215126565024</v>
      </c>
      <c r="H17" s="3415" t="n">
        <v>0.00526611997185</v>
      </c>
      <c r="I17" s="3415" t="n">
        <v>6.8884420672E-4</v>
      </c>
      <c r="J17" s="3415" t="s">
        <v>2947</v>
      </c>
    </row>
    <row r="18" spans="1:10" ht="12" customHeight="1" x14ac:dyDescent="0.15">
      <c r="A18" s="871" t="s">
        <v>88</v>
      </c>
      <c r="B18" s="3415" t="n">
        <v>24700.677490111833</v>
      </c>
      <c r="C18" s="3418" t="s">
        <v>2950</v>
      </c>
      <c r="D18" s="3418" t="n">
        <v>152.16913400450247</v>
      </c>
      <c r="E18" s="3418" t="n">
        <v>1.60610517999036</v>
      </c>
      <c r="F18" s="3418" t="n">
        <v>0.75996221437184</v>
      </c>
      <c r="G18" s="3415" t="n">
        <v>3758.680702994825</v>
      </c>
      <c r="H18" s="3415" t="n">
        <v>0.03967188606614</v>
      </c>
      <c r="I18" s="3415" t="n">
        <v>0.01877158156187</v>
      </c>
      <c r="J18" s="3415" t="s">
        <v>2947</v>
      </c>
    </row>
    <row r="19" spans="1:10" ht="12" customHeight="1" x14ac:dyDescent="0.15">
      <c r="A19" s="871" t="s">
        <v>89</v>
      </c>
      <c r="B19" s="3415" t="n">
        <v>33281.17185776942</v>
      </c>
      <c r="C19" s="3418" t="s">
        <v>2950</v>
      </c>
      <c r="D19" s="3418" t="n">
        <v>56.1887457000026</v>
      </c>
      <c r="E19" s="3418" t="n">
        <v>12.22749162060168</v>
      </c>
      <c r="F19" s="3418" t="n">
        <v>0.22678986378384</v>
      </c>
      <c r="G19" s="3415" t="n">
        <v>1870.027302114289</v>
      </c>
      <c r="H19" s="3415" t="n">
        <v>0.40694525001468</v>
      </c>
      <c r="I19" s="3415" t="n">
        <v>0.00754783243219</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19126.95950775717</v>
      </c>
      <c r="C23" s="3418" t="s">
        <v>2950</v>
      </c>
      <c r="D23" s="3416" t="s">
        <v>1185</v>
      </c>
      <c r="E23" s="3416" t="s">
        <v>1185</v>
      </c>
      <c r="F23" s="3416" t="s">
        <v>1185</v>
      </c>
      <c r="G23" s="3418" t="n">
        <v>1177.8900320475625</v>
      </c>
      <c r="H23" s="3418" t="n">
        <v>0.19282520946494</v>
      </c>
      <c r="I23" s="3418" t="n">
        <v>0.00530745438392</v>
      </c>
      <c r="J23" s="3418" t="s">
        <v>2947</v>
      </c>
    </row>
    <row r="24" spans="1:10" ht="12" customHeight="1" x14ac:dyDescent="0.15">
      <c r="A24" s="871" t="s">
        <v>87</v>
      </c>
      <c r="B24" s="3415" t="n">
        <v>1994.723622060488</v>
      </c>
      <c r="C24" s="3418" t="s">
        <v>2950</v>
      </c>
      <c r="D24" s="3418" t="n">
        <v>76.09411005009713</v>
      </c>
      <c r="E24" s="3418" t="n">
        <v>2.79157388215416</v>
      </c>
      <c r="F24" s="3418" t="n">
        <v>0.5479121019287</v>
      </c>
      <c r="G24" s="3415" t="n">
        <v>151.78671881659912</v>
      </c>
      <c r="H24" s="3415" t="n">
        <v>0.00556841836546</v>
      </c>
      <c r="I24" s="3415" t="n">
        <v>0.00109293321253</v>
      </c>
      <c r="J24" s="3415" t="s">
        <v>2947</v>
      </c>
    </row>
    <row r="25" spans="1:10" ht="12" customHeight="1" x14ac:dyDescent="0.15">
      <c r="A25" s="871" t="s">
        <v>88</v>
      </c>
      <c r="B25" s="3415" t="n">
        <v>1281.181523971982</v>
      </c>
      <c r="C25" s="3418" t="s">
        <v>2950</v>
      </c>
      <c r="D25" s="3418" t="n">
        <v>105.71235762496718</v>
      </c>
      <c r="E25" s="3418" t="n">
        <v>10.00000000100702</v>
      </c>
      <c r="F25" s="3418" t="n">
        <v>1.49999999949424</v>
      </c>
      <c r="G25" s="3415" t="n">
        <v>135.43671944462662</v>
      </c>
      <c r="H25" s="3415" t="n">
        <v>0.01281181524101</v>
      </c>
      <c r="I25" s="3415" t="n">
        <v>0.00192177228531</v>
      </c>
      <c r="J25" s="3415" t="s">
        <v>2947</v>
      </c>
    </row>
    <row r="26" spans="1:10" ht="12" customHeight="1" x14ac:dyDescent="0.15">
      <c r="A26" s="871" t="s">
        <v>89</v>
      </c>
      <c r="B26" s="3415" t="n">
        <v>15850.187361724698</v>
      </c>
      <c r="C26" s="3418" t="s">
        <v>2950</v>
      </c>
      <c r="D26" s="3418" t="n">
        <v>56.19281169742722</v>
      </c>
      <c r="E26" s="3418" t="n">
        <v>11.00422114123773</v>
      </c>
      <c r="F26" s="3418" t="n">
        <v>0.14443241797937</v>
      </c>
      <c r="G26" s="3415" t="n">
        <v>890.6665937863366</v>
      </c>
      <c r="H26" s="3415" t="n">
        <v>0.17441896685847</v>
      </c>
      <c r="I26" s="3415" t="n">
        <v>0.00228928088608</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0.867</v>
      </c>
      <c r="C29" s="3418" t="s">
        <v>2950</v>
      </c>
      <c r="D29" s="3418" t="n">
        <v>112.0</v>
      </c>
      <c r="E29" s="3418" t="n">
        <v>29.99884659746251</v>
      </c>
      <c r="F29" s="3418" t="n">
        <v>4.0</v>
      </c>
      <c r="G29" s="3415" t="n">
        <v>0.097104</v>
      </c>
      <c r="H29" s="3415" t="n">
        <v>2.6009E-5</v>
      </c>
      <c r="I29" s="3415" t="n">
        <v>3.468E-6</v>
      </c>
      <c r="J29" s="3415" t="s">
        <v>2947</v>
      </c>
    </row>
    <row r="30" spans="1:10" ht="12" customHeight="1" x14ac:dyDescent="0.15">
      <c r="A30" s="873" t="s">
        <v>25</v>
      </c>
      <c r="B30" s="3418" t="n">
        <v>145177.96126461285</v>
      </c>
      <c r="C30" s="3418" t="s">
        <v>2950</v>
      </c>
      <c r="D30" s="3416" t="s">
        <v>1185</v>
      </c>
      <c r="E30" s="3416" t="s">
        <v>1185</v>
      </c>
      <c r="F30" s="3416" t="s">
        <v>1185</v>
      </c>
      <c r="G30" s="3418" t="n">
        <v>8476.230333757998</v>
      </c>
      <c r="H30" s="3418" t="n">
        <v>12.39465775194114</v>
      </c>
      <c r="I30" s="3418" t="n">
        <v>0.08652093006382</v>
      </c>
      <c r="J30" s="3418" t="s">
        <v>2947</v>
      </c>
    </row>
    <row r="31" spans="1:10" ht="12" customHeight="1" x14ac:dyDescent="0.15">
      <c r="A31" s="871" t="s">
        <v>87</v>
      </c>
      <c r="B31" s="3415" t="n">
        <v>4005.5562</v>
      </c>
      <c r="C31" s="3418" t="s">
        <v>2950</v>
      </c>
      <c r="D31" s="3418" t="n">
        <v>77.01695222252667</v>
      </c>
      <c r="E31" s="3418" t="n">
        <v>2.93512885924806</v>
      </c>
      <c r="F31" s="3418" t="n">
        <v>0.37324493412675</v>
      </c>
      <c r="G31" s="3415" t="n">
        <v>308.4957304800455</v>
      </c>
      <c r="H31" s="3415" t="n">
        <v>0.01175682359996</v>
      </c>
      <c r="I31" s="3415" t="n">
        <v>0.00149505356001</v>
      </c>
      <c r="J31" s="3415" t="s">
        <v>2947</v>
      </c>
    </row>
    <row r="32" spans="1:10" ht="12" customHeight="1" x14ac:dyDescent="0.15">
      <c r="A32" s="871" t="s">
        <v>88</v>
      </c>
      <c r="B32" s="3415" t="n">
        <v>6535.74159</v>
      </c>
      <c r="C32" s="3418" t="s">
        <v>2950</v>
      </c>
      <c r="D32" s="3418" t="n">
        <v>94.16963123872571</v>
      </c>
      <c r="E32" s="3418" t="n">
        <v>9.99999999530887</v>
      </c>
      <c r="F32" s="3418" t="n">
        <v>1.50000000249857</v>
      </c>
      <c r="G32" s="3415" t="n">
        <v>615.4683754019028</v>
      </c>
      <c r="H32" s="3415" t="n">
        <v>0.06535741586934</v>
      </c>
      <c r="I32" s="3415" t="n">
        <v>0.00980361240133</v>
      </c>
      <c r="J32" s="3415" t="s">
        <v>2947</v>
      </c>
    </row>
    <row r="33" spans="1:10" ht="12" customHeight="1" x14ac:dyDescent="0.15">
      <c r="A33" s="871" t="s">
        <v>89</v>
      </c>
      <c r="B33" s="3415" t="n">
        <v>134408.74747461284</v>
      </c>
      <c r="C33" s="3418" t="s">
        <v>2950</v>
      </c>
      <c r="D33" s="3418" t="n">
        <v>56.18879998344248</v>
      </c>
      <c r="E33" s="3418" t="n">
        <v>91.59155385178401</v>
      </c>
      <c r="F33" s="3418" t="n">
        <v>0.55287025955298</v>
      </c>
      <c r="G33" s="3415" t="n">
        <v>7552.26622787605</v>
      </c>
      <c r="H33" s="3415" t="n">
        <v>12.31070603247184</v>
      </c>
      <c r="I33" s="3415" t="n">
        <v>0.07431059910248</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227.916</v>
      </c>
      <c r="C36" s="3418" t="s">
        <v>2950</v>
      </c>
      <c r="D36" s="3418" t="n">
        <v>112.0</v>
      </c>
      <c r="E36" s="3418" t="n">
        <v>30.0</v>
      </c>
      <c r="F36" s="3418" t="n">
        <v>4.00000438758139</v>
      </c>
      <c r="G36" s="3415" t="n">
        <v>25.526592</v>
      </c>
      <c r="H36" s="3415" t="n">
        <v>0.00683748</v>
      </c>
      <c r="I36" s="3415" t="n">
        <v>9.11665E-4</v>
      </c>
      <c r="J36" s="3415" t="s">
        <v>2947</v>
      </c>
    </row>
    <row r="37" spans="1:10" ht="12" customHeight="1" x14ac:dyDescent="0.15">
      <c r="A37" s="873" t="s">
        <v>26</v>
      </c>
      <c r="B37" s="3418" t="n">
        <v>116238.61305516848</v>
      </c>
      <c r="C37" s="3418" t="s">
        <v>2950</v>
      </c>
      <c r="D37" s="3416" t="s">
        <v>1185</v>
      </c>
      <c r="E37" s="3416" t="s">
        <v>1185</v>
      </c>
      <c r="F37" s="3416" t="s">
        <v>1185</v>
      </c>
      <c r="G37" s="3418" t="n">
        <v>4376.499887424555</v>
      </c>
      <c r="H37" s="3418" t="n">
        <v>5.09328758926345</v>
      </c>
      <c r="I37" s="3418" t="n">
        <v>0.12452136031789</v>
      </c>
      <c r="J37" s="3418" t="s">
        <v>2947</v>
      </c>
    </row>
    <row r="38" spans="1:10" ht="12" customHeight="1" x14ac:dyDescent="0.15">
      <c r="A38" s="871" t="s">
        <v>87</v>
      </c>
      <c r="B38" s="3415" t="n">
        <v>2156.50466492</v>
      </c>
      <c r="C38" s="3418" t="s">
        <v>2950</v>
      </c>
      <c r="D38" s="3418" t="n">
        <v>77.15673621654943</v>
      </c>
      <c r="E38" s="3418" t="n">
        <v>2.66212719190337</v>
      </c>
      <c r="F38" s="3418" t="n">
        <v>0.42013522862173</v>
      </c>
      <c r="G38" s="3415" t="n">
        <v>166.38886158099075</v>
      </c>
      <c r="H38" s="3415" t="n">
        <v>0.00574088970795</v>
      </c>
      <c r="I38" s="3415" t="n">
        <v>9.0602358042E-4</v>
      </c>
      <c r="J38" s="3415" t="s">
        <v>2947</v>
      </c>
    </row>
    <row r="39" spans="1:10" ht="12" customHeight="1" x14ac:dyDescent="0.15">
      <c r="A39" s="871" t="s">
        <v>88</v>
      </c>
      <c r="B39" s="3415" t="n">
        <v>15.6052644</v>
      </c>
      <c r="C39" s="3418" t="s">
        <v>2950</v>
      </c>
      <c r="D39" s="3418" t="n">
        <v>87.72957209670219</v>
      </c>
      <c r="E39" s="3418" t="n">
        <v>9.99999999423272</v>
      </c>
      <c r="F39" s="3418" t="n">
        <v>1.49999999679595</v>
      </c>
      <c r="G39" s="3415" t="n">
        <v>1.3690431682679</v>
      </c>
      <c r="H39" s="3415" t="n">
        <v>1.5605264391E-4</v>
      </c>
      <c r="I39" s="3415" t="n">
        <v>2.340789655E-5</v>
      </c>
      <c r="J39" s="3415" t="s">
        <v>2947</v>
      </c>
    </row>
    <row r="40" spans="1:10" ht="12" customHeight="1" x14ac:dyDescent="0.15">
      <c r="A40" s="871" t="s">
        <v>89</v>
      </c>
      <c r="B40" s="3415" t="n">
        <v>73868.06718981497</v>
      </c>
      <c r="C40" s="3418" t="s">
        <v>2950</v>
      </c>
      <c r="D40" s="3418" t="n">
        <v>56.97647363454506</v>
      </c>
      <c r="E40" s="3418" t="n">
        <v>62.68385425337319</v>
      </c>
      <c r="F40" s="3418" t="n">
        <v>0.2732405437602</v>
      </c>
      <c r="G40" s="3415" t="n">
        <v>4208.741982675296</v>
      </c>
      <c r="H40" s="3415" t="n">
        <v>4.63033515770474</v>
      </c>
      <c r="I40" s="3415" t="n">
        <v>0.02018375084546</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40198.43593603351</v>
      </c>
      <c r="C43" s="3418" t="s">
        <v>2950</v>
      </c>
      <c r="D43" s="3418" t="n">
        <v>99.3807830712141</v>
      </c>
      <c r="E43" s="3418" t="n">
        <v>11.36998190512058</v>
      </c>
      <c r="F43" s="3418" t="n">
        <v>2.5724428224026</v>
      </c>
      <c r="G43" s="3415" t="n">
        <v>3994.952041561043</v>
      </c>
      <c r="H43" s="3415" t="n">
        <v>0.45705548920685</v>
      </c>
      <c r="I43" s="3415" t="n">
        <v>0.10340817799546</v>
      </c>
      <c r="J43" s="3415" t="s">
        <v>2947</v>
      </c>
    </row>
    <row r="44" spans="1:10" ht="12" customHeight="1" x14ac:dyDescent="0.15">
      <c r="A44" s="873" t="s">
        <v>27</v>
      </c>
      <c r="B44" s="3418" t="n">
        <v>102390.21585320083</v>
      </c>
      <c r="C44" s="3418" t="s">
        <v>2950</v>
      </c>
      <c r="D44" s="3416" t="s">
        <v>1185</v>
      </c>
      <c r="E44" s="3416" t="s">
        <v>1185</v>
      </c>
      <c r="F44" s="3416" t="s">
        <v>1185</v>
      </c>
      <c r="G44" s="3418" t="n">
        <v>5039.099553873098</v>
      </c>
      <c r="H44" s="3418" t="n">
        <v>7.40398260606862</v>
      </c>
      <c r="I44" s="3418" t="n">
        <v>0.11291616756902</v>
      </c>
      <c r="J44" s="3418" t="s">
        <v>2947</v>
      </c>
    </row>
    <row r="45" spans="1:10" ht="12" customHeight="1" x14ac:dyDescent="0.15">
      <c r="A45" s="871" t="s">
        <v>87</v>
      </c>
      <c r="B45" s="3415" t="n">
        <v>12945.507723855793</v>
      </c>
      <c r="C45" s="3418" t="s">
        <v>2950</v>
      </c>
      <c r="D45" s="3418" t="n">
        <v>76.67478608809081</v>
      </c>
      <c r="E45" s="3418" t="n">
        <v>2.88358052355876</v>
      </c>
      <c r="F45" s="3418" t="n">
        <v>0.36930482937181</v>
      </c>
      <c r="G45" s="3415" t="n">
        <v>992.5940355283703</v>
      </c>
      <c r="H45" s="3415" t="n">
        <v>0.03732941394009</v>
      </c>
      <c r="I45" s="3415" t="n">
        <v>0.00478083852109</v>
      </c>
      <c r="J45" s="3415" t="s">
        <v>2947</v>
      </c>
    </row>
    <row r="46" spans="1:10" ht="12" customHeight="1" x14ac:dyDescent="0.15">
      <c r="A46" s="871" t="s">
        <v>88</v>
      </c>
      <c r="B46" s="3415" t="n">
        <v>237.776022288</v>
      </c>
      <c r="C46" s="3418" t="s">
        <v>2950</v>
      </c>
      <c r="D46" s="3418" t="n">
        <v>106.99999999863734</v>
      </c>
      <c r="E46" s="3418" t="n">
        <v>1.00000000173272</v>
      </c>
      <c r="F46" s="3418" t="n">
        <v>1.49999999738409</v>
      </c>
      <c r="G46" s="3415" t="n">
        <v>25.44203438449199</v>
      </c>
      <c r="H46" s="3415" t="n">
        <v>2.377760227E-4</v>
      </c>
      <c r="I46" s="3415" t="n">
        <v>3.5666403281E-4</v>
      </c>
      <c r="J46" s="3415" t="s">
        <v>2947</v>
      </c>
    </row>
    <row r="47" spans="1:10" ht="12" customHeight="1" x14ac:dyDescent="0.15">
      <c r="A47" s="871" t="s">
        <v>89</v>
      </c>
      <c r="B47" s="3415" t="n">
        <v>71563.43410705704</v>
      </c>
      <c r="C47" s="3418" t="s">
        <v>2950</v>
      </c>
      <c r="D47" s="3418" t="n">
        <v>56.18879996654197</v>
      </c>
      <c r="E47" s="3418" t="n">
        <v>95.53916132473032</v>
      </c>
      <c r="F47" s="3418" t="n">
        <v>0.51988381328183</v>
      </c>
      <c r="G47" s="3415" t="n">
        <v>4021.063483960235</v>
      </c>
      <c r="H47" s="3415" t="n">
        <v>6.83711047610583</v>
      </c>
      <c r="I47" s="3415" t="n">
        <v>0.03720467101512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17643.498</v>
      </c>
      <c r="C50" s="3418" t="s">
        <v>2950</v>
      </c>
      <c r="D50" s="3418" t="n">
        <v>112.0</v>
      </c>
      <c r="E50" s="3418" t="n">
        <v>30.0</v>
      </c>
      <c r="F50" s="3418" t="n">
        <v>4.00000011335621</v>
      </c>
      <c r="G50" s="3415" t="n">
        <v>1976.071776</v>
      </c>
      <c r="H50" s="3415" t="n">
        <v>0.52930494</v>
      </c>
      <c r="I50" s="3415" t="n">
        <v>0.070573994</v>
      </c>
      <c r="J50" s="3415" t="s">
        <v>2947</v>
      </c>
    </row>
    <row r="51" spans="1:10" ht="12" customHeight="1" x14ac:dyDescent="0.15">
      <c r="A51" s="873" t="s">
        <v>28</v>
      </c>
      <c r="B51" s="3418" t="n">
        <v>183462.70046897436</v>
      </c>
      <c r="C51" s="3418" t="s">
        <v>2950</v>
      </c>
      <c r="D51" s="3416" t="s">
        <v>1185</v>
      </c>
      <c r="E51" s="3416" t="s">
        <v>1185</v>
      </c>
      <c r="F51" s="3416" t="s">
        <v>1185</v>
      </c>
      <c r="G51" s="3418" t="n">
        <v>12457.495494605075</v>
      </c>
      <c r="H51" s="3418" t="n">
        <v>2.84771552368867</v>
      </c>
      <c r="I51" s="3418" t="n">
        <v>0.13848498154651</v>
      </c>
      <c r="J51" s="3418" t="s">
        <v>2947</v>
      </c>
    </row>
    <row r="52" spans="1:10" ht="12.75" customHeight="1" x14ac:dyDescent="0.15">
      <c r="A52" s="871" t="s">
        <v>87</v>
      </c>
      <c r="B52" s="3415" t="n">
        <v>64446.07533100204</v>
      </c>
      <c r="C52" s="3418" t="s">
        <v>2950</v>
      </c>
      <c r="D52" s="3418" t="n">
        <v>95.60501076558042</v>
      </c>
      <c r="E52" s="3418" t="n">
        <v>3.45546257477208</v>
      </c>
      <c r="F52" s="3418" t="n">
        <v>0.65903107983363</v>
      </c>
      <c r="G52" s="3415" t="n">
        <v>6161.367725819856</v>
      </c>
      <c r="H52" s="3415" t="n">
        <v>0.22269100139722</v>
      </c>
      <c r="I52" s="3415" t="n">
        <v>0.04247196661643</v>
      </c>
      <c r="J52" s="3415" t="s">
        <v>2947</v>
      </c>
    </row>
    <row r="53" spans="1:10" ht="12" customHeight="1" x14ac:dyDescent="0.15">
      <c r="A53" s="871" t="s">
        <v>88</v>
      </c>
      <c r="B53" s="3415" t="n">
        <v>1555.13302370444</v>
      </c>
      <c r="C53" s="3418" t="s">
        <v>2950</v>
      </c>
      <c r="D53" s="3418" t="n">
        <v>101.62785560190267</v>
      </c>
      <c r="E53" s="3418" t="n">
        <v>5.16282239082971</v>
      </c>
      <c r="F53" s="3418" t="n">
        <v>1.44121736536795</v>
      </c>
      <c r="G53" s="3415" t="n">
        <v>158.0448343747851</v>
      </c>
      <c r="H53" s="3415" t="n">
        <v>0.0080288755955</v>
      </c>
      <c r="I53" s="3415" t="n">
        <v>0.00224128471922</v>
      </c>
      <c r="J53" s="3415" t="s">
        <v>2947</v>
      </c>
    </row>
    <row r="54" spans="1:10" ht="12" customHeight="1" x14ac:dyDescent="0.15">
      <c r="A54" s="871" t="s">
        <v>89</v>
      </c>
      <c r="B54" s="3415" t="n">
        <v>97540.56751151574</v>
      </c>
      <c r="C54" s="3418" t="s">
        <v>2950</v>
      </c>
      <c r="D54" s="3418" t="n">
        <v>56.18757682824302</v>
      </c>
      <c r="E54" s="3418" t="n">
        <v>20.70285174806873</v>
      </c>
      <c r="F54" s="3418" t="n">
        <v>0.14443255926101</v>
      </c>
      <c r="G54" s="3415" t="n">
        <v>5480.568130923715</v>
      </c>
      <c r="H54" s="3415" t="n">
        <v>2.0193679086134</v>
      </c>
      <c r="I54" s="3415" t="n">
        <v>0.01408803379746</v>
      </c>
      <c r="J54" s="3415" t="s">
        <v>2947</v>
      </c>
    </row>
    <row r="55" spans="1:10" ht="12" customHeight="1" x14ac:dyDescent="0.15">
      <c r="A55" s="871" t="s">
        <v>90</v>
      </c>
      <c r="B55" s="3415" t="n">
        <v>12655.23794449733</v>
      </c>
      <c r="C55" s="3418" t="s">
        <v>2950</v>
      </c>
      <c r="D55" s="3418" t="n">
        <v>51.95594159275494</v>
      </c>
      <c r="E55" s="3418" t="n">
        <v>30.00000000031371</v>
      </c>
      <c r="F55" s="3418" t="n">
        <v>4.00000000043071</v>
      </c>
      <c r="G55" s="3415" t="n">
        <v>657.5148034867193</v>
      </c>
      <c r="H55" s="3415" t="n">
        <v>0.37965713833889</v>
      </c>
      <c r="I55" s="3415" t="n">
        <v>0.05062095178344</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7265.68665825482</v>
      </c>
      <c r="C57" s="3418" t="s">
        <v>2950</v>
      </c>
      <c r="D57" s="3418" t="n">
        <v>109.30781579693964</v>
      </c>
      <c r="E57" s="3418" t="n">
        <v>29.99999999945159</v>
      </c>
      <c r="F57" s="3418" t="n">
        <v>3.99999972431246</v>
      </c>
      <c r="G57" s="3415" t="n">
        <v>794.1963388787998</v>
      </c>
      <c r="H57" s="3415" t="n">
        <v>0.21797059974366</v>
      </c>
      <c r="I57" s="3415" t="n">
        <v>0.02906274462996</v>
      </c>
      <c r="J57" s="3415" t="s">
        <v>2947</v>
      </c>
    </row>
    <row r="58" spans="1:10" ht="13" x14ac:dyDescent="0.15">
      <c r="A58" s="873" t="s">
        <v>102</v>
      </c>
      <c r="B58" s="3418" t="n">
        <v>139608.3876206809</v>
      </c>
      <c r="C58" s="3418" t="s">
        <v>2950</v>
      </c>
      <c r="D58" s="3416" t="s">
        <v>1185</v>
      </c>
      <c r="E58" s="3416" t="s">
        <v>1185</v>
      </c>
      <c r="F58" s="3416" t="s">
        <v>1185</v>
      </c>
      <c r="G58" s="3418" t="n">
        <v>7318.103820173196</v>
      </c>
      <c r="H58" s="3418" t="n">
        <v>8.38846107027491</v>
      </c>
      <c r="I58" s="3418" t="n">
        <v>0.219466140249</v>
      </c>
      <c r="J58" s="3418" t="s">
        <v>2947</v>
      </c>
    </row>
    <row r="59" spans="1:10" ht="13" x14ac:dyDescent="0.15">
      <c r="A59" s="3433" t="s">
        <v>2961</v>
      </c>
      <c r="B59" s="3418" t="n">
        <v>21861.959</v>
      </c>
      <c r="C59" s="3418" t="s">
        <v>2950</v>
      </c>
      <c r="D59" s="3416" t="s">
        <v>1185</v>
      </c>
      <c r="E59" s="3416" t="s">
        <v>1185</v>
      </c>
      <c r="F59" s="3416" t="s">
        <v>1185</v>
      </c>
      <c r="G59" s="3418" t="n">
        <v>1205.7084209999998</v>
      </c>
      <c r="H59" s="3418" t="n">
        <v>2.017444133</v>
      </c>
      <c r="I59" s="3418" t="n">
        <v>0.015008713</v>
      </c>
      <c r="J59" s="3418" t="s">
        <v>2947</v>
      </c>
    </row>
    <row r="60">
      <c r="A60" s="3438" t="s">
        <v>2952</v>
      </c>
      <c r="B60" s="3415" t="n">
        <v>1516.2130000000002</v>
      </c>
      <c r="C60" s="3418" t="s">
        <v>2950</v>
      </c>
      <c r="D60" s="3418" t="n">
        <v>76.38805761459636</v>
      </c>
      <c r="E60" s="3418" t="n">
        <v>2.82862500189617</v>
      </c>
      <c r="F60" s="3418" t="n">
        <v>0.3594481777956</v>
      </c>
      <c r="G60" s="3415" t="n">
        <v>115.82056600000001</v>
      </c>
      <c r="H60" s="3415" t="n">
        <v>0.004288798</v>
      </c>
      <c r="I60" s="3415" t="n">
        <v>5.45E-4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19396.888</v>
      </c>
      <c r="C62" s="3418" t="s">
        <v>2950</v>
      </c>
      <c r="D62" s="3418" t="n">
        <v>56.18879971880025</v>
      </c>
      <c r="E62" s="3418" t="n">
        <v>102.32000086818051</v>
      </c>
      <c r="F62" s="3418" t="n">
        <v>0.54999977315949</v>
      </c>
      <c r="G62" s="3415" t="n">
        <v>1089.887855</v>
      </c>
      <c r="H62" s="3415" t="n">
        <v>1.984689597</v>
      </c>
      <c r="I62" s="3415" t="n">
        <v>0.010668284</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948.858</v>
      </c>
      <c r="C65" s="3418" t="s">
        <v>2950</v>
      </c>
      <c r="D65" s="3418" t="n">
        <v>112.00000000000001</v>
      </c>
      <c r="E65" s="3418" t="n">
        <v>29.99999789220305</v>
      </c>
      <c r="F65" s="3418" t="n">
        <v>3.99999683830457</v>
      </c>
      <c r="G65" s="3415" t="n">
        <v>106.272096</v>
      </c>
      <c r="H65" s="3415" t="n">
        <v>0.028465738</v>
      </c>
      <c r="I65" s="3415" t="n">
        <v>0.003795429</v>
      </c>
      <c r="J65" s="3415" t="s">
        <v>2947</v>
      </c>
    </row>
    <row r="66">
      <c r="A66" s="3433" t="s">
        <v>2962</v>
      </c>
      <c r="B66" s="3418" t="n">
        <v>7898.528</v>
      </c>
      <c r="C66" s="3418" t="s">
        <v>2950</v>
      </c>
      <c r="D66" s="3416" t="s">
        <v>1185</v>
      </c>
      <c r="E66" s="3416" t="s">
        <v>1185</v>
      </c>
      <c r="F66" s="3416" t="s">
        <v>1185</v>
      </c>
      <c r="G66" s="3418" t="n">
        <v>443.709264</v>
      </c>
      <c r="H66" s="3418" t="n">
        <v>0.80246818</v>
      </c>
      <c r="I66" s="3418" t="n">
        <v>0.004354803</v>
      </c>
      <c r="J66" s="3418" t="s">
        <v>2947</v>
      </c>
    </row>
    <row r="67">
      <c r="A67" s="3438" t="s">
        <v>2952</v>
      </c>
      <c r="B67" s="3415" t="n">
        <v>49.495</v>
      </c>
      <c r="C67" s="3418" t="s">
        <v>2950</v>
      </c>
      <c r="D67" s="3418" t="n">
        <v>64.99991918375594</v>
      </c>
      <c r="E67" s="3418" t="n">
        <v>0.89998989796949</v>
      </c>
      <c r="F67" s="3418" t="n">
        <v>0.09994948984746</v>
      </c>
      <c r="G67" s="3415" t="n">
        <v>3.217171</v>
      </c>
      <c r="H67" s="3415" t="n">
        <v>4.4545E-5</v>
      </c>
      <c r="I67" s="3415" t="n">
        <v>4.947E-6</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7839.5</v>
      </c>
      <c r="C69" s="3418" t="s">
        <v>2950</v>
      </c>
      <c r="D69" s="3418" t="n">
        <v>56.18879941322789</v>
      </c>
      <c r="E69" s="3418" t="n">
        <v>102.32000051023662</v>
      </c>
      <c r="F69" s="3418" t="n">
        <v>0.55</v>
      </c>
      <c r="G69" s="3415" t="n">
        <v>440.492093</v>
      </c>
      <c r="H69" s="3415" t="n">
        <v>0.802137644</v>
      </c>
      <c r="I69" s="3415" t="n">
        <v>0.004311725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n">
        <v>9.533</v>
      </c>
      <c r="C72" s="3418" t="s">
        <v>2950</v>
      </c>
      <c r="D72" s="3418" t="n">
        <v>112.0</v>
      </c>
      <c r="E72" s="3418" t="n">
        <v>30.00010489877268</v>
      </c>
      <c r="F72" s="3418" t="n">
        <v>3.99989510122732</v>
      </c>
      <c r="G72" s="3415" t="n">
        <v>1.067696</v>
      </c>
      <c r="H72" s="3415" t="n">
        <v>2.85991E-4</v>
      </c>
      <c r="I72" s="3415" t="n">
        <v>3.8131E-5</v>
      </c>
      <c r="J72" s="3415" t="s">
        <v>2947</v>
      </c>
    </row>
    <row r="73">
      <c r="A73" s="3433" t="s">
        <v>2963</v>
      </c>
      <c r="B73" s="3418" t="n">
        <v>28577.171000000002</v>
      </c>
      <c r="C73" s="3418" t="s">
        <v>2950</v>
      </c>
      <c r="D73" s="3416" t="s">
        <v>1185</v>
      </c>
      <c r="E73" s="3416" t="s">
        <v>1185</v>
      </c>
      <c r="F73" s="3416" t="s">
        <v>1185</v>
      </c>
      <c r="G73" s="3418" t="n">
        <v>842.4029469999999</v>
      </c>
      <c r="H73" s="3418" t="n">
        <v>1.407482302</v>
      </c>
      <c r="I73" s="3418" t="n">
        <v>0.067349112</v>
      </c>
      <c r="J73" s="3418" t="s">
        <v>2947</v>
      </c>
    </row>
    <row r="74">
      <c r="A74" s="3438" t="s">
        <v>2952</v>
      </c>
      <c r="B74" s="3415" t="n">
        <v>4220.664000000001</v>
      </c>
      <c r="C74" s="3418" t="s">
        <v>2950</v>
      </c>
      <c r="D74" s="3418" t="n">
        <v>77.32729565774484</v>
      </c>
      <c r="E74" s="3418" t="n">
        <v>2.98768819313738</v>
      </c>
      <c r="F74" s="3418" t="n">
        <v>0.38084481493907</v>
      </c>
      <c r="G74" s="3415" t="n">
        <v>326.37253300000003</v>
      </c>
      <c r="H74" s="3415" t="n">
        <v>0.012610028</v>
      </c>
      <c r="I74" s="3415" t="n">
        <v>0.001607418</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9183.866</v>
      </c>
      <c r="C76" s="3418" t="s">
        <v>2950</v>
      </c>
      <c r="D76" s="3418" t="n">
        <v>56.18880044634797</v>
      </c>
      <c r="E76" s="3418" t="n">
        <v>102.31998648499444</v>
      </c>
      <c r="F76" s="3418" t="n">
        <v>0.55000062065366</v>
      </c>
      <c r="G76" s="3415" t="n">
        <v>516.030414</v>
      </c>
      <c r="H76" s="3415" t="n">
        <v>0.939693045</v>
      </c>
      <c r="I76" s="3415" t="n">
        <v>0.005051132</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15172.641</v>
      </c>
      <c r="C79" s="3418" t="s">
        <v>2950</v>
      </c>
      <c r="D79" s="3418" t="n">
        <v>112.00000000000001</v>
      </c>
      <c r="E79" s="3418" t="n">
        <v>29.9999999340919</v>
      </c>
      <c r="F79" s="3418" t="n">
        <v>3.99999986818379</v>
      </c>
      <c r="G79" s="3415" t="n">
        <v>1699.335792</v>
      </c>
      <c r="H79" s="3415" t="n">
        <v>0.455179229</v>
      </c>
      <c r="I79" s="3415" t="n">
        <v>0.060690562</v>
      </c>
      <c r="J79" s="3415" t="s">
        <v>2947</v>
      </c>
    </row>
    <row r="80">
      <c r="A80" s="3433" t="s">
        <v>2964</v>
      </c>
      <c r="B80" s="3418" t="n">
        <v>19689.597999999998</v>
      </c>
      <c r="C80" s="3418" t="s">
        <v>2950</v>
      </c>
      <c r="D80" s="3416" t="s">
        <v>1185</v>
      </c>
      <c r="E80" s="3416" t="s">
        <v>1185</v>
      </c>
      <c r="F80" s="3416" t="s">
        <v>1185</v>
      </c>
      <c r="G80" s="3418" t="n">
        <v>1112.871832</v>
      </c>
      <c r="H80" s="3418" t="n">
        <v>1.903669178</v>
      </c>
      <c r="I80" s="3418" t="n">
        <v>0.011372363</v>
      </c>
      <c r="J80" s="3418" t="s">
        <v>2947</v>
      </c>
    </row>
    <row r="81">
      <c r="A81" s="3438" t="s">
        <v>2952</v>
      </c>
      <c r="B81" s="3415" t="n">
        <v>975.3539999999999</v>
      </c>
      <c r="C81" s="3418" t="s">
        <v>2950</v>
      </c>
      <c r="D81" s="3418" t="n">
        <v>73.62455785284114</v>
      </c>
      <c r="E81" s="3418" t="n">
        <v>2.36061983649014</v>
      </c>
      <c r="F81" s="3418" t="n">
        <v>0.44776153068527</v>
      </c>
      <c r="G81" s="3415" t="n">
        <v>71.810007</v>
      </c>
      <c r="H81" s="3415" t="n">
        <v>0.00230244</v>
      </c>
      <c r="I81" s="3415" t="n">
        <v>4.36726E-4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18527.924</v>
      </c>
      <c r="C83" s="3418" t="s">
        <v>2950</v>
      </c>
      <c r="D83" s="3418" t="n">
        <v>56.18880048298989</v>
      </c>
      <c r="E83" s="3418" t="n">
        <v>102.31999748055962</v>
      </c>
      <c r="F83" s="3418" t="n">
        <v>0.54999982728772</v>
      </c>
      <c r="G83" s="3415" t="n">
        <v>1041.061825</v>
      </c>
      <c r="H83" s="3415" t="n">
        <v>1.895777137</v>
      </c>
      <c r="I83" s="3415" t="n">
        <v>0.010190355</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186.32</v>
      </c>
      <c r="C86" s="3418" t="s">
        <v>2950</v>
      </c>
      <c r="D86" s="3418" t="n">
        <v>112.0</v>
      </c>
      <c r="E86" s="3418" t="n">
        <v>30.00000536711035</v>
      </c>
      <c r="F86" s="3418" t="n">
        <v>4.0000107342207</v>
      </c>
      <c r="G86" s="3415" t="n">
        <v>20.86784</v>
      </c>
      <c r="H86" s="3415" t="n">
        <v>0.005589601</v>
      </c>
      <c r="I86" s="3415" t="n">
        <v>7.45282E-4</v>
      </c>
      <c r="J86" s="3415" t="s">
        <v>2947</v>
      </c>
    </row>
    <row r="87">
      <c r="A87" s="3433" t="s">
        <v>2965</v>
      </c>
      <c r="B87" s="3418" t="n">
        <v>7564.6230000000005</v>
      </c>
      <c r="C87" s="3418" t="s">
        <v>2950</v>
      </c>
      <c r="D87" s="3416" t="s">
        <v>1185</v>
      </c>
      <c r="E87" s="3416" t="s">
        <v>1185</v>
      </c>
      <c r="F87" s="3416" t="s">
        <v>1185</v>
      </c>
      <c r="G87" s="3418" t="n">
        <v>415.237395</v>
      </c>
      <c r="H87" s="3418" t="n">
        <v>0.743972828</v>
      </c>
      <c r="I87" s="3418" t="n">
        <v>0.004850657</v>
      </c>
      <c r="J87" s="3418" t="s">
        <v>2947</v>
      </c>
    </row>
    <row r="88">
      <c r="A88" s="3438" t="s">
        <v>2952</v>
      </c>
      <c r="B88" s="3415" t="n">
        <v>145.652</v>
      </c>
      <c r="C88" s="3418" t="s">
        <v>2950</v>
      </c>
      <c r="D88" s="3418" t="n">
        <v>71.07944964710406</v>
      </c>
      <c r="E88" s="3418" t="n">
        <v>1.92962678164392</v>
      </c>
      <c r="F88" s="3418" t="n">
        <v>0.23852058330816</v>
      </c>
      <c r="G88" s="3415" t="n">
        <v>10.352864</v>
      </c>
      <c r="H88" s="3415" t="n">
        <v>2.81054E-4</v>
      </c>
      <c r="I88" s="3415" t="n">
        <v>3.4741E-5</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7205.787</v>
      </c>
      <c r="C90" s="3418" t="s">
        <v>2950</v>
      </c>
      <c r="D90" s="3418" t="n">
        <v>56.18880089017341</v>
      </c>
      <c r="E90" s="3418" t="n">
        <v>102.3200173693727</v>
      </c>
      <c r="F90" s="3418" t="n">
        <v>0.54999988203926</v>
      </c>
      <c r="G90" s="3415" t="n">
        <v>404.884531</v>
      </c>
      <c r="H90" s="3415" t="n">
        <v>0.737296251</v>
      </c>
      <c r="I90" s="3415" t="n">
        <v>0.003963182</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213.184</v>
      </c>
      <c r="C93" s="3418" t="s">
        <v>2950</v>
      </c>
      <c r="D93" s="3418" t="n">
        <v>112.0</v>
      </c>
      <c r="E93" s="3418" t="n">
        <v>30.00001407235065</v>
      </c>
      <c r="F93" s="3418" t="n">
        <v>3.9999906184329</v>
      </c>
      <c r="G93" s="3415" t="n">
        <v>23.876608</v>
      </c>
      <c r="H93" s="3415" t="n">
        <v>0.006395523</v>
      </c>
      <c r="I93" s="3415" t="n">
        <v>8.52734E-4</v>
      </c>
      <c r="J93" s="3415" t="s">
        <v>2947</v>
      </c>
    </row>
    <row r="94">
      <c r="A94" s="3433" t="s">
        <v>2966</v>
      </c>
      <c r="B94" s="3418" t="n">
        <v>28963.2751369627</v>
      </c>
      <c r="C94" s="3418" t="s">
        <v>2950</v>
      </c>
      <c r="D94" s="3416" t="s">
        <v>1185</v>
      </c>
      <c r="E94" s="3416" t="s">
        <v>1185</v>
      </c>
      <c r="F94" s="3416" t="s">
        <v>1185</v>
      </c>
      <c r="G94" s="3418" t="n">
        <v>2123.525504</v>
      </c>
      <c r="H94" s="3418" t="n">
        <v>0.02264548</v>
      </c>
      <c r="I94" s="3418" t="n">
        <v>0.091625328</v>
      </c>
      <c r="J94" s="3418" t="s">
        <v>2947</v>
      </c>
    </row>
    <row r="95">
      <c r="A95" s="3438" t="s">
        <v>2952</v>
      </c>
      <c r="B95" s="3415" t="n">
        <v>28963.2751369627</v>
      </c>
      <c r="C95" s="3418" t="s">
        <v>2950</v>
      </c>
      <c r="D95" s="3418" t="n">
        <v>73.31786526068574</v>
      </c>
      <c r="E95" s="3418" t="n">
        <v>0.78186875941734</v>
      </c>
      <c r="F95" s="3418" t="n">
        <v>3.16350024528367</v>
      </c>
      <c r="G95" s="3415" t="n">
        <v>2123.525504</v>
      </c>
      <c r="H95" s="3415" t="n">
        <v>0.02264548</v>
      </c>
      <c r="I95" s="3415" t="n">
        <v>0.091625328</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25053.23348371822</v>
      </c>
      <c r="C99" s="3418" t="s">
        <v>2950</v>
      </c>
      <c r="D99" s="3416" t="s">
        <v>1185</v>
      </c>
      <c r="E99" s="3416" t="s">
        <v>1185</v>
      </c>
      <c r="F99" s="3416" t="s">
        <v>1185</v>
      </c>
      <c r="G99" s="3418" t="n">
        <v>1174.6484571731964</v>
      </c>
      <c r="H99" s="3418" t="n">
        <v>1.49077896927491</v>
      </c>
      <c r="I99" s="3418" t="n">
        <v>0.024905164249</v>
      </c>
      <c r="J99" s="3418" t="s">
        <v>2947</v>
      </c>
    </row>
    <row r="100">
      <c r="A100" s="3438" t="s">
        <v>553</v>
      </c>
      <c r="B100" s="3418" t="n">
        <v>25053.23348371822</v>
      </c>
      <c r="C100" s="3418" t="s">
        <v>2950</v>
      </c>
      <c r="D100" s="3416" t="s">
        <v>1185</v>
      </c>
      <c r="E100" s="3416" t="s">
        <v>1185</v>
      </c>
      <c r="F100" s="3416" t="s">
        <v>1185</v>
      </c>
      <c r="G100" s="3418" t="n">
        <v>1174.6484571731964</v>
      </c>
      <c r="H100" s="3418" t="n">
        <v>1.49077896927491</v>
      </c>
      <c r="I100" s="3418" t="n">
        <v>0.024905164249</v>
      </c>
      <c r="J100" s="3418" t="s">
        <v>2947</v>
      </c>
    </row>
    <row r="101">
      <c r="A101" s="3443" t="s">
        <v>2952</v>
      </c>
      <c r="B101" s="3415" t="n">
        <v>270.27840000000003</v>
      </c>
      <c r="C101" s="3418" t="s">
        <v>2950</v>
      </c>
      <c r="D101" s="3418" t="n">
        <v>68.30617851815018</v>
      </c>
      <c r="E101" s="3418" t="n">
        <v>1.46174537069925</v>
      </c>
      <c r="F101" s="3418" t="n">
        <v>0.20501542113613</v>
      </c>
      <c r="G101" s="3415" t="n">
        <v>18.46168464</v>
      </c>
      <c r="H101" s="3415" t="n">
        <v>3.950782E-4</v>
      </c>
      <c r="I101" s="3415" t="n">
        <v>5.541124E-5</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20576.81908371822</v>
      </c>
      <c r="C103" s="3418" t="s">
        <v>2950</v>
      </c>
      <c r="D103" s="3418" t="n">
        <v>56.1888000195351</v>
      </c>
      <c r="E103" s="3418" t="n">
        <v>66.29789607055241</v>
      </c>
      <c r="F103" s="3418" t="n">
        <v>0.39001212851942</v>
      </c>
      <c r="G103" s="3415" t="n">
        <v>1156.1867725331965</v>
      </c>
      <c r="H103" s="3415" t="n">
        <v>1.36419981307491</v>
      </c>
      <c r="I103" s="3415" t="n">
        <v>0.008025209009</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4206.136</v>
      </c>
      <c r="C106" s="3418" t="s">
        <v>2950</v>
      </c>
      <c r="D106" s="3418" t="n">
        <v>111.99999999999999</v>
      </c>
      <c r="E106" s="3418" t="n">
        <v>29.9999995245042</v>
      </c>
      <c r="F106" s="3418" t="n">
        <v>4.0</v>
      </c>
      <c r="G106" s="3415" t="n">
        <v>471.087232</v>
      </c>
      <c r="H106" s="3415" t="n">
        <v>0.126184078</v>
      </c>
      <c r="I106" s="3415" t="n">
        <v>0.016824544</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12688.67952192</v>
      </c>
      <c r="C11" s="3416" t="s">
        <v>1185</v>
      </c>
      <c r="D11" s="3416" t="s">
        <v>1185</v>
      </c>
      <c r="E11" s="3418" t="n">
        <v>0.0314512018984</v>
      </c>
      <c r="F11" s="3418" t="s">
        <v>2945</v>
      </c>
      <c r="G11" s="3418" t="n">
        <v>374.000347278</v>
      </c>
      <c r="H11" s="3418" t="n">
        <v>25.07387419</v>
      </c>
      <c r="I11" s="3418" t="n">
        <v>92.86181481</v>
      </c>
      <c r="J11" s="3418" t="s">
        <v>2945</v>
      </c>
      <c r="K11" s="2981"/>
      <c r="L11" s="194"/>
    </row>
    <row r="12" spans="1:12" ht="14.25" customHeight="1" x14ac:dyDescent="0.15">
      <c r="A12" s="1729" t="s">
        <v>1016</v>
      </c>
      <c r="B12" s="3415" t="n">
        <v>12688.67952192</v>
      </c>
      <c r="C12" s="3415" t="n">
        <v>1.0</v>
      </c>
      <c r="D12" s="3415" t="n">
        <v>6.01191605</v>
      </c>
      <c r="E12" s="3418" t="n">
        <v>0.0314512018984</v>
      </c>
      <c r="F12" s="3418" t="s">
        <v>2945</v>
      </c>
      <c r="G12" s="3415" t="n">
        <v>374.000347278</v>
      </c>
      <c r="H12" s="3415" t="n">
        <v>25.07387419</v>
      </c>
      <c r="I12" s="3415" t="n">
        <v>92.86181481</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s">
        <v>2947</v>
      </c>
      <c r="C14" s="3415" t="n">
        <v>0.6</v>
      </c>
      <c r="D14" s="3415" t="s">
        <v>2947</v>
      </c>
      <c r="E14" s="3418" t="s">
        <v>2947</v>
      </c>
      <c r="F14" s="3418" t="s">
        <v>2945</v>
      </c>
      <c r="G14" s="3415" t="n">
        <v>27.470390429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1435.9008</v>
      </c>
      <c r="C9" s="3418" t="n">
        <v>10.0</v>
      </c>
      <c r="D9" s="3418" t="n">
        <v>0.6</v>
      </c>
      <c r="E9" s="3418" t="n">
        <v>14.359008</v>
      </c>
      <c r="F9" s="3418" t="s">
        <v>2947</v>
      </c>
      <c r="G9" s="3416" t="s">
        <v>1185</v>
      </c>
      <c r="H9" s="3418" t="n">
        <v>0.86154048</v>
      </c>
      <c r="I9" s="26"/>
    </row>
    <row r="10" spans="1:9" ht="13" x14ac:dyDescent="0.15">
      <c r="A10" s="1743" t="s">
        <v>1034</v>
      </c>
      <c r="B10" s="3415" t="n">
        <v>1435.9008</v>
      </c>
      <c r="C10" s="3418" t="n">
        <v>10.0</v>
      </c>
      <c r="D10" s="3418" t="n">
        <v>0.6</v>
      </c>
      <c r="E10" s="3415" t="n">
        <v>14.359008</v>
      </c>
      <c r="F10" s="3415" t="s">
        <v>2947</v>
      </c>
      <c r="G10" s="3416" t="s">
        <v>1185</v>
      </c>
      <c r="H10" s="3415" t="n">
        <v>0.86154048</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1084.542831343</v>
      </c>
      <c r="C12" s="3418" t="n">
        <v>91.31714461060045</v>
      </c>
      <c r="D12" s="3418" t="s">
        <v>3192</v>
      </c>
      <c r="E12" s="3418" t="n">
        <v>0.962622231</v>
      </c>
      <c r="F12" s="3418" t="n">
        <v>9.17633425515734</v>
      </c>
      <c r="G12" s="3418" t="n">
        <v>88.89839807998145</v>
      </c>
      <c r="H12" s="3418" t="s">
        <v>3192</v>
      </c>
      <c r="I12" s="26"/>
    </row>
    <row r="13" spans="1:9" ht="13" x14ac:dyDescent="0.15">
      <c r="A13" s="1743" t="s">
        <v>1034</v>
      </c>
      <c r="B13" s="3415" t="n">
        <v>1084.542831343</v>
      </c>
      <c r="C13" s="3418" t="n">
        <v>91.31714461060045</v>
      </c>
      <c r="D13" s="3418" t="s">
        <v>2946</v>
      </c>
      <c r="E13" s="3415" t="n">
        <v>0.962622231</v>
      </c>
      <c r="F13" s="3415" t="n">
        <v>9.17633425515734</v>
      </c>
      <c r="G13" s="3415" t="n">
        <v>88.89839807998145</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54.254</v>
      </c>
      <c r="C9" s="3418" t="s">
        <v>2942</v>
      </c>
      <c r="D9" s="3418" t="n">
        <v>0.09334951745493</v>
      </c>
      <c r="E9" s="3418" t="n">
        <v>0.99</v>
      </c>
      <c r="F9" s="3418" t="s">
        <v>2942</v>
      </c>
      <c r="G9" s="3418" t="n">
        <v>0.00506458472</v>
      </c>
      <c r="H9" s="3418" t="n">
        <v>0.05371146</v>
      </c>
    </row>
    <row r="10" spans="1:8" ht="14" x14ac:dyDescent="0.15">
      <c r="A10" s="1766" t="s">
        <v>2249</v>
      </c>
      <c r="B10" s="3418" t="n">
        <v>54.254</v>
      </c>
      <c r="C10" s="3418" t="s">
        <v>2945</v>
      </c>
      <c r="D10" s="3418" t="n">
        <v>0.09334951745493</v>
      </c>
      <c r="E10" s="3418" t="n">
        <v>0.99</v>
      </c>
      <c r="F10" s="3418" t="s">
        <v>2945</v>
      </c>
      <c r="G10" s="3418" t="n">
        <v>0.00506458472</v>
      </c>
      <c r="H10" s="3418" t="n">
        <v>0.05371146</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54.254</v>
      </c>
      <c r="C12" s="3418" t="s">
        <v>2945</v>
      </c>
      <c r="D12" s="3418" t="n">
        <v>0.09334951745493</v>
      </c>
      <c r="E12" s="3418" t="n">
        <v>0.99</v>
      </c>
      <c r="F12" s="3418" t="s">
        <v>2945</v>
      </c>
      <c r="G12" s="3418" t="n">
        <v>0.00506458472</v>
      </c>
      <c r="H12" s="3418" t="n">
        <v>0.05371146</v>
      </c>
    </row>
    <row r="13" spans="1:8" x14ac:dyDescent="0.15">
      <c r="A13" s="3428" t="s">
        <v>3250</v>
      </c>
      <c r="B13" s="3415" t="n">
        <v>54.254</v>
      </c>
      <c r="C13" s="3418" t="s">
        <v>2945</v>
      </c>
      <c r="D13" s="3418" t="n">
        <v>0.09334951745493</v>
      </c>
      <c r="E13" s="3418" t="n">
        <v>0.99</v>
      </c>
      <c r="F13" s="3415" t="s">
        <v>2945</v>
      </c>
      <c r="G13" s="3415" t="n">
        <v>0.00506458472</v>
      </c>
      <c r="H13" s="3415" t="n">
        <v>0.05371146</v>
      </c>
    </row>
    <row r="14" spans="1:8" ht="13" x14ac:dyDescent="0.15">
      <c r="A14" s="1766" t="s">
        <v>1041</v>
      </c>
      <c r="B14" s="3418" t="s">
        <v>2942</v>
      </c>
      <c r="C14" s="3418" t="s">
        <v>2942</v>
      </c>
      <c r="D14" s="3418" t="s">
        <v>3244</v>
      </c>
      <c r="E14" s="3418" t="s">
        <v>2942</v>
      </c>
      <c r="F14" s="3418" t="s">
        <v>2942</v>
      </c>
      <c r="G14" s="3418" t="s">
        <v>3244</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3244</v>
      </c>
      <c r="E16" s="3418" t="s">
        <v>2942</v>
      </c>
      <c r="F16" s="3418" t="s">
        <v>2942</v>
      </c>
      <c r="G16" s="3418" t="s">
        <v>3244</v>
      </c>
      <c r="H16" s="3418" t="s">
        <v>2942</v>
      </c>
    </row>
    <row r="17" spans="1:8" x14ac:dyDescent="0.15">
      <c r="A17" s="3428" t="s">
        <v>3251</v>
      </c>
      <c r="B17" s="3415" t="s">
        <v>3252</v>
      </c>
      <c r="C17" s="3418" t="s">
        <v>3252</v>
      </c>
      <c r="D17" s="3418" t="s">
        <v>3252</v>
      </c>
      <c r="E17" s="3418" t="s">
        <v>3252</v>
      </c>
      <c r="F17" s="3415" t="s">
        <v>3252</v>
      </c>
      <c r="G17" s="3415" t="s">
        <v>3252</v>
      </c>
      <c r="H17" s="3415" t="s">
        <v>3252</v>
      </c>
    </row>
    <row r="18">
      <c r="A18" s="3428" t="s">
        <v>3253</v>
      </c>
      <c r="B18" s="3415" t="s">
        <v>2943</v>
      </c>
      <c r="C18" s="3418" t="s">
        <v>2943</v>
      </c>
      <c r="D18" s="3418" t="s">
        <v>2945</v>
      </c>
      <c r="E18" s="3418" t="s">
        <v>2943</v>
      </c>
      <c r="F18" s="3415" t="s">
        <v>2943</v>
      </c>
      <c r="G18" s="3415" t="s">
        <v>2945</v>
      </c>
      <c r="H18" s="3415" t="s">
        <v>2943</v>
      </c>
    </row>
    <row r="19" spans="1:8" ht="13" x14ac:dyDescent="0.15">
      <c r="A19" s="1766" t="s">
        <v>1042</v>
      </c>
      <c r="B19" s="3418" t="n">
        <v>6791.203629565628</v>
      </c>
      <c r="C19" s="3418" t="s">
        <v>2947</v>
      </c>
      <c r="D19" s="3418" t="n">
        <v>1.66684667835885</v>
      </c>
      <c r="E19" s="3418" t="n">
        <v>0.14999999993597</v>
      </c>
      <c r="F19" s="3418" t="s">
        <v>2947</v>
      </c>
      <c r="G19" s="3418" t="n">
        <v>11.319895212</v>
      </c>
      <c r="H19" s="3418" t="n">
        <v>1.018680544</v>
      </c>
    </row>
    <row r="20" spans="1:8" ht="14" x14ac:dyDescent="0.15">
      <c r="A20" s="1766" t="s">
        <v>2249</v>
      </c>
      <c r="B20" s="3418" t="n">
        <v>6791.203629565628</v>
      </c>
      <c r="C20" s="3418" t="s">
        <v>2968</v>
      </c>
      <c r="D20" s="3418" t="n">
        <v>1.66684667835885</v>
      </c>
      <c r="E20" s="3418" t="n">
        <v>0.14999999993597</v>
      </c>
      <c r="F20" s="3418" t="s">
        <v>2968</v>
      </c>
      <c r="G20" s="3418" t="n">
        <v>11.319895212</v>
      </c>
      <c r="H20" s="3418" t="n">
        <v>1.018680544</v>
      </c>
    </row>
    <row r="21" spans="1:8" ht="13" x14ac:dyDescent="0.15">
      <c r="A21" s="1775" t="s">
        <v>1034</v>
      </c>
      <c r="B21" s="3415" t="s">
        <v>3252</v>
      </c>
      <c r="C21" s="3418" t="s">
        <v>3013</v>
      </c>
      <c r="D21" s="3418" t="s">
        <v>3252</v>
      </c>
      <c r="E21" s="3418" t="s">
        <v>3252</v>
      </c>
      <c r="F21" s="3415" t="s">
        <v>3013</v>
      </c>
      <c r="G21" s="3415" t="s">
        <v>3252</v>
      </c>
      <c r="H21" s="3415" t="s">
        <v>3252</v>
      </c>
    </row>
    <row r="22" spans="1:8" ht="13" x14ac:dyDescent="0.15">
      <c r="A22" s="1775" t="s">
        <v>551</v>
      </c>
      <c r="B22" s="3418" t="n">
        <v>6791.203629565628</v>
      </c>
      <c r="C22" s="3418" t="s">
        <v>2945</v>
      </c>
      <c r="D22" s="3418" t="n">
        <v>1.66684667835885</v>
      </c>
      <c r="E22" s="3418" t="n">
        <v>0.14999999993597</v>
      </c>
      <c r="F22" s="3418" t="s">
        <v>2945</v>
      </c>
      <c r="G22" s="3418" t="n">
        <v>11.319895212</v>
      </c>
      <c r="H22" s="3418" t="n">
        <v>1.018680544</v>
      </c>
    </row>
    <row r="23" spans="1:8" x14ac:dyDescent="0.15">
      <c r="A23" s="3428" t="s">
        <v>3254</v>
      </c>
      <c r="B23" s="3415" t="n">
        <v>6791.203629565628</v>
      </c>
      <c r="C23" s="3418" t="s">
        <v>2945</v>
      </c>
      <c r="D23" s="3418" t="n">
        <v>1.66684667835885</v>
      </c>
      <c r="E23" s="3418" t="n">
        <v>0.14999999993597</v>
      </c>
      <c r="F23" s="3415" t="s">
        <v>2945</v>
      </c>
      <c r="G23" s="3415" t="n">
        <v>11.319895212</v>
      </c>
      <c r="H23" s="3415" t="n">
        <v>1.018680544</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1523.505585</v>
      </c>
      <c r="C10" s="3415" t="s">
        <v>2945</v>
      </c>
      <c r="D10" s="3415" t="n">
        <v>420.5034247272727</v>
      </c>
      <c r="E10" s="3418" t="n">
        <v>0.06966429200161</v>
      </c>
      <c r="F10" s="3418" t="n">
        <v>0.005</v>
      </c>
      <c r="G10" s="3415" t="n">
        <v>26.854071193</v>
      </c>
      <c r="H10" s="3415" t="n">
        <v>7.245443033107</v>
      </c>
      <c r="I10" s="3415" t="n">
        <v>72.034423713422</v>
      </c>
      <c r="J10" s="3415" t="n">
        <v>3.30395548</v>
      </c>
      <c r="K10" s="26"/>
      <c r="L10" s="26"/>
      <c r="M10" s="26"/>
      <c r="N10" s="26"/>
      <c r="O10" s="26"/>
      <c r="P10" s="26"/>
      <c r="Q10" s="26"/>
    </row>
    <row r="11" spans="1:17" x14ac:dyDescent="0.15">
      <c r="A11" s="1784" t="s">
        <v>1062</v>
      </c>
      <c r="B11" s="3415" t="n">
        <v>5632.587709</v>
      </c>
      <c r="C11" s="3415" t="n">
        <v>1830.591005</v>
      </c>
      <c r="D11" s="3415" t="s">
        <v>2946</v>
      </c>
      <c r="E11" s="3418" t="n">
        <v>0.00979206578462</v>
      </c>
      <c r="F11" s="3418" t="s">
        <v>2943</v>
      </c>
      <c r="G11" s="3415" t="n">
        <v>47.52495878019656</v>
      </c>
      <c r="H11" s="3415" t="n">
        <v>3.204478454</v>
      </c>
      <c r="I11" s="3415" t="n">
        <v>4.42523215</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46549.047</v>
      </c>
      <c r="C22" s="407"/>
      <c r="D22" s="407"/>
      <c r="E22" s="407"/>
      <c r="F22" s="407"/>
      <c r="G22" s="407"/>
      <c r="H22" s="407"/>
      <c r="I22" s="407"/>
      <c r="J22" s="407"/>
      <c r="K22" s="26"/>
      <c r="L22" s="26"/>
      <c r="M22" s="26"/>
      <c r="N22" s="26"/>
      <c r="O22" s="26"/>
      <c r="P22" s="26"/>
      <c r="Q22" s="26"/>
    </row>
    <row r="23" spans="1:17" ht="13" x14ac:dyDescent="0.15">
      <c r="A23" s="1791" t="s">
        <v>2707</v>
      </c>
      <c r="B23" s="3415" t="n">
        <v>34.394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227543.6723429568</v>
      </c>
      <c r="C7" s="3419" t="n">
        <v>1511.2732761966556</v>
      </c>
      <c r="D7" s="3419" t="n">
        <v>46.3197917207742</v>
      </c>
      <c r="E7" s="3419" t="n">
        <v>6082.206065396864</v>
      </c>
      <c r="F7" s="3419" t="n">
        <v>115.918772111536</v>
      </c>
      <c r="G7" s="3419" t="n">
        <v>832.2171477018071</v>
      </c>
      <c r="H7" s="3419" t="n">
        <v>0.009891538223</v>
      </c>
      <c r="I7" s="3419" t="s">
        <v>2968</v>
      </c>
      <c r="J7" s="3419" t="n">
        <v>829.2571402597908</v>
      </c>
      <c r="K7" s="3419" t="n">
        <v>1926.9024332545303</v>
      </c>
      <c r="L7" s="3419" t="n">
        <v>580.5165513123944</v>
      </c>
      <c r="M7" s="3419" t="n">
        <v>236.57183541603789</v>
      </c>
    </row>
    <row r="8" spans="1:13" ht="12" customHeight="1" x14ac:dyDescent="0.15">
      <c r="A8" s="1810" t="s">
        <v>1069</v>
      </c>
      <c r="B8" s="3419" t="n">
        <v>253546.9411330852</v>
      </c>
      <c r="C8" s="3419" t="n">
        <v>86.21666688471767</v>
      </c>
      <c r="D8" s="3419" t="n">
        <v>6.75086391058751</v>
      </c>
      <c r="E8" s="3416" t="s">
        <v>1185</v>
      </c>
      <c r="F8" s="3416" t="s">
        <v>1185</v>
      </c>
      <c r="G8" s="3416" t="s">
        <v>1185</v>
      </c>
      <c r="H8" s="3416" t="s">
        <v>1185</v>
      </c>
      <c r="I8" s="3416" t="s">
        <v>1185</v>
      </c>
      <c r="J8" s="3419" t="n">
        <v>678.9045748461361</v>
      </c>
      <c r="K8" s="3419" t="n">
        <v>831.5674017856142</v>
      </c>
      <c r="L8" s="3419" t="n">
        <v>133.47428216184557</v>
      </c>
      <c r="M8" s="3419" t="n">
        <v>218.00676895105013</v>
      </c>
    </row>
    <row r="9" spans="1:13" ht="13.5" customHeight="1" x14ac:dyDescent="0.15">
      <c r="A9" s="1804" t="s">
        <v>1356</v>
      </c>
      <c r="B9" s="3419" t="n">
        <v>249232.7884731281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249723.84127531553</v>
      </c>
      <c r="C10" s="3419" t="n">
        <v>75.70989481867997</v>
      </c>
      <c r="D10" s="3419" t="n">
        <v>6.75074095667203</v>
      </c>
      <c r="E10" s="3416" t="s">
        <v>1185</v>
      </c>
      <c r="F10" s="3416" t="s">
        <v>1185</v>
      </c>
      <c r="G10" s="3416" t="s">
        <v>1185</v>
      </c>
      <c r="H10" s="3416" t="s">
        <v>1185</v>
      </c>
      <c r="I10" s="3416" t="s">
        <v>1185</v>
      </c>
      <c r="J10" s="3419" t="n">
        <v>673.6358974786658</v>
      </c>
      <c r="K10" s="3419" t="n">
        <v>829.2774297462124</v>
      </c>
      <c r="L10" s="3419" t="n">
        <v>106.81645806111696</v>
      </c>
      <c r="M10" s="3419" t="n">
        <v>193.95590405441274</v>
      </c>
    </row>
    <row r="11" spans="1:13" ht="12" customHeight="1" x14ac:dyDescent="0.15">
      <c r="A11" s="1813" t="s">
        <v>1071</v>
      </c>
      <c r="B11" s="3419" t="n">
        <v>79364.27018569996</v>
      </c>
      <c r="C11" s="3419" t="n">
        <v>3.48232520738762</v>
      </c>
      <c r="D11" s="3419" t="n">
        <v>2.0800598915391</v>
      </c>
      <c r="E11" s="3416" t="s">
        <v>1185</v>
      </c>
      <c r="F11" s="3416" t="s">
        <v>1185</v>
      </c>
      <c r="G11" s="3416" t="s">
        <v>1185</v>
      </c>
      <c r="H11" s="3416" t="s">
        <v>1185</v>
      </c>
      <c r="I11" s="3416" t="s">
        <v>1185</v>
      </c>
      <c r="J11" s="3419" t="n">
        <v>141.3679413305838</v>
      </c>
      <c r="K11" s="3419" t="n">
        <v>41.11431339766644</v>
      </c>
      <c r="L11" s="3419" t="n">
        <v>9.29965146927084</v>
      </c>
      <c r="M11" s="3419" t="n">
        <v>100.07176798493751</v>
      </c>
    </row>
    <row r="12" spans="1:13" ht="12" customHeight="1" x14ac:dyDescent="0.15">
      <c r="A12" s="1813" t="s">
        <v>1072</v>
      </c>
      <c r="B12" s="3419" t="n">
        <v>44626.0486396471</v>
      </c>
      <c r="C12" s="3419" t="n">
        <v>36.7728130067544</v>
      </c>
      <c r="D12" s="3419" t="n">
        <v>0.71422529233094</v>
      </c>
      <c r="E12" s="3416" t="s">
        <v>1185</v>
      </c>
      <c r="F12" s="3416" t="s">
        <v>1185</v>
      </c>
      <c r="G12" s="3416" t="s">
        <v>1185</v>
      </c>
      <c r="H12" s="3416" t="s">
        <v>1185</v>
      </c>
      <c r="I12" s="3416" t="s">
        <v>1185</v>
      </c>
      <c r="J12" s="3419" t="n">
        <v>107.52448936422827</v>
      </c>
      <c r="K12" s="3419" t="n">
        <v>191.2663277555791</v>
      </c>
      <c r="L12" s="3419" t="n">
        <v>21.27663469297702</v>
      </c>
      <c r="M12" s="3419" t="n">
        <v>54.28263815073755</v>
      </c>
    </row>
    <row r="13" spans="1:13" ht="12" customHeight="1" x14ac:dyDescent="0.15">
      <c r="A13" s="1813" t="s">
        <v>1073</v>
      </c>
      <c r="B13" s="3419" t="n">
        <v>88304.18510741403</v>
      </c>
      <c r="C13" s="3419" t="n">
        <v>4.438360304212</v>
      </c>
      <c r="D13" s="3419" t="n">
        <v>3.10002613591749</v>
      </c>
      <c r="E13" s="3416" t="s">
        <v>1185</v>
      </c>
      <c r="F13" s="3416" t="s">
        <v>1185</v>
      </c>
      <c r="G13" s="3416" t="s">
        <v>1185</v>
      </c>
      <c r="H13" s="3416" t="s">
        <v>1185</v>
      </c>
      <c r="I13" s="3416" t="s">
        <v>1185</v>
      </c>
      <c r="J13" s="3419" t="n">
        <v>327.7751669055358</v>
      </c>
      <c r="K13" s="3419" t="n">
        <v>272.4116551117588</v>
      </c>
      <c r="L13" s="3419" t="n">
        <v>29.88318857352001</v>
      </c>
      <c r="M13" s="3419" t="n">
        <v>17.30821916063918</v>
      </c>
    </row>
    <row r="14" spans="1:13" ht="12" customHeight="1" x14ac:dyDescent="0.15">
      <c r="A14" s="1813" t="s">
        <v>1074</v>
      </c>
      <c r="B14" s="3419" t="n">
        <v>36947.605934554434</v>
      </c>
      <c r="C14" s="3419" t="n">
        <v>31.00630715232595</v>
      </c>
      <c r="D14" s="3419" t="n">
        <v>0.8426591498845</v>
      </c>
      <c r="E14" s="3416" t="s">
        <v>1185</v>
      </c>
      <c r="F14" s="3416" t="s">
        <v>1185</v>
      </c>
      <c r="G14" s="3416" t="s">
        <v>1185</v>
      </c>
      <c r="H14" s="3416" t="s">
        <v>1185</v>
      </c>
      <c r="I14" s="3416" t="s">
        <v>1185</v>
      </c>
      <c r="J14" s="3419" t="n">
        <v>93.97275558231793</v>
      </c>
      <c r="K14" s="3419" t="n">
        <v>323.5514595712081</v>
      </c>
      <c r="L14" s="3419" t="n">
        <v>46.28277802234909</v>
      </c>
      <c r="M14" s="3419" t="n">
        <v>22.13362710609849</v>
      </c>
    </row>
    <row r="15" spans="1:13" ht="12" customHeight="1" x14ac:dyDescent="0.15">
      <c r="A15" s="1813" t="s">
        <v>1075</v>
      </c>
      <c r="B15" s="3419" t="n">
        <v>481.73140800000004</v>
      </c>
      <c r="C15" s="3419" t="n">
        <v>0.010089148</v>
      </c>
      <c r="D15" s="3419" t="n">
        <v>0.013770487</v>
      </c>
      <c r="E15" s="3416" t="s">
        <v>1185</v>
      </c>
      <c r="F15" s="3416" t="s">
        <v>1185</v>
      </c>
      <c r="G15" s="3416" t="s">
        <v>1185</v>
      </c>
      <c r="H15" s="3416" t="s">
        <v>1185</v>
      </c>
      <c r="I15" s="3416" t="s">
        <v>1185</v>
      </c>
      <c r="J15" s="3419" t="n">
        <v>2.995544296</v>
      </c>
      <c r="K15" s="3419" t="n">
        <v>0.93367391</v>
      </c>
      <c r="L15" s="3419" t="n">
        <v>0.074205303</v>
      </c>
      <c r="M15" s="3419" t="n">
        <v>0.159651652</v>
      </c>
    </row>
    <row r="16" spans="1:13" ht="12" customHeight="1" x14ac:dyDescent="0.15">
      <c r="A16" s="1804" t="s">
        <v>45</v>
      </c>
      <c r="B16" s="3419" t="n">
        <v>3823.0998577696882</v>
      </c>
      <c r="C16" s="3419" t="n">
        <v>10.5067720660377</v>
      </c>
      <c r="D16" s="3419" t="n">
        <v>1.2295391548E-4</v>
      </c>
      <c r="E16" s="3416" t="s">
        <v>1185</v>
      </c>
      <c r="F16" s="3416" t="s">
        <v>1185</v>
      </c>
      <c r="G16" s="3416" t="s">
        <v>1185</v>
      </c>
      <c r="H16" s="3416" t="s">
        <v>1185</v>
      </c>
      <c r="I16" s="3416" t="s">
        <v>1185</v>
      </c>
      <c r="J16" s="3419" t="n">
        <v>5.26867736747032</v>
      </c>
      <c r="K16" s="3419" t="n">
        <v>2.28997203940164</v>
      </c>
      <c r="L16" s="3419" t="n">
        <v>26.6578241007286</v>
      </c>
      <c r="M16" s="3419" t="n">
        <v>24.05086489663739</v>
      </c>
    </row>
    <row r="17" spans="1:13" ht="12" customHeight="1" x14ac:dyDescent="0.15">
      <c r="A17" s="1813" t="s">
        <v>1076</v>
      </c>
      <c r="B17" s="3419" t="n">
        <v>9.733316</v>
      </c>
      <c r="C17" s="3419" t="n">
        <v>3.2904403906</v>
      </c>
      <c r="D17" s="3419" t="s">
        <v>2944</v>
      </c>
      <c r="E17" s="3416" t="s">
        <v>1185</v>
      </c>
      <c r="F17" s="3416" t="s">
        <v>1185</v>
      </c>
      <c r="G17" s="3416" t="s">
        <v>1185</v>
      </c>
      <c r="H17" s="3416" t="s">
        <v>1185</v>
      </c>
      <c r="I17" s="3416" t="s">
        <v>1185</v>
      </c>
      <c r="J17" s="3419" t="n">
        <v>0.0014275064</v>
      </c>
      <c r="K17" s="3419" t="n">
        <v>0.7297728186</v>
      </c>
      <c r="L17" s="3419" t="n">
        <v>0.0122131072</v>
      </c>
      <c r="M17" s="3419" t="n">
        <v>0.0012688938</v>
      </c>
    </row>
    <row r="18" spans="1:13" ht="12.75" customHeight="1" x14ac:dyDescent="0.15">
      <c r="A18" s="1814" t="s">
        <v>1077</v>
      </c>
      <c r="B18" s="3419" t="n">
        <v>3813.366541769688</v>
      </c>
      <c r="C18" s="3419" t="n">
        <v>7.2163316754377</v>
      </c>
      <c r="D18" s="3419" t="n">
        <v>1.2295391548E-4</v>
      </c>
      <c r="E18" s="3416" t="s">
        <v>1185</v>
      </c>
      <c r="F18" s="3416" t="s">
        <v>1185</v>
      </c>
      <c r="G18" s="3416" t="s">
        <v>1185</v>
      </c>
      <c r="H18" s="3416" t="s">
        <v>1185</v>
      </c>
      <c r="I18" s="3416" t="s">
        <v>1185</v>
      </c>
      <c r="J18" s="3419" t="n">
        <v>5.26724986107032</v>
      </c>
      <c r="K18" s="3419" t="n">
        <v>1.56019922080164</v>
      </c>
      <c r="L18" s="3419" t="n">
        <v>26.6456109935286</v>
      </c>
      <c r="M18" s="3419" t="n">
        <v>24.04959600283739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19341.503567337295</v>
      </c>
      <c r="C20" s="3419" t="n">
        <v>5.46536716043363</v>
      </c>
      <c r="D20" s="3419" t="n">
        <v>2.463702428403</v>
      </c>
      <c r="E20" s="3419" t="n">
        <v>6082.206065396864</v>
      </c>
      <c r="F20" s="3419" t="n">
        <v>115.918772111536</v>
      </c>
      <c r="G20" s="3419" t="n">
        <v>832.2171477018071</v>
      </c>
      <c r="H20" s="3419" t="n">
        <v>0.009891538223</v>
      </c>
      <c r="I20" s="3419" t="s">
        <v>2968</v>
      </c>
      <c r="J20" s="3419" t="n">
        <v>3.94849272232235</v>
      </c>
      <c r="K20" s="3419" t="n">
        <v>170.7300804257942</v>
      </c>
      <c r="L20" s="3419" t="n">
        <v>322.567478498641</v>
      </c>
      <c r="M20" s="3419" t="n">
        <v>16.41010269198776</v>
      </c>
    </row>
    <row r="21" spans="1:13" ht="12" customHeight="1" x14ac:dyDescent="0.15">
      <c r="A21" s="1804" t="s">
        <v>359</v>
      </c>
      <c r="B21" s="3419" t="n">
        <v>12391.756814099243</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3648.196287519269</v>
      </c>
      <c r="C22" s="3419" t="n">
        <v>4.497846</v>
      </c>
      <c r="D22" s="3419" t="n">
        <v>1.322022</v>
      </c>
      <c r="E22" s="3419" t="s">
        <v>2968</v>
      </c>
      <c r="F22" s="3419" t="s">
        <v>2968</v>
      </c>
      <c r="G22" s="3419" t="s">
        <v>2968</v>
      </c>
      <c r="H22" s="3419" t="s">
        <v>2968</v>
      </c>
      <c r="I22" s="3419" t="s">
        <v>2968</v>
      </c>
      <c r="J22" s="3419" t="n">
        <v>0.443053</v>
      </c>
      <c r="K22" s="3419" t="n">
        <v>7.5734908</v>
      </c>
      <c r="L22" s="3419" t="n">
        <v>10.240219628</v>
      </c>
      <c r="M22" s="3419" t="n">
        <v>3.202636126</v>
      </c>
    </row>
    <row r="23" spans="1:13" ht="12" customHeight="1" x14ac:dyDescent="0.15">
      <c r="A23" s="1804" t="s">
        <v>330</v>
      </c>
      <c r="B23" s="3419" t="n">
        <v>2902.539312718785</v>
      </c>
      <c r="C23" s="3419" t="n">
        <v>0.96752116043363</v>
      </c>
      <c r="D23" s="3419" t="s">
        <v>2945</v>
      </c>
      <c r="E23" s="3419" t="s">
        <v>2968</v>
      </c>
      <c r="F23" s="3419" t="n">
        <v>107.615879229636</v>
      </c>
      <c r="G23" s="3419" t="s">
        <v>2968</v>
      </c>
      <c r="H23" s="3419" t="s">
        <v>2968</v>
      </c>
      <c r="I23" s="3419" t="s">
        <v>2945</v>
      </c>
      <c r="J23" s="3419" t="n">
        <v>1.65572295032235</v>
      </c>
      <c r="K23" s="3419" t="n">
        <v>138.7793200647942</v>
      </c>
      <c r="L23" s="3419" t="n">
        <v>0.80365852749093</v>
      </c>
      <c r="M23" s="3419" t="n">
        <v>9.48104064898776</v>
      </c>
    </row>
    <row r="24" spans="1:13" ht="13" x14ac:dyDescent="0.15">
      <c r="A24" s="1815" t="s">
        <v>1080</v>
      </c>
      <c r="B24" s="3419" t="n">
        <v>399.011153</v>
      </c>
      <c r="C24" s="3419" t="s">
        <v>2945</v>
      </c>
      <c r="D24" s="3419" t="s">
        <v>2945</v>
      </c>
      <c r="E24" s="3416" t="s">
        <v>1185</v>
      </c>
      <c r="F24" s="3416" t="s">
        <v>1185</v>
      </c>
      <c r="G24" s="3416" t="s">
        <v>1185</v>
      </c>
      <c r="H24" s="3416" t="s">
        <v>1185</v>
      </c>
      <c r="I24" s="3416" t="s">
        <v>1185</v>
      </c>
      <c r="J24" s="3419" t="s">
        <v>2945</v>
      </c>
      <c r="K24" s="3419" t="n">
        <v>0.001428742</v>
      </c>
      <c r="L24" s="3419" t="n">
        <v>284.04947088832</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6082.206065396864</v>
      </c>
      <c r="F26" s="3419" t="n">
        <v>8.3028928819</v>
      </c>
      <c r="G26" s="3419" t="n">
        <v>832.2171477018071</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1.141539997</v>
      </c>
      <c r="E27" s="3419" t="s">
        <v>2947</v>
      </c>
      <c r="F27" s="3419" t="s">
        <v>2947</v>
      </c>
      <c r="G27" s="3419" t="s">
        <v>2947</v>
      </c>
      <c r="H27" s="3419" t="n">
        <v>0.009891538223</v>
      </c>
      <c r="I27" s="3419" t="s">
        <v>2947</v>
      </c>
      <c r="J27" s="3419" t="s">
        <v>2947</v>
      </c>
      <c r="K27" s="3419" t="s">
        <v>2947</v>
      </c>
      <c r="L27" s="3419" t="s">
        <v>2947</v>
      </c>
      <c r="M27" s="3419" t="s">
        <v>2947</v>
      </c>
    </row>
    <row r="28" spans="1:13" ht="12.75" customHeight="1" x14ac:dyDescent="0.15">
      <c r="A28" s="1804" t="s">
        <v>2276</v>
      </c>
      <c r="B28" s="3419" t="s">
        <v>3014</v>
      </c>
      <c r="C28" s="3419" t="s">
        <v>3014</v>
      </c>
      <c r="D28" s="3419" t="n">
        <v>1.40431403E-4</v>
      </c>
      <c r="E28" s="3419" t="s">
        <v>2945</v>
      </c>
      <c r="F28" s="3419" t="s">
        <v>2945</v>
      </c>
      <c r="G28" s="3419" t="s">
        <v>2945</v>
      </c>
      <c r="H28" s="3419" t="s">
        <v>2945</v>
      </c>
      <c r="I28" s="3419" t="s">
        <v>2945</v>
      </c>
      <c r="J28" s="3419" t="n">
        <v>1.849716772</v>
      </c>
      <c r="K28" s="3419" t="n">
        <v>24.375840819</v>
      </c>
      <c r="L28" s="3419" t="n">
        <v>27.47412945483</v>
      </c>
      <c r="M28" s="3419" t="n">
        <v>3.726425917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703.746081</v>
      </c>
      <c r="C8" s="3419" t="n">
        <v>905.656136595</v>
      </c>
      <c r="D8" s="3419" t="n">
        <v>30.274366446</v>
      </c>
      <c r="E8" s="3416" t="s">
        <v>1185</v>
      </c>
      <c r="F8" s="3416" t="s">
        <v>1185</v>
      </c>
      <c r="G8" s="3416" t="s">
        <v>1185</v>
      </c>
      <c r="H8" s="3416" t="s">
        <v>1185</v>
      </c>
      <c r="I8" s="3416" t="s">
        <v>1185</v>
      </c>
      <c r="J8" s="3419" t="n">
        <v>83.813514798</v>
      </c>
      <c r="K8" s="3419" t="n">
        <v>18.848412512</v>
      </c>
      <c r="L8" s="3419" t="n">
        <v>110.621297098</v>
      </c>
      <c r="M8" s="3419" t="n">
        <v>0.141292448</v>
      </c>
      <c r="N8" s="336"/>
    </row>
    <row r="9" spans="1:14" x14ac:dyDescent="0.15">
      <c r="A9" s="1828" t="s">
        <v>1086</v>
      </c>
      <c r="B9" s="3416" t="s">
        <v>1185</v>
      </c>
      <c r="C9" s="3419" t="n">
        <v>606.458673277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281.10646781</v>
      </c>
      <c r="D10" s="3419" t="n">
        <v>6.736941277</v>
      </c>
      <c r="E10" s="3416" t="s">
        <v>1185</v>
      </c>
      <c r="F10" s="3416" t="s">
        <v>1185</v>
      </c>
      <c r="G10" s="3416" t="s">
        <v>1185</v>
      </c>
      <c r="H10" s="3416" t="s">
        <v>1185</v>
      </c>
      <c r="I10" s="3416" t="s">
        <v>1185</v>
      </c>
      <c r="J10" s="3416" t="s">
        <v>1185</v>
      </c>
      <c r="K10" s="3416" t="s">
        <v>1185</v>
      </c>
      <c r="L10" s="3419" t="n">
        <v>71.554132959</v>
      </c>
      <c r="M10" s="3416" t="s">
        <v>1185</v>
      </c>
      <c r="N10" s="26"/>
    </row>
    <row r="11" spans="1:14" x14ac:dyDescent="0.15">
      <c r="A11" s="1828" t="s">
        <v>515</v>
      </c>
      <c r="B11" s="3416" t="s">
        <v>1185</v>
      </c>
      <c r="C11" s="3419" t="n">
        <v>17.328016293</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23.517644228</v>
      </c>
      <c r="E12" s="3416" t="s">
        <v>1185</v>
      </c>
      <c r="F12" s="3416" t="s">
        <v>1185</v>
      </c>
      <c r="G12" s="3416" t="s">
        <v>1185</v>
      </c>
      <c r="H12" s="3416" t="s">
        <v>1185</v>
      </c>
      <c r="I12" s="3416" t="s">
        <v>1185</v>
      </c>
      <c r="J12" s="3419" t="n">
        <v>76.04532934</v>
      </c>
      <c r="K12" s="3419" t="s">
        <v>2945</v>
      </c>
      <c r="L12" s="3419" t="n">
        <v>38.925871691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0.762979215</v>
      </c>
      <c r="D14" s="3419" t="n">
        <v>0.019780941</v>
      </c>
      <c r="E14" s="3416" t="s">
        <v>1185</v>
      </c>
      <c r="F14" s="3416" t="s">
        <v>1185</v>
      </c>
      <c r="G14" s="3416" t="s">
        <v>1185</v>
      </c>
      <c r="H14" s="3416" t="s">
        <v>1185</v>
      </c>
      <c r="I14" s="3416" t="s">
        <v>1185</v>
      </c>
      <c r="J14" s="3419" t="n">
        <v>0.649945257</v>
      </c>
      <c r="K14" s="3419" t="n">
        <v>18.848412512</v>
      </c>
      <c r="L14" s="3419" t="n">
        <v>0.141292448</v>
      </c>
      <c r="M14" s="3416" t="s">
        <v>1185</v>
      </c>
      <c r="N14" s="26"/>
    </row>
    <row r="15" spans="1:14" x14ac:dyDescent="0.15">
      <c r="A15" s="1828" t="s">
        <v>1088</v>
      </c>
      <c r="B15" s="3419" t="n">
        <v>41.243447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609.755361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52.747273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7.118240201</v>
      </c>
      <c r="K18" s="3419" t="s">
        <v>2947</v>
      </c>
      <c r="L18" s="3419" t="s">
        <v>2947</v>
      </c>
      <c r="M18" s="3415" t="n">
        <v>0.141292448</v>
      </c>
      <c r="N18" s="26"/>
    </row>
    <row r="19" spans="1:14" ht="13" x14ac:dyDescent="0.15">
      <c r="A19" s="1810" t="s">
        <v>2279</v>
      </c>
      <c r="B19" s="3419" t="n">
        <v>-46048.5184384657</v>
      </c>
      <c r="C19" s="3419" t="n">
        <v>11.4186475665877</v>
      </c>
      <c r="D19" s="3419" t="n">
        <v>1.59297097178369</v>
      </c>
      <c r="E19" s="3416" t="s">
        <v>1185</v>
      </c>
      <c r="F19" s="3416" t="s">
        <v>1185</v>
      </c>
      <c r="G19" s="3416" t="s">
        <v>1185</v>
      </c>
      <c r="H19" s="3416" t="s">
        <v>1185</v>
      </c>
      <c r="I19" s="3416" t="s">
        <v>1185</v>
      </c>
      <c r="J19" s="3419" t="n">
        <v>13.8752544923324</v>
      </c>
      <c r="K19" s="3419" t="n">
        <v>294.18652348412195</v>
      </c>
      <c r="L19" s="3419" t="s">
        <v>3189</v>
      </c>
      <c r="M19" s="3419" t="s">
        <v>2947</v>
      </c>
      <c r="N19" s="336"/>
    </row>
    <row r="20" spans="1:14" ht="13.5" customHeight="1" x14ac:dyDescent="0.15">
      <c r="A20" s="1828" t="s">
        <v>2280</v>
      </c>
      <c r="B20" s="3419" t="n">
        <v>-40650.83931207869</v>
      </c>
      <c r="C20" s="3419" t="n">
        <v>5.18708580043939</v>
      </c>
      <c r="D20" s="3419" t="n">
        <v>0.44772276492825</v>
      </c>
      <c r="E20" s="3416" t="s">
        <v>1185</v>
      </c>
      <c r="F20" s="3416" t="s">
        <v>1185</v>
      </c>
      <c r="G20" s="3416" t="s">
        <v>1185</v>
      </c>
      <c r="H20" s="3416" t="s">
        <v>1185</v>
      </c>
      <c r="I20" s="3416" t="s">
        <v>1185</v>
      </c>
      <c r="J20" s="3419" t="n">
        <v>3.3459317374124</v>
      </c>
      <c r="K20" s="3419" t="n">
        <v>118.27099900612195</v>
      </c>
      <c r="L20" s="3419" t="s">
        <v>2946</v>
      </c>
      <c r="M20" s="3416" t="s">
        <v>1185</v>
      </c>
      <c r="N20" s="26"/>
    </row>
    <row r="21" spans="1:14" ht="13" x14ac:dyDescent="0.15">
      <c r="A21" s="1828" t="s">
        <v>2281</v>
      </c>
      <c r="B21" s="3419" t="n">
        <v>-3039.3087294777747</v>
      </c>
      <c r="C21" s="3419" t="n">
        <v>0.2766348807</v>
      </c>
      <c r="D21" s="3419" t="n">
        <v>0.27130929738647</v>
      </c>
      <c r="E21" s="3416" t="s">
        <v>1185</v>
      </c>
      <c r="F21" s="3416" t="s">
        <v>1185</v>
      </c>
      <c r="G21" s="3416" t="s">
        <v>1185</v>
      </c>
      <c r="H21" s="3416" t="s">
        <v>1185</v>
      </c>
      <c r="I21" s="3416" t="s">
        <v>1185</v>
      </c>
      <c r="J21" s="3419" t="n">
        <v>0.4318647903</v>
      </c>
      <c r="K21" s="3419" t="n">
        <v>7.624558401</v>
      </c>
      <c r="L21" s="3419" t="s">
        <v>3190</v>
      </c>
      <c r="M21" s="3416" t="s">
        <v>1185</v>
      </c>
      <c r="N21" s="26"/>
    </row>
    <row r="22" spans="1:14" ht="13" x14ac:dyDescent="0.15">
      <c r="A22" s="1828" t="s">
        <v>2282</v>
      </c>
      <c r="B22" s="3419" t="n">
        <v>-1363.3617530282067</v>
      </c>
      <c r="C22" s="3419" t="n">
        <v>5.95491110734</v>
      </c>
      <c r="D22" s="3419" t="n">
        <v>0.56585233278547</v>
      </c>
      <c r="E22" s="3416" t="s">
        <v>1185</v>
      </c>
      <c r="F22" s="3416" t="s">
        <v>1185</v>
      </c>
      <c r="G22" s="3416" t="s">
        <v>1185</v>
      </c>
      <c r="H22" s="3416" t="s">
        <v>1185</v>
      </c>
      <c r="I22" s="3416" t="s">
        <v>1185</v>
      </c>
      <c r="J22" s="3419" t="n">
        <v>10.09745796462</v>
      </c>
      <c r="K22" s="3419" t="n">
        <v>168.29096607699998</v>
      </c>
      <c r="L22" s="3419" t="s">
        <v>2946</v>
      </c>
      <c r="M22" s="3416" t="s">
        <v>1185</v>
      </c>
      <c r="N22" s="26"/>
    </row>
    <row r="23" spans="1:14" ht="13" x14ac:dyDescent="0.15">
      <c r="A23" s="1828" t="s">
        <v>2283</v>
      </c>
      <c r="B23" s="3419" t="n">
        <v>-117.25674273171892</v>
      </c>
      <c r="C23" s="3419" t="n">
        <v>1.577810831E-5</v>
      </c>
      <c r="D23" s="3419" t="n">
        <v>1.0560798149E-4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1677.9293694383657</v>
      </c>
      <c r="C24" s="3419" t="s">
        <v>2947</v>
      </c>
      <c r="D24" s="3419" t="n">
        <v>0.26296221824107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5.51859014594016</v>
      </c>
      <c r="C25" s="3419" t="s">
        <v>2947</v>
      </c>
      <c r="D25" s="3419" t="n">
        <v>0.00120871945963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-2561.1998607336077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3244</v>
      </c>
      <c r="C28" s="3419" t="n">
        <v>502.51645798991655</v>
      </c>
      <c r="D28" s="3419" t="n">
        <v>5.237887964</v>
      </c>
      <c r="E28" s="3416" t="s">
        <v>1185</v>
      </c>
      <c r="F28" s="3416" t="s">
        <v>1185</v>
      </c>
      <c r="G28" s="3416" t="s">
        <v>1185</v>
      </c>
      <c r="H28" s="3416" t="s">
        <v>1185</v>
      </c>
      <c r="I28" s="3416" t="s">
        <v>1185</v>
      </c>
      <c r="J28" s="3419" t="n">
        <v>48.715303401</v>
      </c>
      <c r="K28" s="3419" t="n">
        <v>611.5700150470001</v>
      </c>
      <c r="L28" s="3419" t="n">
        <v>13.8534935539079</v>
      </c>
      <c r="M28" s="3419" t="n">
        <v>2.013671325</v>
      </c>
      <c r="N28" s="336"/>
    </row>
    <row r="29" spans="1:14" ht="13" x14ac:dyDescent="0.15">
      <c r="A29" s="1828" t="s">
        <v>2287</v>
      </c>
      <c r="B29" s="3419" t="s">
        <v>2968</v>
      </c>
      <c r="C29" s="3419" t="n">
        <v>401.470737707</v>
      </c>
      <c r="D29" s="3416" t="s">
        <v>1185</v>
      </c>
      <c r="E29" s="3416" t="s">
        <v>1185</v>
      </c>
      <c r="F29" s="3416" t="s">
        <v>1185</v>
      </c>
      <c r="G29" s="3416" t="s">
        <v>1185</v>
      </c>
      <c r="H29" s="3416" t="s">
        <v>1185</v>
      </c>
      <c r="I29" s="3416" t="s">
        <v>1185</v>
      </c>
      <c r="J29" s="3419" t="n">
        <v>0.023820182</v>
      </c>
      <c r="K29" s="3419" t="n">
        <v>0.439921123</v>
      </c>
      <c r="L29" s="3419" t="n">
        <v>4.014707376</v>
      </c>
      <c r="M29" s="3416" t="s">
        <v>1185</v>
      </c>
      <c r="N29" s="336"/>
    </row>
    <row r="30" spans="1:14" ht="13" x14ac:dyDescent="0.15">
      <c r="A30" s="1828" t="s">
        <v>2288</v>
      </c>
      <c r="B30" s="3416" t="s">
        <v>1185</v>
      </c>
      <c r="C30" s="3419" t="n">
        <v>15.321630231</v>
      </c>
      <c r="D30" s="3419" t="n">
        <v>0.86154048</v>
      </c>
      <c r="E30" s="3416" t="s">
        <v>1185</v>
      </c>
      <c r="F30" s="3416" t="s">
        <v>1185</v>
      </c>
      <c r="G30" s="3416" t="s">
        <v>1185</v>
      </c>
      <c r="H30" s="3416" t="s">
        <v>1185</v>
      </c>
      <c r="I30" s="3416" t="s">
        <v>1185</v>
      </c>
      <c r="J30" s="3419" t="n">
        <v>0.005183104</v>
      </c>
      <c r="K30" s="3419" t="n">
        <v>0.095723754</v>
      </c>
      <c r="L30" s="3419" t="s">
        <v>3192</v>
      </c>
      <c r="M30" s="3416" t="s">
        <v>1185</v>
      </c>
      <c r="N30" s="26"/>
    </row>
    <row r="31" spans="1:14" ht="13" x14ac:dyDescent="0.15">
      <c r="A31" s="1828" t="s">
        <v>2289</v>
      </c>
      <c r="B31" s="3419" t="s">
        <v>2942</v>
      </c>
      <c r="C31" s="3419" t="n">
        <v>11.32495979672</v>
      </c>
      <c r="D31" s="3419" t="n">
        <v>1.072392004</v>
      </c>
      <c r="E31" s="3416" t="s">
        <v>1185</v>
      </c>
      <c r="F31" s="3416" t="s">
        <v>1185</v>
      </c>
      <c r="G31" s="3416" t="s">
        <v>1185</v>
      </c>
      <c r="H31" s="3416" t="s">
        <v>1185</v>
      </c>
      <c r="I31" s="3416" t="s">
        <v>1185</v>
      </c>
      <c r="J31" s="3419" t="n">
        <v>48.67637015</v>
      </c>
      <c r="K31" s="3419" t="n">
        <v>610.8510268020001</v>
      </c>
      <c r="L31" s="3419" t="n">
        <v>9.7293517194</v>
      </c>
      <c r="M31" s="3419" t="n">
        <v>2.013671325</v>
      </c>
      <c r="N31" s="26"/>
    </row>
    <row r="32" spans="1:14" x14ac:dyDescent="0.15">
      <c r="A32" s="1828" t="s">
        <v>996</v>
      </c>
      <c r="B32" s="3416" t="s">
        <v>1185</v>
      </c>
      <c r="C32" s="3419" t="n">
        <v>74.37902997319657</v>
      </c>
      <c r="D32" s="3419" t="n">
        <v>3.30395548</v>
      </c>
      <c r="E32" s="3416" t="s">
        <v>1185</v>
      </c>
      <c r="F32" s="3416" t="s">
        <v>1185</v>
      </c>
      <c r="G32" s="3416" t="s">
        <v>1185</v>
      </c>
      <c r="H32" s="3416" t="s">
        <v>1185</v>
      </c>
      <c r="I32" s="3416" t="s">
        <v>1185</v>
      </c>
      <c r="J32" s="3419" t="n">
        <v>0.009929965</v>
      </c>
      <c r="K32" s="3419" t="n">
        <v>0.183343368</v>
      </c>
      <c r="L32" s="3419" t="n">
        <v>0.0955721955079</v>
      </c>
      <c r="M32" s="3416" t="s">
        <v>1185</v>
      </c>
      <c r="N32" s="336"/>
    </row>
    <row r="33" spans="1:14" ht="13" x14ac:dyDescent="0.15">
      <c r="A33" s="1828" t="s">
        <v>2290</v>
      </c>
      <c r="B33" s="3419" t="s">
        <v>2945</v>
      </c>
      <c r="C33" s="3419" t="n">
        <v>0.020100282</v>
      </c>
      <c r="D33" s="3419" t="s">
        <v>2945</v>
      </c>
      <c r="E33" s="3416" t="s">
        <v>1185</v>
      </c>
      <c r="F33" s="3416" t="s">
        <v>1185</v>
      </c>
      <c r="G33" s="3416" t="s">
        <v>1185</v>
      </c>
      <c r="H33" s="3416" t="s">
        <v>1185</v>
      </c>
      <c r="I33" s="3416" t="s">
        <v>1185</v>
      </c>
      <c r="J33" s="3419" t="s">
        <v>2945</v>
      </c>
      <c r="K33" s="3419" t="s">
        <v>2945</v>
      </c>
      <c r="L33" s="3419" t="n">
        <v>0.013862263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39180.50315275545</v>
      </c>
      <c r="C9" s="3419" t="n">
        <v>2.07002493777503</v>
      </c>
      <c r="D9" s="3419" t="n">
        <v>1.03487369433099</v>
      </c>
      <c r="E9" s="3416" t="s">
        <v>1185</v>
      </c>
      <c r="F9" s="3416" t="s">
        <v>1185</v>
      </c>
      <c r="G9" s="3416" t="s">
        <v>1185</v>
      </c>
      <c r="H9" s="3416" t="s">
        <v>1185</v>
      </c>
      <c r="I9" s="3416" t="s">
        <v>1185</v>
      </c>
      <c r="J9" s="3419" t="n">
        <v>559.849209113638</v>
      </c>
      <c r="K9" s="3419" t="n">
        <v>39.4077221953726</v>
      </c>
      <c r="L9" s="3419" t="n">
        <v>13.41894484364787</v>
      </c>
      <c r="M9" s="3419" t="n">
        <v>174.27904640013654</v>
      </c>
      <c r="N9" s="26"/>
      <c r="O9" s="26"/>
      <c r="P9" s="26"/>
      <c r="Q9" s="26"/>
    </row>
    <row r="10" spans="1:17" ht="12" customHeight="1" x14ac:dyDescent="0.15">
      <c r="A10" s="1813" t="s">
        <v>61</v>
      </c>
      <c r="B10" s="3419" t="n">
        <v>17412.07917075545</v>
      </c>
      <c r="C10" s="3419" t="n">
        <v>0.10405465177503</v>
      </c>
      <c r="D10" s="3419" t="n">
        <v>0.47316789433099</v>
      </c>
      <c r="E10" s="3416" t="s">
        <v>1185</v>
      </c>
      <c r="F10" s="3416" t="s">
        <v>1185</v>
      </c>
      <c r="G10" s="3416" t="s">
        <v>1185</v>
      </c>
      <c r="H10" s="3416" t="s">
        <v>1185</v>
      </c>
      <c r="I10" s="3416" t="s">
        <v>1185</v>
      </c>
      <c r="J10" s="3419" t="n">
        <v>84.42980292263803</v>
      </c>
      <c r="K10" s="3419" t="n">
        <v>14.1409908953726</v>
      </c>
      <c r="L10" s="3419" t="n">
        <v>1.92134097264787</v>
      </c>
      <c r="M10" s="3419" t="n">
        <v>4.64323646213655</v>
      </c>
      <c r="N10" s="26"/>
      <c r="O10" s="26"/>
      <c r="P10" s="26"/>
      <c r="Q10" s="26"/>
    </row>
    <row r="11" spans="1:17" ht="12" customHeight="1" x14ac:dyDescent="0.15">
      <c r="A11" s="1813" t="s">
        <v>62</v>
      </c>
      <c r="B11" s="3419" t="n">
        <v>21768.423982000004</v>
      </c>
      <c r="C11" s="3419" t="n">
        <v>1.965970286</v>
      </c>
      <c r="D11" s="3419" t="n">
        <v>0.5617058</v>
      </c>
      <c r="E11" s="3416" t="s">
        <v>1185</v>
      </c>
      <c r="F11" s="3416" t="s">
        <v>1185</v>
      </c>
      <c r="G11" s="3416" t="s">
        <v>1185</v>
      </c>
      <c r="H11" s="3416" t="s">
        <v>1185</v>
      </c>
      <c r="I11" s="3416" t="s">
        <v>1185</v>
      </c>
      <c r="J11" s="3419" t="n">
        <v>475.419406191</v>
      </c>
      <c r="K11" s="3419" t="n">
        <v>25.2667313</v>
      </c>
      <c r="L11" s="3419" t="n">
        <v>11.497603871</v>
      </c>
      <c r="M11" s="3419" t="n">
        <v>169.635809938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27265.588234528812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227543.6723429568</v>
      </c>
      <c r="C7" s="3419" t="n">
        <v>42315.651733506355</v>
      </c>
      <c r="D7" s="3419" t="n">
        <v>12274.744806005163</v>
      </c>
      <c r="E7" s="3419" t="n">
        <v>6082.206065396864</v>
      </c>
      <c r="F7" s="3419" t="n">
        <v>115.918772111536</v>
      </c>
      <c r="G7" s="3419" t="n">
        <v>232.4511482405</v>
      </c>
      <c r="H7" s="3419" t="n">
        <v>832.2171477018071</v>
      </c>
      <c r="I7" s="3419" t="s">
        <v>2968</v>
      </c>
      <c r="J7" s="3419" t="n">
        <v>289396.862015919</v>
      </c>
      <c r="K7" s="26"/>
    </row>
    <row r="8" spans="1:11" x14ac:dyDescent="0.15">
      <c r="A8" s="1830" t="s">
        <v>1069</v>
      </c>
      <c r="B8" s="3419" t="n">
        <v>253546.9411330852</v>
      </c>
      <c r="C8" s="3419" t="n">
        <v>2414.0666727720945</v>
      </c>
      <c r="D8" s="3419" t="n">
        <v>1788.9789363056902</v>
      </c>
      <c r="E8" s="3416" t="s">
        <v>1185</v>
      </c>
      <c r="F8" s="3416" t="s">
        <v>1185</v>
      </c>
      <c r="G8" s="3416" t="s">
        <v>1185</v>
      </c>
      <c r="H8" s="3416" t="s">
        <v>1185</v>
      </c>
      <c r="I8" s="3416" t="s">
        <v>1185</v>
      </c>
      <c r="J8" s="3419" t="n">
        <v>257749.986742163</v>
      </c>
      <c r="K8" s="336"/>
    </row>
    <row r="9" spans="1:11" x14ac:dyDescent="0.15">
      <c r="A9" s="1828" t="s">
        <v>1107</v>
      </c>
      <c r="B9" s="3419" t="n">
        <v>249723.84127531553</v>
      </c>
      <c r="C9" s="3419" t="n">
        <v>2119.877054923039</v>
      </c>
      <c r="D9" s="3419" t="n">
        <v>1788.946353518088</v>
      </c>
      <c r="E9" s="3416" t="s">
        <v>1185</v>
      </c>
      <c r="F9" s="3416" t="s">
        <v>1185</v>
      </c>
      <c r="G9" s="3416" t="s">
        <v>1185</v>
      </c>
      <c r="H9" s="3416" t="s">
        <v>1185</v>
      </c>
      <c r="I9" s="3416" t="s">
        <v>1185</v>
      </c>
      <c r="J9" s="3419" t="n">
        <v>253632.66468375665</v>
      </c>
      <c r="K9" s="336"/>
    </row>
    <row r="10" spans="1:11" x14ac:dyDescent="0.15">
      <c r="A10" s="1813" t="s">
        <v>1071</v>
      </c>
      <c r="B10" s="3419" t="n">
        <v>79364.27018569996</v>
      </c>
      <c r="C10" s="3419" t="n">
        <v>97.50510580685336</v>
      </c>
      <c r="D10" s="3419" t="n">
        <v>551.2158712578615</v>
      </c>
      <c r="E10" s="3416" t="s">
        <v>1185</v>
      </c>
      <c r="F10" s="3416" t="s">
        <v>1185</v>
      </c>
      <c r="G10" s="3416" t="s">
        <v>1185</v>
      </c>
      <c r="H10" s="3416" t="s">
        <v>1185</v>
      </c>
      <c r="I10" s="3416" t="s">
        <v>1185</v>
      </c>
      <c r="J10" s="3419" t="n">
        <v>80012.99116276467</v>
      </c>
      <c r="K10" s="336"/>
    </row>
    <row r="11" spans="1:11" x14ac:dyDescent="0.15">
      <c r="A11" s="1813" t="s">
        <v>1108</v>
      </c>
      <c r="B11" s="3419" t="n">
        <v>44626.0486396471</v>
      </c>
      <c r="C11" s="3419" t="n">
        <v>1029.638764189123</v>
      </c>
      <c r="D11" s="3419" t="n">
        <v>189.2697024676991</v>
      </c>
      <c r="E11" s="3416" t="s">
        <v>1185</v>
      </c>
      <c r="F11" s="3416" t="s">
        <v>1185</v>
      </c>
      <c r="G11" s="3416" t="s">
        <v>1185</v>
      </c>
      <c r="H11" s="3416" t="s">
        <v>1185</v>
      </c>
      <c r="I11" s="3416" t="s">
        <v>1185</v>
      </c>
      <c r="J11" s="3419" t="n">
        <v>45844.957106303926</v>
      </c>
      <c r="K11" s="336"/>
    </row>
    <row r="12" spans="1:11" x14ac:dyDescent="0.15">
      <c r="A12" s="1813" t="s">
        <v>1073</v>
      </c>
      <c r="B12" s="3419" t="n">
        <v>88304.18510741403</v>
      </c>
      <c r="C12" s="3419" t="n">
        <v>124.274088517936</v>
      </c>
      <c r="D12" s="3419" t="n">
        <v>821.5069260181349</v>
      </c>
      <c r="E12" s="3416" t="s">
        <v>1185</v>
      </c>
      <c r="F12" s="3416" t="s">
        <v>1185</v>
      </c>
      <c r="G12" s="3416" t="s">
        <v>1185</v>
      </c>
      <c r="H12" s="3416" t="s">
        <v>1185</v>
      </c>
      <c r="I12" s="3416" t="s">
        <v>1185</v>
      </c>
      <c r="J12" s="3419" t="n">
        <v>89249.9661219501</v>
      </c>
      <c r="K12" s="336"/>
    </row>
    <row r="13" spans="1:11" x14ac:dyDescent="0.15">
      <c r="A13" s="1813" t="s">
        <v>1074</v>
      </c>
      <c r="B13" s="3419" t="n">
        <v>36947.605934554434</v>
      </c>
      <c r="C13" s="3419" t="n">
        <v>868.1766002651266</v>
      </c>
      <c r="D13" s="3419" t="n">
        <v>223.3046747193925</v>
      </c>
      <c r="E13" s="3416" t="s">
        <v>1185</v>
      </c>
      <c r="F13" s="3416" t="s">
        <v>1185</v>
      </c>
      <c r="G13" s="3416" t="s">
        <v>1185</v>
      </c>
      <c r="H13" s="3416" t="s">
        <v>1185</v>
      </c>
      <c r="I13" s="3416" t="s">
        <v>1185</v>
      </c>
      <c r="J13" s="3419" t="n">
        <v>38039.08720953895</v>
      </c>
      <c r="K13" s="336"/>
    </row>
    <row r="14" spans="1:11" x14ac:dyDescent="0.15">
      <c r="A14" s="1813" t="s">
        <v>1075</v>
      </c>
      <c r="B14" s="3419" t="n">
        <v>481.73140800000004</v>
      </c>
      <c r="C14" s="3419" t="n">
        <v>0.282496144</v>
      </c>
      <c r="D14" s="3419" t="n">
        <v>3.649179055</v>
      </c>
      <c r="E14" s="3416" t="s">
        <v>1185</v>
      </c>
      <c r="F14" s="3416" t="s">
        <v>1185</v>
      </c>
      <c r="G14" s="3416" t="s">
        <v>1185</v>
      </c>
      <c r="H14" s="3416" t="s">
        <v>1185</v>
      </c>
      <c r="I14" s="3416" t="s">
        <v>1185</v>
      </c>
      <c r="J14" s="3419" t="n">
        <v>485.663083199</v>
      </c>
      <c r="K14" s="336"/>
    </row>
    <row r="15" spans="1:11" x14ac:dyDescent="0.15">
      <c r="A15" s="1828" t="s">
        <v>45</v>
      </c>
      <c r="B15" s="3419" t="n">
        <v>3823.0998577696882</v>
      </c>
      <c r="C15" s="3419" t="n">
        <v>294.1896178490556</v>
      </c>
      <c r="D15" s="3419" t="n">
        <v>0.0325827876022</v>
      </c>
      <c r="E15" s="3416" t="s">
        <v>1185</v>
      </c>
      <c r="F15" s="3416" t="s">
        <v>1185</v>
      </c>
      <c r="G15" s="3416" t="s">
        <v>1185</v>
      </c>
      <c r="H15" s="3416" t="s">
        <v>1185</v>
      </c>
      <c r="I15" s="3416" t="s">
        <v>1185</v>
      </c>
      <c r="J15" s="3419" t="n">
        <v>4117.322058406346</v>
      </c>
      <c r="K15" s="336"/>
    </row>
    <row r="16" spans="1:11" x14ac:dyDescent="0.15">
      <c r="A16" s="1813" t="s">
        <v>1076</v>
      </c>
      <c r="B16" s="3419" t="n">
        <v>9.733316</v>
      </c>
      <c r="C16" s="3419" t="n">
        <v>92.1323309368</v>
      </c>
      <c r="D16" s="3419" t="s">
        <v>2944</v>
      </c>
      <c r="E16" s="3416" t="s">
        <v>1185</v>
      </c>
      <c r="F16" s="3416" t="s">
        <v>1185</v>
      </c>
      <c r="G16" s="3416" t="s">
        <v>1185</v>
      </c>
      <c r="H16" s="3416" t="s">
        <v>1185</v>
      </c>
      <c r="I16" s="3416" t="s">
        <v>1185</v>
      </c>
      <c r="J16" s="3419" t="n">
        <v>101.8656469368</v>
      </c>
      <c r="K16" s="336"/>
    </row>
    <row r="17" spans="1:11" x14ac:dyDescent="0.15">
      <c r="A17" s="1813" t="s">
        <v>1109</v>
      </c>
      <c r="B17" s="3419" t="n">
        <v>3813.366541769688</v>
      </c>
      <c r="C17" s="3419" t="n">
        <v>202.0572869122556</v>
      </c>
      <c r="D17" s="3419" t="n">
        <v>0.0325827876022</v>
      </c>
      <c r="E17" s="3416" t="s">
        <v>1185</v>
      </c>
      <c r="F17" s="3416" t="s">
        <v>1185</v>
      </c>
      <c r="G17" s="3416" t="s">
        <v>1185</v>
      </c>
      <c r="H17" s="3416" t="s">
        <v>1185</v>
      </c>
      <c r="I17" s="3416" t="s">
        <v>1185</v>
      </c>
      <c r="J17" s="3419" t="n">
        <v>4015.456411469546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19341.503567337295</v>
      </c>
      <c r="C19" s="3419" t="n">
        <v>153.03028049214163</v>
      </c>
      <c r="D19" s="3419" t="n">
        <v>652.881143526795</v>
      </c>
      <c r="E19" s="3419" t="n">
        <v>6082.206065396864</v>
      </c>
      <c r="F19" s="3419" t="n">
        <v>115.918772111536</v>
      </c>
      <c r="G19" s="3419" t="n">
        <v>232.4511482405</v>
      </c>
      <c r="H19" s="3419" t="n">
        <v>832.2171477018071</v>
      </c>
      <c r="I19" s="3419" t="s">
        <v>2968</v>
      </c>
      <c r="J19" s="3419" t="n">
        <v>27410.20812480694</v>
      </c>
      <c r="K19" s="336"/>
    </row>
    <row r="20" spans="1:11" x14ac:dyDescent="0.15">
      <c r="A20" s="1804" t="s">
        <v>359</v>
      </c>
      <c r="B20" s="3419" t="n">
        <v>12391.756814099243</v>
      </c>
      <c r="C20" s="3416" t="s">
        <v>1185</v>
      </c>
      <c r="D20" s="3416" t="s">
        <v>1185</v>
      </c>
      <c r="E20" s="3416" t="s">
        <v>1185</v>
      </c>
      <c r="F20" s="3416" t="s">
        <v>1185</v>
      </c>
      <c r="G20" s="3416" t="s">
        <v>1185</v>
      </c>
      <c r="H20" s="3416" t="s">
        <v>1185</v>
      </c>
      <c r="I20" s="3416" t="s">
        <v>1185</v>
      </c>
      <c r="J20" s="3419" t="n">
        <v>12391.756814099243</v>
      </c>
      <c r="K20" s="336"/>
    </row>
    <row r="21" spans="1:11" x14ac:dyDescent="0.15">
      <c r="A21" s="1804" t="s">
        <v>1079</v>
      </c>
      <c r="B21" s="3419" t="n">
        <v>3648.196287519269</v>
      </c>
      <c r="C21" s="3419" t="n">
        <v>125.939688</v>
      </c>
      <c r="D21" s="3419" t="n">
        <v>350.33583</v>
      </c>
      <c r="E21" s="3419" t="s">
        <v>2968</v>
      </c>
      <c r="F21" s="3419" t="s">
        <v>2968</v>
      </c>
      <c r="G21" s="3419" t="s">
        <v>2968</v>
      </c>
      <c r="H21" s="3419" t="s">
        <v>2968</v>
      </c>
      <c r="I21" s="3419" t="s">
        <v>2968</v>
      </c>
      <c r="J21" s="3419" t="n">
        <v>4124.471805519269</v>
      </c>
      <c r="K21" s="336"/>
    </row>
    <row r="22" spans="1:11" x14ac:dyDescent="0.15">
      <c r="A22" s="1804" t="s">
        <v>330</v>
      </c>
      <c r="B22" s="3419" t="n">
        <v>2902.539312718785</v>
      </c>
      <c r="C22" s="3419" t="n">
        <v>27.09059249214164</v>
      </c>
      <c r="D22" s="3419" t="s">
        <v>2945</v>
      </c>
      <c r="E22" s="3419" t="s">
        <v>2968</v>
      </c>
      <c r="F22" s="3419" t="n">
        <v>107.615879229636</v>
      </c>
      <c r="G22" s="3419" t="s">
        <v>2968</v>
      </c>
      <c r="H22" s="3419" t="s">
        <v>2968</v>
      </c>
      <c r="I22" s="3419" t="s">
        <v>2945</v>
      </c>
      <c r="J22" s="3419" t="n">
        <v>3037.2457844405626</v>
      </c>
      <c r="K22" s="336"/>
    </row>
    <row r="23" spans="1:11" ht="13" x14ac:dyDescent="0.15">
      <c r="A23" s="1815" t="s">
        <v>1110</v>
      </c>
      <c r="B23" s="3419" t="n">
        <v>399.011153</v>
      </c>
      <c r="C23" s="3419" t="s">
        <v>2945</v>
      </c>
      <c r="D23" s="3419" t="s">
        <v>2945</v>
      </c>
      <c r="E23" s="3416" t="s">
        <v>1185</v>
      </c>
      <c r="F23" s="3416" t="s">
        <v>1185</v>
      </c>
      <c r="G23" s="3416" t="s">
        <v>1185</v>
      </c>
      <c r="H23" s="3416" t="s">
        <v>1185</v>
      </c>
      <c r="I23" s="3416" t="s">
        <v>1185</v>
      </c>
      <c r="J23" s="3419" t="n">
        <v>399.011153</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6082.206065396864</v>
      </c>
      <c r="F25" s="3419" t="n">
        <v>8.3028928819</v>
      </c>
      <c r="G25" s="3419" t="s">
        <v>2947</v>
      </c>
      <c r="H25" s="3419" t="n">
        <v>832.2171477018071</v>
      </c>
      <c r="I25" s="3419" t="s">
        <v>2947</v>
      </c>
      <c r="J25" s="3419" t="n">
        <v>6922.726105980571</v>
      </c>
      <c r="K25" s="336"/>
    </row>
    <row r="26" spans="1:11" ht="13" x14ac:dyDescent="0.15">
      <c r="A26" s="1815" t="s">
        <v>1083</v>
      </c>
      <c r="B26" s="3419" t="s">
        <v>2947</v>
      </c>
      <c r="C26" s="3419" t="s">
        <v>2947</v>
      </c>
      <c r="D26" s="3419" t="n">
        <v>302.508099205</v>
      </c>
      <c r="E26" s="3419" t="s">
        <v>2947</v>
      </c>
      <c r="F26" s="3419" t="s">
        <v>2947</v>
      </c>
      <c r="G26" s="3419" t="n">
        <v>232.4511482405</v>
      </c>
      <c r="H26" s="3419" t="s">
        <v>2947</v>
      </c>
      <c r="I26" s="3419" t="s">
        <v>2947</v>
      </c>
      <c r="J26" s="3419" t="n">
        <v>534.9592474455</v>
      </c>
      <c r="K26" s="336"/>
    </row>
    <row r="27" spans="1:11" x14ac:dyDescent="0.15">
      <c r="A27" s="1804" t="s">
        <v>1113</v>
      </c>
      <c r="B27" s="3419" t="s">
        <v>3014</v>
      </c>
      <c r="C27" s="3419" t="s">
        <v>3014</v>
      </c>
      <c r="D27" s="3419" t="n">
        <v>0.037214321795</v>
      </c>
      <c r="E27" s="3419" t="s">
        <v>2945</v>
      </c>
      <c r="F27" s="3419" t="s">
        <v>2945</v>
      </c>
      <c r="G27" s="3419" t="s">
        <v>2945</v>
      </c>
      <c r="H27" s="3419" t="s">
        <v>2945</v>
      </c>
      <c r="I27" s="3419" t="s">
        <v>2945</v>
      </c>
      <c r="J27" s="3419" t="n">
        <v>0.037214321795</v>
      </c>
      <c r="K27" s="336"/>
    </row>
    <row r="28" spans="1:11" x14ac:dyDescent="0.15">
      <c r="A28" s="1836" t="s">
        <v>1085</v>
      </c>
      <c r="B28" s="3419" t="n">
        <v>703.746081</v>
      </c>
      <c r="C28" s="3419" t="n">
        <v>25358.37182466</v>
      </c>
      <c r="D28" s="3419" t="n">
        <v>8022.70710819</v>
      </c>
      <c r="E28" s="3416" t="s">
        <v>1185</v>
      </c>
      <c r="F28" s="3416" t="s">
        <v>1185</v>
      </c>
      <c r="G28" s="3416" t="s">
        <v>1185</v>
      </c>
      <c r="H28" s="3416" t="s">
        <v>1185</v>
      </c>
      <c r="I28" s="3416" t="s">
        <v>1185</v>
      </c>
      <c r="J28" s="3419" t="n">
        <v>34084.82501385</v>
      </c>
      <c r="K28" s="336"/>
    </row>
    <row r="29" spans="1:11" x14ac:dyDescent="0.15">
      <c r="A29" s="1828" t="s">
        <v>1086</v>
      </c>
      <c r="B29" s="3416" t="s">
        <v>1185</v>
      </c>
      <c r="C29" s="3419" t="n">
        <v>16980.842851756</v>
      </c>
      <c r="D29" s="3416" t="s">
        <v>1185</v>
      </c>
      <c r="E29" s="3416" t="s">
        <v>1185</v>
      </c>
      <c r="F29" s="3416" t="s">
        <v>1185</v>
      </c>
      <c r="G29" s="3416" t="s">
        <v>1185</v>
      </c>
      <c r="H29" s="3416" t="s">
        <v>1185</v>
      </c>
      <c r="I29" s="3416" t="s">
        <v>1185</v>
      </c>
      <c r="J29" s="3419" t="n">
        <v>16980.842851756</v>
      </c>
      <c r="K29" s="336"/>
    </row>
    <row r="30" spans="1:11" x14ac:dyDescent="0.15">
      <c r="A30" s="1828" t="s">
        <v>510</v>
      </c>
      <c r="B30" s="3416" t="s">
        <v>1185</v>
      </c>
      <c r="C30" s="3419" t="n">
        <v>7870.98109868</v>
      </c>
      <c r="D30" s="3419" t="n">
        <v>1785.289438405</v>
      </c>
      <c r="E30" s="3416" t="s">
        <v>1185</v>
      </c>
      <c r="F30" s="3416" t="s">
        <v>1185</v>
      </c>
      <c r="G30" s="3416" t="s">
        <v>1185</v>
      </c>
      <c r="H30" s="3416" t="s">
        <v>1185</v>
      </c>
      <c r="I30" s="3416" t="s">
        <v>1185</v>
      </c>
      <c r="J30" s="3419" t="n">
        <v>9656.270537085</v>
      </c>
      <c r="K30" s="336"/>
    </row>
    <row r="31" spans="1:11" x14ac:dyDescent="0.15">
      <c r="A31" s="1828" t="s">
        <v>515</v>
      </c>
      <c r="B31" s="3416" t="s">
        <v>1185</v>
      </c>
      <c r="C31" s="3419" t="n">
        <v>485.184456204</v>
      </c>
      <c r="D31" s="3416" t="s">
        <v>1185</v>
      </c>
      <c r="E31" s="3416" t="s">
        <v>1185</v>
      </c>
      <c r="F31" s="3416" t="s">
        <v>1185</v>
      </c>
      <c r="G31" s="3416" t="s">
        <v>1185</v>
      </c>
      <c r="H31" s="3416" t="s">
        <v>1185</v>
      </c>
      <c r="I31" s="3416" t="s">
        <v>1185</v>
      </c>
      <c r="J31" s="3419" t="n">
        <v>485.184456204</v>
      </c>
      <c r="K31" s="336"/>
    </row>
    <row r="32" spans="1:11" ht="13" x14ac:dyDescent="0.15">
      <c r="A32" s="1828" t="s">
        <v>1114</v>
      </c>
      <c r="B32" s="3416" t="s">
        <v>1185</v>
      </c>
      <c r="C32" s="3419" t="s">
        <v>2943</v>
      </c>
      <c r="D32" s="3419" t="n">
        <v>6232.17572042</v>
      </c>
      <c r="E32" s="3416" t="s">
        <v>1185</v>
      </c>
      <c r="F32" s="3416" t="s">
        <v>1185</v>
      </c>
      <c r="G32" s="3416" t="s">
        <v>1185</v>
      </c>
      <c r="H32" s="3416" t="s">
        <v>1185</v>
      </c>
      <c r="I32" s="3416" t="s">
        <v>1185</v>
      </c>
      <c r="J32" s="3419" t="n">
        <v>6232.17572042</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21.36341802</v>
      </c>
      <c r="D34" s="3419" t="n">
        <v>5.241949365</v>
      </c>
      <c r="E34" s="3416" t="s">
        <v>1185</v>
      </c>
      <c r="F34" s="3416" t="s">
        <v>1185</v>
      </c>
      <c r="G34" s="3416" t="s">
        <v>1185</v>
      </c>
      <c r="H34" s="3416" t="s">
        <v>1185</v>
      </c>
      <c r="I34" s="3416" t="s">
        <v>1185</v>
      </c>
      <c r="J34" s="3419" t="n">
        <v>26.605367385</v>
      </c>
      <c r="K34" s="336"/>
    </row>
    <row r="35" spans="1:11" x14ac:dyDescent="0.15">
      <c r="A35" s="1828" t="s">
        <v>1088</v>
      </c>
      <c r="B35" s="3419" t="n">
        <v>41.243447</v>
      </c>
      <c r="C35" s="3416" t="s">
        <v>1185</v>
      </c>
      <c r="D35" s="3416" t="s">
        <v>1185</v>
      </c>
      <c r="E35" s="3416" t="s">
        <v>1185</v>
      </c>
      <c r="F35" s="3416" t="s">
        <v>1185</v>
      </c>
      <c r="G35" s="3416" t="s">
        <v>1185</v>
      </c>
      <c r="H35" s="3416" t="s">
        <v>1185</v>
      </c>
      <c r="I35" s="3416" t="s">
        <v>1185</v>
      </c>
      <c r="J35" s="3419" t="n">
        <v>41.243447</v>
      </c>
      <c r="K35" s="336"/>
    </row>
    <row r="36" spans="1:11" x14ac:dyDescent="0.15">
      <c r="A36" s="1828" t="s">
        <v>1089</v>
      </c>
      <c r="B36" s="3419" t="n">
        <v>609.755361</v>
      </c>
      <c r="C36" s="3416" t="s">
        <v>1185</v>
      </c>
      <c r="D36" s="3416" t="s">
        <v>1185</v>
      </c>
      <c r="E36" s="3416" t="s">
        <v>1185</v>
      </c>
      <c r="F36" s="3416" t="s">
        <v>1185</v>
      </c>
      <c r="G36" s="3416" t="s">
        <v>1185</v>
      </c>
      <c r="H36" s="3416" t="s">
        <v>1185</v>
      </c>
      <c r="I36" s="3416" t="s">
        <v>1185</v>
      </c>
      <c r="J36" s="3419" t="n">
        <v>609.755361</v>
      </c>
      <c r="K36" s="336"/>
    </row>
    <row r="37" spans="1:11" x14ac:dyDescent="0.15">
      <c r="A37" s="1828" t="s">
        <v>1366</v>
      </c>
      <c r="B37" s="3419" t="n">
        <v>52.747273</v>
      </c>
      <c r="C37" s="3416" t="s">
        <v>1185</v>
      </c>
      <c r="D37" s="3416" t="s">
        <v>1185</v>
      </c>
      <c r="E37" s="3416" t="s">
        <v>1185</v>
      </c>
      <c r="F37" s="3416" t="s">
        <v>1185</v>
      </c>
      <c r="G37" s="3416" t="s">
        <v>1185</v>
      </c>
      <c r="H37" s="3416" t="s">
        <v>1185</v>
      </c>
      <c r="I37" s="3416" t="s">
        <v>1185</v>
      </c>
      <c r="J37" s="3419" t="n">
        <v>52.747273</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-46048.5184384657</v>
      </c>
      <c r="C39" s="3419" t="n">
        <v>319.7221318644556</v>
      </c>
      <c r="D39" s="3419" t="n">
        <v>422.1373075226779</v>
      </c>
      <c r="E39" s="3416" t="s">
        <v>1185</v>
      </c>
      <c r="F39" s="3416" t="s">
        <v>1185</v>
      </c>
      <c r="G39" s="3416" t="s">
        <v>1185</v>
      </c>
      <c r="H39" s="3416" t="s">
        <v>1185</v>
      </c>
      <c r="I39" s="3416" t="s">
        <v>1185</v>
      </c>
      <c r="J39" s="3419" t="n">
        <v>-45306.658999078565</v>
      </c>
      <c r="K39" s="336"/>
    </row>
    <row r="40" spans="1:11" x14ac:dyDescent="0.15">
      <c r="A40" s="1828" t="s">
        <v>733</v>
      </c>
      <c r="B40" s="3419" t="n">
        <v>-40650.83931207869</v>
      </c>
      <c r="C40" s="3419" t="n">
        <v>145.23840241230292</v>
      </c>
      <c r="D40" s="3419" t="n">
        <v>118.64653270598625</v>
      </c>
      <c r="E40" s="3416" t="s">
        <v>1185</v>
      </c>
      <c r="F40" s="3416" t="s">
        <v>1185</v>
      </c>
      <c r="G40" s="3416" t="s">
        <v>1185</v>
      </c>
      <c r="H40" s="3416" t="s">
        <v>1185</v>
      </c>
      <c r="I40" s="3416" t="s">
        <v>1185</v>
      </c>
      <c r="J40" s="3419" t="n">
        <v>-40386.954376960406</v>
      </c>
      <c r="K40" s="336"/>
    </row>
    <row r="41" spans="1:11" x14ac:dyDescent="0.15">
      <c r="A41" s="1828" t="s">
        <v>736</v>
      </c>
      <c r="B41" s="3419" t="n">
        <v>-3039.3087294777747</v>
      </c>
      <c r="C41" s="3419" t="n">
        <v>7.7457766596</v>
      </c>
      <c r="D41" s="3419" t="n">
        <v>71.89696380741455</v>
      </c>
      <c r="E41" s="3416" t="s">
        <v>1185</v>
      </c>
      <c r="F41" s="3416" t="s">
        <v>1185</v>
      </c>
      <c r="G41" s="3416" t="s">
        <v>1185</v>
      </c>
      <c r="H41" s="3416" t="s">
        <v>1185</v>
      </c>
      <c r="I41" s="3416" t="s">
        <v>1185</v>
      </c>
      <c r="J41" s="3419" t="n">
        <v>-2959.6659890107603</v>
      </c>
      <c r="K41" s="336"/>
    </row>
    <row r="42" spans="1:11" x14ac:dyDescent="0.15">
      <c r="A42" s="1828" t="s">
        <v>740</v>
      </c>
      <c r="B42" s="3419" t="n">
        <v>-1363.3617530282067</v>
      </c>
      <c r="C42" s="3419" t="n">
        <v>166.73751100552</v>
      </c>
      <c r="D42" s="3419" t="n">
        <v>149.95086818814954</v>
      </c>
      <c r="E42" s="3416" t="s">
        <v>1185</v>
      </c>
      <c r="F42" s="3416" t="s">
        <v>1185</v>
      </c>
      <c r="G42" s="3416" t="s">
        <v>1185</v>
      </c>
      <c r="H42" s="3416" t="s">
        <v>1185</v>
      </c>
      <c r="I42" s="3416" t="s">
        <v>1185</v>
      </c>
      <c r="J42" s="3419" t="n">
        <v>-1046.6733738345372</v>
      </c>
      <c r="K42" s="336"/>
    </row>
    <row r="43" spans="1:11" x14ac:dyDescent="0.15">
      <c r="A43" s="1828" t="s">
        <v>896</v>
      </c>
      <c r="B43" s="3419" t="n">
        <v>-117.25674273171892</v>
      </c>
      <c r="C43" s="3419" t="n">
        <v>4.4178703268E-4</v>
      </c>
      <c r="D43" s="3419" t="n">
        <v>0.02798611509485</v>
      </c>
      <c r="E43" s="3416" t="s">
        <v>1185</v>
      </c>
      <c r="F43" s="3416" t="s">
        <v>1185</v>
      </c>
      <c r="G43" s="3416" t="s">
        <v>1185</v>
      </c>
      <c r="H43" s="3416" t="s">
        <v>1185</v>
      </c>
      <c r="I43" s="3416" t="s">
        <v>1185</v>
      </c>
      <c r="J43" s="3419" t="n">
        <v>-117.22831482959138</v>
      </c>
      <c r="K43" s="336"/>
    </row>
    <row r="44" spans="1:11" x14ac:dyDescent="0.15">
      <c r="A44" s="1828" t="s">
        <v>1115</v>
      </c>
      <c r="B44" s="3419" t="n">
        <v>1677.9293694383657</v>
      </c>
      <c r="C44" s="3419" t="s">
        <v>2947</v>
      </c>
      <c r="D44" s="3419" t="n">
        <v>69.68498783388355</v>
      </c>
      <c r="E44" s="3416" t="s">
        <v>1185</v>
      </c>
      <c r="F44" s="3416" t="s">
        <v>1185</v>
      </c>
      <c r="G44" s="3416" t="s">
        <v>1185</v>
      </c>
      <c r="H44" s="3416" t="s">
        <v>1185</v>
      </c>
      <c r="I44" s="3416" t="s">
        <v>1185</v>
      </c>
      <c r="J44" s="3419" t="n">
        <v>1747.6143572722492</v>
      </c>
      <c r="K44" s="336"/>
    </row>
    <row r="45" spans="1:11" x14ac:dyDescent="0.15">
      <c r="A45" s="1828" t="s">
        <v>898</v>
      </c>
      <c r="B45" s="3419" t="n">
        <v>5.51859014594016</v>
      </c>
      <c r="C45" s="3419" t="s">
        <v>2947</v>
      </c>
      <c r="D45" s="3419" t="n">
        <v>0.32031065680195</v>
      </c>
      <c r="E45" s="3416" t="s">
        <v>1185</v>
      </c>
      <c r="F45" s="3416" t="s">
        <v>1185</v>
      </c>
      <c r="G45" s="3416" t="s">
        <v>1185</v>
      </c>
      <c r="H45" s="3416" t="s">
        <v>1185</v>
      </c>
      <c r="I45" s="3416" t="s">
        <v>1185</v>
      </c>
      <c r="J45" s="3419" t="n">
        <v>5.83890080274211</v>
      </c>
      <c r="K45" s="336"/>
    </row>
    <row r="46" spans="1:11" x14ac:dyDescent="0.15">
      <c r="A46" s="1828" t="s">
        <v>1116</v>
      </c>
      <c r="B46" s="3419" t="n">
        <v>-2561.1998607336077</v>
      </c>
      <c r="C46" s="3416" t="s">
        <v>1185</v>
      </c>
      <c r="D46" s="3416" t="s">
        <v>1185</v>
      </c>
      <c r="E46" s="3416" t="s">
        <v>1185</v>
      </c>
      <c r="F46" s="3416" t="s">
        <v>1185</v>
      </c>
      <c r="G46" s="3416" t="s">
        <v>1185</v>
      </c>
      <c r="H46" s="3416" t="s">
        <v>1185</v>
      </c>
      <c r="I46" s="3416" t="s">
        <v>1185</v>
      </c>
      <c r="J46" s="3419" t="n">
        <v>-2561.1998607336077</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3244</v>
      </c>
      <c r="C48" s="3419" t="n">
        <v>14070.460823717664</v>
      </c>
      <c r="D48" s="3419" t="n">
        <v>1388.04031046</v>
      </c>
      <c r="E48" s="3416" t="s">
        <v>1185</v>
      </c>
      <c r="F48" s="3416" t="s">
        <v>1185</v>
      </c>
      <c r="G48" s="3416" t="s">
        <v>1185</v>
      </c>
      <c r="H48" s="3416" t="s">
        <v>1185</v>
      </c>
      <c r="I48" s="3416" t="s">
        <v>1185</v>
      </c>
      <c r="J48" s="3419" t="n">
        <v>15458.501134177663</v>
      </c>
      <c r="K48" s="336"/>
    </row>
    <row r="49" spans="1:11" x14ac:dyDescent="0.15">
      <c r="A49" s="1828" t="s">
        <v>2687</v>
      </c>
      <c r="B49" s="3419" t="s">
        <v>2968</v>
      </c>
      <c r="C49" s="3419" t="n">
        <v>11241.180655795999</v>
      </c>
      <c r="D49" s="3416" t="s">
        <v>1185</v>
      </c>
      <c r="E49" s="3416" t="s">
        <v>1185</v>
      </c>
      <c r="F49" s="3416" t="s">
        <v>1185</v>
      </c>
      <c r="G49" s="3416" t="s">
        <v>1185</v>
      </c>
      <c r="H49" s="3416" t="s">
        <v>1185</v>
      </c>
      <c r="I49" s="3416" t="s">
        <v>1185</v>
      </c>
      <c r="J49" s="3419" t="n">
        <v>11241.180655795999</v>
      </c>
      <c r="K49" s="336"/>
    </row>
    <row r="50" spans="1:11" x14ac:dyDescent="0.15">
      <c r="A50" s="1828" t="s">
        <v>989</v>
      </c>
      <c r="B50" s="3416" t="s">
        <v>1185</v>
      </c>
      <c r="C50" s="3419" t="n">
        <v>429.005646468</v>
      </c>
      <c r="D50" s="3419" t="n">
        <v>228.3082272</v>
      </c>
      <c r="E50" s="3416" t="s">
        <v>1185</v>
      </c>
      <c r="F50" s="3416" t="s">
        <v>1185</v>
      </c>
      <c r="G50" s="3416" t="s">
        <v>1185</v>
      </c>
      <c r="H50" s="3416" t="s">
        <v>1185</v>
      </c>
      <c r="I50" s="3416" t="s">
        <v>1185</v>
      </c>
      <c r="J50" s="3419" t="n">
        <v>657.313873668</v>
      </c>
      <c r="K50" s="336"/>
    </row>
    <row r="51" spans="1:11" ht="13" x14ac:dyDescent="0.15">
      <c r="A51" s="1853" t="s">
        <v>993</v>
      </c>
      <c r="B51" s="3419" t="s">
        <v>2942</v>
      </c>
      <c r="C51" s="3419" t="n">
        <v>317.09887430816</v>
      </c>
      <c r="D51" s="3419" t="n">
        <v>284.18388106</v>
      </c>
      <c r="E51" s="3416" t="s">
        <v>1185</v>
      </c>
      <c r="F51" s="3416" t="s">
        <v>1185</v>
      </c>
      <c r="G51" s="3416" t="s">
        <v>1185</v>
      </c>
      <c r="H51" s="3416" t="s">
        <v>1185</v>
      </c>
      <c r="I51" s="3416" t="s">
        <v>1185</v>
      </c>
      <c r="J51" s="3419" t="n">
        <v>601.28275536816</v>
      </c>
      <c r="K51" s="336"/>
    </row>
    <row r="52" spans="1:11" x14ac:dyDescent="0.15">
      <c r="A52" s="1828" t="s">
        <v>1118</v>
      </c>
      <c r="B52" s="3416" t="s">
        <v>1185</v>
      </c>
      <c r="C52" s="3419" t="n">
        <v>2082.612839249504</v>
      </c>
      <c r="D52" s="3419" t="n">
        <v>875.5482022</v>
      </c>
      <c r="E52" s="3416" t="s">
        <v>1185</v>
      </c>
      <c r="F52" s="3416" t="s">
        <v>1185</v>
      </c>
      <c r="G52" s="3416" t="s">
        <v>1185</v>
      </c>
      <c r="H52" s="3416" t="s">
        <v>1185</v>
      </c>
      <c r="I52" s="3416" t="s">
        <v>1185</v>
      </c>
      <c r="J52" s="3419" t="n">
        <v>2958.1610414495035</v>
      </c>
      <c r="K52" s="336"/>
    </row>
    <row r="53" spans="1:11" x14ac:dyDescent="0.15">
      <c r="A53" s="1828" t="s">
        <v>1208</v>
      </c>
      <c r="B53" s="3419" t="s">
        <v>2945</v>
      </c>
      <c r="C53" s="3419" t="n">
        <v>0.562807896</v>
      </c>
      <c r="D53" s="3419" t="s">
        <v>2945</v>
      </c>
      <c r="E53" s="3416" t="s">
        <v>1185</v>
      </c>
      <c r="F53" s="3416" t="s">
        <v>1185</v>
      </c>
      <c r="G53" s="3416" t="s">
        <v>1185</v>
      </c>
      <c r="H53" s="3416" t="s">
        <v>1185</v>
      </c>
      <c r="I53" s="3416" t="s">
        <v>1185</v>
      </c>
      <c r="J53" s="3419" t="n">
        <v>0.562807896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39180.50315275545</v>
      </c>
      <c r="C57" s="3419" t="n">
        <v>57.96069825770084</v>
      </c>
      <c r="D57" s="3419" t="n">
        <v>274.24152899771235</v>
      </c>
      <c r="E57" s="3416" t="s">
        <v>1185</v>
      </c>
      <c r="F57" s="3416" t="s">
        <v>1185</v>
      </c>
      <c r="G57" s="3416" t="s">
        <v>1185</v>
      </c>
      <c r="H57" s="3416" t="s">
        <v>1185</v>
      </c>
      <c r="I57" s="3416" t="s">
        <v>1185</v>
      </c>
      <c r="J57" s="3419" t="n">
        <v>39512.70538001086</v>
      </c>
      <c r="K57" s="26"/>
    </row>
    <row r="58" spans="1:11" x14ac:dyDescent="0.15">
      <c r="A58" s="1860" t="s">
        <v>61</v>
      </c>
      <c r="B58" s="3419" t="n">
        <v>17412.07917075545</v>
      </c>
      <c r="C58" s="3419" t="n">
        <v>2.91353024970084</v>
      </c>
      <c r="D58" s="3419" t="n">
        <v>125.38949199771235</v>
      </c>
      <c r="E58" s="3416" t="s">
        <v>1185</v>
      </c>
      <c r="F58" s="3416" t="s">
        <v>1185</v>
      </c>
      <c r="G58" s="3416" t="s">
        <v>1185</v>
      </c>
      <c r="H58" s="3416" t="s">
        <v>1185</v>
      </c>
      <c r="I58" s="3416" t="s">
        <v>1185</v>
      </c>
      <c r="J58" s="3419" t="n">
        <v>17540.38219300286</v>
      </c>
      <c r="K58" s="26"/>
    </row>
    <row r="59" spans="1:11" x14ac:dyDescent="0.15">
      <c r="A59" s="1860" t="s">
        <v>62</v>
      </c>
      <c r="B59" s="3419" t="n">
        <v>21768.423982000004</v>
      </c>
      <c r="C59" s="3419" t="n">
        <v>55.047168008</v>
      </c>
      <c r="D59" s="3419" t="n">
        <v>148.852037</v>
      </c>
      <c r="E59" s="3416" t="s">
        <v>1185</v>
      </c>
      <c r="F59" s="3416" t="s">
        <v>1185</v>
      </c>
      <c r="G59" s="3416" t="s">
        <v>1185</v>
      </c>
      <c r="H59" s="3416" t="s">
        <v>1185</v>
      </c>
      <c r="I59" s="3416" t="s">
        <v>1185</v>
      </c>
      <c r="J59" s="3419" t="n">
        <v>21972.323187008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27265.588234528812</v>
      </c>
      <c r="C61" s="3416" t="s">
        <v>1185</v>
      </c>
      <c r="D61" s="3416" t="s">
        <v>1185</v>
      </c>
      <c r="E61" s="3416" t="s">
        <v>1185</v>
      </c>
      <c r="F61" s="3416" t="s">
        <v>1185</v>
      </c>
      <c r="G61" s="3416" t="s">
        <v>1185</v>
      </c>
      <c r="H61" s="3416" t="s">
        <v>1185</v>
      </c>
      <c r="I61" s="3416" t="s">
        <v>1185</v>
      </c>
      <c r="J61" s="3419" t="n">
        <v>27265.588234528812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334703.5210149976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289396.862015919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3260</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3258</v>
      </c>
      <c r="D8" s="3419" t="s">
        <v>3260</v>
      </c>
      <c r="E8" s="3419" t="s">
        <v>3259</v>
      </c>
      <c r="F8" s="3419" t="s">
        <v>3260</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3259</v>
      </c>
      <c r="F9" s="3419" t="s">
        <v>3262</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3260</v>
      </c>
      <c r="C10" s="3419" t="s">
        <v>3265</v>
      </c>
      <c r="D10" s="3419" t="s">
        <v>3260</v>
      </c>
      <c r="E10" s="3419" t="s">
        <v>3259</v>
      </c>
      <c r="F10" s="3419" t="s">
        <v>3266</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3261</v>
      </c>
      <c r="D12" s="3419" t="s">
        <v>3260</v>
      </c>
      <c r="E12" s="3419" t="s">
        <v>3259</v>
      </c>
      <c r="F12" s="3419" t="s">
        <v>3260</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3272</v>
      </c>
      <c r="D18" s="3419" t="s">
        <v>3262</v>
      </c>
      <c r="E18" s="3419" t="s">
        <v>3272</v>
      </c>
      <c r="F18" s="3419" t="s">
        <v>3275</v>
      </c>
      <c r="G18" s="3419" t="s">
        <v>3276</v>
      </c>
      <c r="H18" s="3419" t="s">
        <v>3277</v>
      </c>
      <c r="I18" s="3419" t="s">
        <v>3269</v>
      </c>
      <c r="J18" s="3419" t="s">
        <v>3277</v>
      </c>
      <c r="K18" s="3419" t="s">
        <v>3269</v>
      </c>
      <c r="L18" s="3419" t="s">
        <v>3278</v>
      </c>
      <c r="M18" s="3419" t="s">
        <v>3269</v>
      </c>
      <c r="N18" s="3419" t="s">
        <v>1185</v>
      </c>
      <c r="O18" s="3419" t="s">
        <v>1185</v>
      </c>
      <c r="P18" s="3419" t="s">
        <v>1185</v>
      </c>
      <c r="Q18" s="3419" t="s">
        <v>1185</v>
      </c>
    </row>
    <row r="19" spans="1:17" ht="12" customHeight="1" x14ac:dyDescent="0.15">
      <c r="A19" s="1804" t="s">
        <v>359</v>
      </c>
      <c r="B19" s="3419" t="s">
        <v>3262</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3272</v>
      </c>
      <c r="D21" s="3419" t="s">
        <v>3273</v>
      </c>
      <c r="E21" s="3419" t="s">
        <v>3269</v>
      </c>
      <c r="F21" s="3419" t="s">
        <v>1185</v>
      </c>
      <c r="G21" s="3419" t="s">
        <v>1185</v>
      </c>
      <c r="H21" s="3419" t="s">
        <v>1185</v>
      </c>
      <c r="I21" s="3419" t="s">
        <v>1185</v>
      </c>
      <c r="J21" s="3419" t="s">
        <v>3279</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3280</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3269</v>
      </c>
      <c r="J24" s="3419" t="s">
        <v>3277</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3274</v>
      </c>
      <c r="H25" s="3419" t="s">
        <v>1185</v>
      </c>
      <c r="I25" s="3419" t="s">
        <v>1185</v>
      </c>
      <c r="J25" s="3419" t="s">
        <v>1185</v>
      </c>
      <c r="K25" s="3419" t="s">
        <v>1185</v>
      </c>
      <c r="L25" s="3419" t="s">
        <v>3278</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3280</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3280</v>
      </c>
      <c r="C7" s="3419" t="s">
        <v>3274</v>
      </c>
      <c r="D7" s="3419" t="s">
        <v>3281</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3281</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3280</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3279</v>
      </c>
      <c r="E13" s="3419" t="s">
        <v>3274</v>
      </c>
      <c r="F13" s="3419" t="s">
        <v>3279</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3280</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3280</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3280</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3280</v>
      </c>
      <c r="E20" s="3419" t="s">
        <v>3274</v>
      </c>
      <c r="F20" s="3419" t="s">
        <v>3280</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3280</v>
      </c>
      <c r="E22" s="3419" t="s">
        <v>3274</v>
      </c>
      <c r="F22" s="3419" t="s">
        <v>3280</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3280</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3280</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3279</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3261</v>
      </c>
      <c r="F27" s="3419" t="s">
        <v>3282</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3279</v>
      </c>
      <c r="E28" s="3419" t="s">
        <v>3283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3280</v>
      </c>
      <c r="E29" s="3419" t="s">
        <v>3274</v>
      </c>
      <c r="F29" s="3419" t="s">
        <v>3280</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3284</v>
      </c>
      <c r="F30" s="3419" t="s">
        <v>3273</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3279</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1249086.779996881</v>
      </c>
      <c r="C9" s="3418" t="s">
        <v>2950</v>
      </c>
      <c r="D9" s="3416" t="s">
        <v>1185</v>
      </c>
      <c r="E9" s="3416" t="s">
        <v>1185</v>
      </c>
      <c r="F9" s="3416" t="s">
        <v>1185</v>
      </c>
      <c r="G9" s="3418" t="n">
        <v>88304.18510741403</v>
      </c>
      <c r="H9" s="3418" t="n">
        <v>4.438360304212</v>
      </c>
      <c r="I9" s="3418" t="n">
        <v>3.10002613591749</v>
      </c>
      <c r="J9" s="26"/>
    </row>
    <row r="10" spans="1:10" ht="12" customHeight="1" x14ac:dyDescent="0.15">
      <c r="A10" s="844" t="s">
        <v>87</v>
      </c>
      <c r="B10" s="3418" t="n">
        <v>1186743.3007287944</v>
      </c>
      <c r="C10" s="3418" t="s">
        <v>2950</v>
      </c>
      <c r="D10" s="3418" t="n">
        <v>73.9181885478877</v>
      </c>
      <c r="E10" s="3418" t="n">
        <v>3.53034996157542</v>
      </c>
      <c r="F10" s="3418" t="n">
        <v>2.6116636956841</v>
      </c>
      <c r="G10" s="3418" t="n">
        <v>87721.91506121363</v>
      </c>
      <c r="H10" s="3418" t="n">
        <v>4.18961916612779</v>
      </c>
      <c r="I10" s="3418" t="n">
        <v>3.09937439460971</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7623.47028808644</v>
      </c>
      <c r="C12" s="3418" t="s">
        <v>2950</v>
      </c>
      <c r="D12" s="3418" t="n">
        <v>56.16260587642035</v>
      </c>
      <c r="E12" s="3418" t="n">
        <v>32.62833443096507</v>
      </c>
      <c r="F12" s="3418" t="n">
        <v>0.08549142098691</v>
      </c>
      <c r="G12" s="3418" t="n">
        <v>428.1539572003994</v>
      </c>
      <c r="H12" s="3418" t="n">
        <v>0.24874113808421</v>
      </c>
      <c r="I12" s="3418" t="n">
        <v>6.5174130778E-4</v>
      </c>
      <c r="J12" s="26"/>
    </row>
    <row r="13" spans="1:10" ht="12" customHeight="1" x14ac:dyDescent="0.15">
      <c r="A13" s="844" t="s">
        <v>103</v>
      </c>
      <c r="B13" s="3418" t="n">
        <v>1977.407796</v>
      </c>
      <c r="C13" s="3418" t="s">
        <v>2950</v>
      </c>
      <c r="D13" s="3418" t="n">
        <v>77.93844512586315</v>
      </c>
      <c r="E13" s="3418" t="s">
        <v>2942</v>
      </c>
      <c r="F13" s="3418" t="s">
        <v>2942</v>
      </c>
      <c r="G13" s="3418" t="n">
        <v>154.116089</v>
      </c>
      <c r="H13" s="3418" t="s">
        <v>2942</v>
      </c>
      <c r="I13" s="3418" t="s">
        <v>2942</v>
      </c>
      <c r="J13" s="26"/>
    </row>
    <row r="14" spans="1:10" ht="13.5" customHeight="1" x14ac:dyDescent="0.15">
      <c r="A14" s="844" t="s">
        <v>104</v>
      </c>
      <c r="B14" s="3418" t="n">
        <v>52742.601184</v>
      </c>
      <c r="C14" s="3418" t="s">
        <v>2950</v>
      </c>
      <c r="D14" s="3418" t="n">
        <v>75.84554193827908</v>
      </c>
      <c r="E14" s="3418" t="s">
        <v>2942</v>
      </c>
      <c r="F14" s="3418" t="s">
        <v>2942</v>
      </c>
      <c r="G14" s="3418" t="n">
        <v>4000.2911700349996</v>
      </c>
      <c r="H14" s="3418" t="s">
        <v>2942</v>
      </c>
      <c r="I14" s="3418" t="s">
        <v>2942</v>
      </c>
      <c r="J14" s="26"/>
    </row>
    <row r="15" spans="1:10" ht="12" customHeight="1" x14ac:dyDescent="0.15">
      <c r="A15" s="892" t="s">
        <v>1955</v>
      </c>
      <c r="B15" s="3418" t="n">
        <v>38456.64830997158</v>
      </c>
      <c r="C15" s="3418" t="s">
        <v>2950</v>
      </c>
      <c r="D15" s="3416" t="s">
        <v>1185</v>
      </c>
      <c r="E15" s="3416" t="s">
        <v>1185</v>
      </c>
      <c r="F15" s="3416" t="s">
        <v>1185</v>
      </c>
      <c r="G15" s="3418" t="n">
        <v>2803.799578404931</v>
      </c>
      <c r="H15" s="3418" t="n">
        <v>0.04191901840679</v>
      </c>
      <c r="I15" s="3418" t="n">
        <v>0.07620113646551</v>
      </c>
      <c r="J15" s="26"/>
    </row>
    <row r="16" spans="1:10" ht="12" customHeight="1" x14ac:dyDescent="0.15">
      <c r="A16" s="844" t="s">
        <v>107</v>
      </c>
      <c r="B16" s="3415" t="n">
        <v>142.99463740061768</v>
      </c>
      <c r="C16" s="3418" t="s">
        <v>2950</v>
      </c>
      <c r="D16" s="3418" t="n">
        <v>70.60178031492082</v>
      </c>
      <c r="E16" s="3418" t="n">
        <v>0.4967125788851</v>
      </c>
      <c r="F16" s="3418" t="n">
        <v>1.98148148175783</v>
      </c>
      <c r="G16" s="3415" t="n">
        <v>10.09567597597017</v>
      </c>
      <c r="H16" s="3415" t="n">
        <v>7.102723511E-5</v>
      </c>
      <c r="I16" s="3415" t="n">
        <v>2.83341226E-4</v>
      </c>
      <c r="J16" s="26"/>
    </row>
    <row r="17" spans="1:10" ht="12" customHeight="1" x14ac:dyDescent="0.15">
      <c r="A17" s="844" t="s">
        <v>108</v>
      </c>
      <c r="B17" s="3415" t="n">
        <v>38313.65367257096</v>
      </c>
      <c r="C17" s="3418" t="s">
        <v>2950</v>
      </c>
      <c r="D17" s="3418" t="n">
        <v>72.91666637444695</v>
      </c>
      <c r="E17" s="3418" t="n">
        <v>1.09224746690341</v>
      </c>
      <c r="F17" s="3418" t="n">
        <v>1.98148148146623</v>
      </c>
      <c r="G17" s="3415" t="n">
        <v>2793.7039024289606</v>
      </c>
      <c r="H17" s="3415" t="n">
        <v>0.04184799117168</v>
      </c>
      <c r="I17" s="3415" t="n">
        <v>0.07591779523951</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1164855.3481718977</v>
      </c>
      <c r="C19" s="3418" t="s">
        <v>2950</v>
      </c>
      <c r="D19" s="3416" t="s">
        <v>1185</v>
      </c>
      <c r="E19" s="3416" t="s">
        <v>1185</v>
      </c>
      <c r="F19" s="3416" t="s">
        <v>1185</v>
      </c>
      <c r="G19" s="3418" t="n">
        <v>82061.786892</v>
      </c>
      <c r="H19" s="3418" t="n">
        <v>4.099312518</v>
      </c>
      <c r="I19" s="3418" t="n">
        <v>2.941437658</v>
      </c>
      <c r="J19" s="26"/>
    </row>
    <row r="20" spans="1:10" ht="12" customHeight="1" x14ac:dyDescent="0.15">
      <c r="A20" s="844" t="s">
        <v>109</v>
      </c>
      <c r="B20" s="3418" t="n">
        <v>194660.705287</v>
      </c>
      <c r="C20" s="3418" t="s">
        <v>2950</v>
      </c>
      <c r="D20" s="3418" t="n">
        <v>74.81596281862753</v>
      </c>
      <c r="E20" s="3418" t="n">
        <v>16.14956638714051</v>
      </c>
      <c r="F20" s="3418" t="n">
        <v>0.96527089903927</v>
      </c>
      <c r="G20" s="3418" t="n">
        <v>14563.728089</v>
      </c>
      <c r="H20" s="3418" t="n">
        <v>3.143685983</v>
      </c>
      <c r="I20" s="3418" t="n">
        <v>0.187900314</v>
      </c>
      <c r="J20" s="26"/>
    </row>
    <row r="21" spans="1:10" ht="12" customHeight="1" x14ac:dyDescent="0.15">
      <c r="A21" s="844" t="s">
        <v>110</v>
      </c>
      <c r="B21" s="3418" t="n">
        <v>907735.7721</v>
      </c>
      <c r="C21" s="3418" t="s">
        <v>2950</v>
      </c>
      <c r="D21" s="3418" t="n">
        <v>73.6842537165447</v>
      </c>
      <c r="E21" s="3418" t="n">
        <v>0.76016309724542</v>
      </c>
      <c r="F21" s="3418" t="n">
        <v>3.0306651016249</v>
      </c>
      <c r="G21" s="3418" t="n">
        <v>66885.832939</v>
      </c>
      <c r="H21" s="3418" t="n">
        <v>0.690027236</v>
      </c>
      <c r="I21" s="3418" t="n">
        <v>2.751043126</v>
      </c>
      <c r="J21" s="26"/>
    </row>
    <row r="22" spans="1:10" ht="12.75" customHeight="1" x14ac:dyDescent="0.15">
      <c r="A22" s="844" t="s">
        <v>111</v>
      </c>
      <c r="B22" s="3418" t="n">
        <v>2344.98</v>
      </c>
      <c r="C22" s="3418" t="s">
        <v>2950</v>
      </c>
      <c r="D22" s="3418" t="n">
        <v>65.6659626094892</v>
      </c>
      <c r="E22" s="3418" t="n">
        <v>8.1646939419526</v>
      </c>
      <c r="F22" s="3418" t="n">
        <v>0.88327618998883</v>
      </c>
      <c r="G22" s="3418" t="n">
        <v>153.985369</v>
      </c>
      <c r="H22" s="3418" t="n">
        <v>0.019146044</v>
      </c>
      <c r="I22" s="3418" t="n">
        <v>0.002071265</v>
      </c>
      <c r="J22" s="26"/>
    </row>
    <row r="23" spans="1:10" ht="12.75" customHeight="1" x14ac:dyDescent="0.15">
      <c r="A23" s="844" t="s">
        <v>1957</v>
      </c>
      <c r="B23" s="3418" t="n">
        <v>58.29460389772782</v>
      </c>
      <c r="C23" s="3418" t="s">
        <v>2950</v>
      </c>
      <c r="D23" s="3416" t="s">
        <v>1185</v>
      </c>
      <c r="E23" s="3416" t="s">
        <v>1185</v>
      </c>
      <c r="F23" s="3416" t="s">
        <v>1185</v>
      </c>
      <c r="G23" s="3418" t="n">
        <v>4.523854</v>
      </c>
      <c r="H23" s="3418" t="s">
        <v>2968</v>
      </c>
      <c r="I23" s="3418" t="s">
        <v>2968</v>
      </c>
      <c r="J23" s="26"/>
    </row>
    <row r="24" spans="1:10" ht="12" customHeight="1" x14ac:dyDescent="0.15">
      <c r="A24" s="844" t="s">
        <v>89</v>
      </c>
      <c r="B24" s="3418" t="n">
        <v>5335.587201</v>
      </c>
      <c r="C24" s="3418" t="s">
        <v>2950</v>
      </c>
      <c r="D24" s="3418" t="n">
        <v>56.15137391885351</v>
      </c>
      <c r="E24" s="3418" t="n">
        <v>46.19046521324017</v>
      </c>
      <c r="F24" s="3418" t="n">
        <v>0.07927018790373</v>
      </c>
      <c r="G24" s="3418" t="n">
        <v>299.600552</v>
      </c>
      <c r="H24" s="3418" t="n">
        <v>0.246453255</v>
      </c>
      <c r="I24" s="3418" t="n">
        <v>4.22953E-4</v>
      </c>
      <c r="J24" s="26"/>
    </row>
    <row r="25" spans="1:10" ht="12.75" customHeight="1" x14ac:dyDescent="0.15">
      <c r="A25" s="844" t="s">
        <v>104</v>
      </c>
      <c r="B25" s="3418" t="n">
        <v>52742.601184</v>
      </c>
      <c r="C25" s="3418" t="s">
        <v>2950</v>
      </c>
      <c r="D25" s="3418" t="n">
        <v>75.84554193827908</v>
      </c>
      <c r="E25" s="3418" t="s">
        <v>2942</v>
      </c>
      <c r="F25" s="3418" t="s">
        <v>2942</v>
      </c>
      <c r="G25" s="3418" t="n">
        <v>4000.2911700349996</v>
      </c>
      <c r="H25" s="3418" t="s">
        <v>2942</v>
      </c>
      <c r="I25" s="3418" t="s">
        <v>2942</v>
      </c>
      <c r="J25" s="26"/>
    </row>
    <row r="26" spans="1:10" ht="12" customHeight="1" x14ac:dyDescent="0.15">
      <c r="A26" s="844" t="s">
        <v>1958</v>
      </c>
      <c r="B26" s="3418" t="n">
        <v>1977.407796</v>
      </c>
      <c r="C26" s="3418" t="s">
        <v>2950</v>
      </c>
      <c r="D26" s="3416" t="s">
        <v>1185</v>
      </c>
      <c r="E26" s="3416" t="s">
        <v>1185</v>
      </c>
      <c r="F26" s="3416" t="s">
        <v>1185</v>
      </c>
      <c r="G26" s="3418" t="n">
        <v>154.116089</v>
      </c>
      <c r="H26" s="3418" t="s">
        <v>2942</v>
      </c>
      <c r="I26" s="3418" t="s">
        <v>2942</v>
      </c>
      <c r="J26" s="26"/>
    </row>
    <row r="27" spans="1:10" ht="12" customHeight="1" x14ac:dyDescent="0.15">
      <c r="A27" s="896" t="s">
        <v>112</v>
      </c>
      <c r="B27" s="3418" t="n">
        <v>769136.8171778995</v>
      </c>
      <c r="C27" s="3418" t="s">
        <v>2950</v>
      </c>
      <c r="D27" s="3416" t="s">
        <v>1185</v>
      </c>
      <c r="E27" s="3416" t="s">
        <v>1185</v>
      </c>
      <c r="F27" s="3416" t="s">
        <v>1185</v>
      </c>
      <c r="G27" s="3418" t="n">
        <v>54328.604138999995</v>
      </c>
      <c r="H27" s="3418" t="n">
        <v>1.505344149</v>
      </c>
      <c r="I27" s="3418" t="n">
        <v>1.983772723</v>
      </c>
      <c r="J27" s="26"/>
    </row>
    <row r="28" spans="1:10" ht="12" customHeight="1" x14ac:dyDescent="0.15">
      <c r="A28" s="844" t="s">
        <v>109</v>
      </c>
      <c r="B28" s="3415" t="n">
        <v>169242.0552859888</v>
      </c>
      <c r="C28" s="3418" t="s">
        <v>2950</v>
      </c>
      <c r="D28" s="3418" t="n">
        <v>74.81596277357582</v>
      </c>
      <c r="E28" s="3418" t="n">
        <v>8.00639853794176</v>
      </c>
      <c r="F28" s="3418" t="n">
        <v>0.88829281673493</v>
      </c>
      <c r="G28" s="3415" t="n">
        <v>12662.007308</v>
      </c>
      <c r="H28" s="3415" t="n">
        <v>1.355019344</v>
      </c>
      <c r="I28" s="3415" t="n">
        <v>0.150336502</v>
      </c>
      <c r="J28" s="26"/>
    </row>
    <row r="29" spans="1:10" ht="12" customHeight="1" x14ac:dyDescent="0.15">
      <c r="A29" s="844" t="s">
        <v>110</v>
      </c>
      <c r="B29" s="3415" t="n">
        <v>561627.3219873299</v>
      </c>
      <c r="C29" s="3418" t="s">
        <v>2950</v>
      </c>
      <c r="D29" s="3418" t="n">
        <v>73.68425372463199</v>
      </c>
      <c r="E29" s="3418" t="n">
        <v>0.20971137868299</v>
      </c>
      <c r="F29" s="3418" t="n">
        <v>3.26006576126171</v>
      </c>
      <c r="G29" s="3415" t="n">
        <v>41383.090092</v>
      </c>
      <c r="H29" s="3415" t="n">
        <v>0.11777964</v>
      </c>
      <c r="I29" s="3415" t="n">
        <v>1.830942003</v>
      </c>
      <c r="J29" s="26"/>
    </row>
    <row r="30" spans="1:10" ht="12.75" customHeight="1" x14ac:dyDescent="0.15">
      <c r="A30" s="844" t="s">
        <v>111</v>
      </c>
      <c r="B30" s="3415" t="n">
        <v>2344.98</v>
      </c>
      <c r="C30" s="3418" t="s">
        <v>2950</v>
      </c>
      <c r="D30" s="3418" t="n">
        <v>65.6659626094892</v>
      </c>
      <c r="E30" s="3418" t="n">
        <v>8.1646939419526</v>
      </c>
      <c r="F30" s="3418" t="n">
        <v>0.88327618998883</v>
      </c>
      <c r="G30" s="3415" t="n">
        <v>153.985369</v>
      </c>
      <c r="H30" s="3415" t="n">
        <v>0.019146044</v>
      </c>
      <c r="I30" s="3415" t="n">
        <v>0.002071265</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n">
        <v>608.4953974073494</v>
      </c>
      <c r="C32" s="3418" t="s">
        <v>2950</v>
      </c>
      <c r="D32" s="3418" t="n">
        <v>56.15136966619778</v>
      </c>
      <c r="E32" s="3418" t="n">
        <v>22.02008603037983</v>
      </c>
      <c r="F32" s="3418" t="n">
        <v>0.6950800315041</v>
      </c>
      <c r="G32" s="3415" t="n">
        <v>34.16785</v>
      </c>
      <c r="H32" s="3415" t="n">
        <v>0.013399121</v>
      </c>
      <c r="I32" s="3415" t="n">
        <v>4.22953E-4</v>
      </c>
      <c r="J32" s="26"/>
    </row>
    <row r="33" spans="1:10" ht="12.75" customHeight="1" x14ac:dyDescent="0.15">
      <c r="A33" s="844" t="s">
        <v>104</v>
      </c>
      <c r="B33" s="3415" t="n">
        <v>34090.51790621478</v>
      </c>
      <c r="C33" s="3418" t="s">
        <v>2950</v>
      </c>
      <c r="D33" s="3418" t="n">
        <v>75.64829420318551</v>
      </c>
      <c r="E33" s="3418" t="s">
        <v>2943</v>
      </c>
      <c r="F33" s="3418" t="s">
        <v>2943</v>
      </c>
      <c r="G33" s="3415" t="n">
        <v>2578.8895281082996</v>
      </c>
      <c r="H33" s="3415" t="s">
        <v>2943</v>
      </c>
      <c r="I33" s="3415" t="s">
        <v>2943</v>
      </c>
      <c r="J33" s="26"/>
    </row>
    <row r="34" spans="1:10" ht="12" customHeight="1" x14ac:dyDescent="0.15">
      <c r="A34" s="844" t="s">
        <v>1958</v>
      </c>
      <c r="B34" s="3418" t="n">
        <v>1223.4466009586804</v>
      </c>
      <c r="C34" s="3418" t="s">
        <v>2950</v>
      </c>
      <c r="D34" s="3416" t="s">
        <v>1185</v>
      </c>
      <c r="E34" s="3416" t="s">
        <v>1185</v>
      </c>
      <c r="F34" s="3416" t="s">
        <v>1185</v>
      </c>
      <c r="G34" s="3418" t="n">
        <v>95.35352</v>
      </c>
      <c r="H34" s="3418" t="s">
        <v>2943</v>
      </c>
      <c r="I34" s="3418" t="s">
        <v>2943</v>
      </c>
      <c r="J34" s="26"/>
    </row>
    <row r="35" spans="1:10" ht="12" customHeight="1" x14ac:dyDescent="0.15">
      <c r="A35" s="3443" t="s">
        <v>2969</v>
      </c>
      <c r="B35" s="3415" t="n">
        <v>1223.4466009586804</v>
      </c>
      <c r="C35" s="3418" t="s">
        <v>2950</v>
      </c>
      <c r="D35" s="3418" t="n">
        <v>77.93844040702875</v>
      </c>
      <c r="E35" s="3418" t="s">
        <v>2943</v>
      </c>
      <c r="F35" s="3418" t="s">
        <v>2943</v>
      </c>
      <c r="G35" s="3415" t="n">
        <v>95.35352</v>
      </c>
      <c r="H35" s="3415" t="s">
        <v>2943</v>
      </c>
      <c r="I35" s="3415" t="s">
        <v>2943</v>
      </c>
      <c r="J35" s="26"/>
    </row>
    <row r="36" spans="1:10" ht="12" customHeight="1" x14ac:dyDescent="0.15">
      <c r="A36" s="896" t="s">
        <v>113</v>
      </c>
      <c r="B36" s="3418" t="n">
        <v>93771.58030484774</v>
      </c>
      <c r="C36" s="3418" t="s">
        <v>2950</v>
      </c>
      <c r="D36" s="3416" t="s">
        <v>1185</v>
      </c>
      <c r="E36" s="3416" t="s">
        <v>1185</v>
      </c>
      <c r="F36" s="3416" t="s">
        <v>1185</v>
      </c>
      <c r="G36" s="3418" t="n">
        <v>6575.089562</v>
      </c>
      <c r="H36" s="3418" t="n">
        <v>0.05210142</v>
      </c>
      <c r="I36" s="3418" t="n">
        <v>0.180643985</v>
      </c>
      <c r="J36" s="26"/>
    </row>
    <row r="37" spans="1:10" ht="12" customHeight="1" x14ac:dyDescent="0.15">
      <c r="A37" s="844" t="s">
        <v>109</v>
      </c>
      <c r="B37" s="3415" t="n">
        <v>1404.780272116518</v>
      </c>
      <c r="C37" s="3418" t="s">
        <v>2950</v>
      </c>
      <c r="D37" s="3418" t="n">
        <v>74.81596808136453</v>
      </c>
      <c r="E37" s="3418" t="n">
        <v>21.48107828602612</v>
      </c>
      <c r="F37" s="3418" t="n">
        <v>2.04521522477766</v>
      </c>
      <c r="G37" s="3415" t="n">
        <v>105.099996</v>
      </c>
      <c r="H37" s="3415" t="n">
        <v>0.030176195</v>
      </c>
      <c r="I37" s="3415" t="n">
        <v>0.002873078</v>
      </c>
      <c r="J37" s="26"/>
    </row>
    <row r="38" spans="1:10" ht="12" customHeight="1" x14ac:dyDescent="0.15">
      <c r="A38" s="844" t="s">
        <v>110</v>
      </c>
      <c r="B38" s="3415" t="n">
        <v>87605.09310467633</v>
      </c>
      <c r="C38" s="3418" t="s">
        <v>2950</v>
      </c>
      <c r="D38" s="3418" t="n">
        <v>73.6842536915862</v>
      </c>
      <c r="E38" s="3418" t="n">
        <v>0.25027340560899</v>
      </c>
      <c r="F38" s="3418" t="n">
        <v>2.02923027303433</v>
      </c>
      <c r="G38" s="3415" t="n">
        <v>6455.115905</v>
      </c>
      <c r="H38" s="3415" t="n">
        <v>0.021925225</v>
      </c>
      <c r="I38" s="3415" t="n">
        <v>0.177770907</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4570.868360931193</v>
      </c>
      <c r="C42" s="3418" t="s">
        <v>2950</v>
      </c>
      <c r="D42" s="3418" t="n">
        <v>76.369498124922</v>
      </c>
      <c r="E42" s="3418" t="s">
        <v>2943</v>
      </c>
      <c r="F42" s="3418" t="s">
        <v>2943</v>
      </c>
      <c r="G42" s="3415" t="n">
        <v>349.07492271940004</v>
      </c>
      <c r="H42" s="3415" t="s">
        <v>2943</v>
      </c>
      <c r="I42" s="3415" t="s">
        <v>2943</v>
      </c>
      <c r="J42" s="26"/>
    </row>
    <row r="43" spans="1:10" ht="12" customHeight="1" x14ac:dyDescent="0.15">
      <c r="A43" s="844" t="s">
        <v>1958</v>
      </c>
      <c r="B43" s="3418" t="n">
        <v>190.83856712370365</v>
      </c>
      <c r="C43" s="3418" t="s">
        <v>2950</v>
      </c>
      <c r="D43" s="3416" t="s">
        <v>1185</v>
      </c>
      <c r="E43" s="3416" t="s">
        <v>1185</v>
      </c>
      <c r="F43" s="3416" t="s">
        <v>1185</v>
      </c>
      <c r="G43" s="3418" t="n">
        <v>14.873661</v>
      </c>
      <c r="H43" s="3418" t="s">
        <v>2943</v>
      </c>
      <c r="I43" s="3418" t="s">
        <v>2943</v>
      </c>
      <c r="J43" s="26"/>
    </row>
    <row r="44" spans="1:10" ht="12" customHeight="1" x14ac:dyDescent="0.15">
      <c r="A44" s="3443" t="s">
        <v>2969</v>
      </c>
      <c r="B44" s="3415" t="n">
        <v>190.83856712370365</v>
      </c>
      <c r="C44" s="3418" t="s">
        <v>2950</v>
      </c>
      <c r="D44" s="3418" t="n">
        <v>77.93844412151098</v>
      </c>
      <c r="E44" s="3418" t="s">
        <v>2943</v>
      </c>
      <c r="F44" s="3418" t="s">
        <v>2943</v>
      </c>
      <c r="G44" s="3415" t="n">
        <v>14.873661</v>
      </c>
      <c r="H44" s="3415" t="s">
        <v>2943</v>
      </c>
      <c r="I44" s="3415" t="s">
        <v>2943</v>
      </c>
      <c r="J44" s="26"/>
    </row>
    <row r="45" spans="1:10" ht="12" customHeight="1" x14ac:dyDescent="0.15">
      <c r="A45" s="896" t="s">
        <v>114</v>
      </c>
      <c r="B45" s="3418" t="n">
        <v>277212.6496090168</v>
      </c>
      <c r="C45" s="3418" t="s">
        <v>2950</v>
      </c>
      <c r="D45" s="3416" t="s">
        <v>1185</v>
      </c>
      <c r="E45" s="3416" t="s">
        <v>1185</v>
      </c>
      <c r="F45" s="3416" t="s">
        <v>1185</v>
      </c>
      <c r="G45" s="3418" t="n">
        <v>19360.965227999997</v>
      </c>
      <c r="H45" s="3418" t="n">
        <v>0.784217764</v>
      </c>
      <c r="I45" s="3418" t="n">
        <v>0.742366271</v>
      </c>
      <c r="J45" s="26"/>
    </row>
    <row r="46" spans="1:10" ht="12" customHeight="1" x14ac:dyDescent="0.15">
      <c r="A46" s="844" t="s">
        <v>109</v>
      </c>
      <c r="B46" s="3415" t="n">
        <v>53.68741480973551</v>
      </c>
      <c r="C46" s="3418" t="s">
        <v>2950</v>
      </c>
      <c r="D46" s="3418" t="n">
        <v>74.81596970602556</v>
      </c>
      <c r="E46" s="3418" t="n">
        <v>15.66957550445228</v>
      </c>
      <c r="F46" s="3418" t="n">
        <v>0.671572660516</v>
      </c>
      <c r="G46" s="3415" t="n">
        <v>4.016676</v>
      </c>
      <c r="H46" s="3415" t="n">
        <v>8.41259E-4</v>
      </c>
      <c r="I46" s="3415" t="n">
        <v>3.6055E-5</v>
      </c>
      <c r="J46" s="26"/>
    </row>
    <row r="47" spans="1:10" ht="12" customHeight="1" x14ac:dyDescent="0.15">
      <c r="A47" s="844" t="s">
        <v>110</v>
      </c>
      <c r="B47" s="3415" t="n">
        <v>258503.3570079938</v>
      </c>
      <c r="C47" s="3418" t="s">
        <v>2950</v>
      </c>
      <c r="D47" s="3418" t="n">
        <v>73.68425370743245</v>
      </c>
      <c r="E47" s="3418" t="n">
        <v>2.12887901097154</v>
      </c>
      <c r="F47" s="3418" t="n">
        <v>2.87164632827977</v>
      </c>
      <c r="G47" s="3415" t="n">
        <v>19047.626942</v>
      </c>
      <c r="H47" s="3415" t="n">
        <v>0.550322371</v>
      </c>
      <c r="I47" s="3415" t="n">
        <v>0.742330216</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4727.091803592651</v>
      </c>
      <c r="C50" s="3418" t="s">
        <v>2950</v>
      </c>
      <c r="D50" s="3418" t="n">
        <v>56.15137446627708</v>
      </c>
      <c r="E50" s="3418" t="n">
        <v>49.30179985564821</v>
      </c>
      <c r="F50" s="3418" t="s">
        <v>2947</v>
      </c>
      <c r="G50" s="3415" t="n">
        <v>265.432702</v>
      </c>
      <c r="H50" s="3415" t="n">
        <v>0.233054134</v>
      </c>
      <c r="I50" s="3415" t="s">
        <v>2947</v>
      </c>
      <c r="J50" s="26"/>
    </row>
    <row r="51" spans="1:10" ht="12.75" customHeight="1" x14ac:dyDescent="0.15">
      <c r="A51" s="844" t="s">
        <v>104</v>
      </c>
      <c r="B51" s="3415" t="n">
        <v>13365.390754703012</v>
      </c>
      <c r="C51" s="3418" t="s">
        <v>2950</v>
      </c>
      <c r="D51" s="3418" t="n">
        <v>76.41646948577335</v>
      </c>
      <c r="E51" s="3418" t="s">
        <v>2943</v>
      </c>
      <c r="F51" s="3418" t="s">
        <v>2943</v>
      </c>
      <c r="G51" s="3415" t="n">
        <v>1021.3359747722</v>
      </c>
      <c r="H51" s="3415" t="s">
        <v>2943</v>
      </c>
      <c r="I51" s="3415" t="s">
        <v>2943</v>
      </c>
      <c r="J51" s="26"/>
    </row>
    <row r="52" spans="1:10" ht="12" customHeight="1" x14ac:dyDescent="0.15">
      <c r="A52" s="844" t="s">
        <v>1958</v>
      </c>
      <c r="B52" s="3418" t="n">
        <v>563.122627917616</v>
      </c>
      <c r="C52" s="3418" t="s">
        <v>2950</v>
      </c>
      <c r="D52" s="3416" t="s">
        <v>1185</v>
      </c>
      <c r="E52" s="3416" t="s">
        <v>1185</v>
      </c>
      <c r="F52" s="3416" t="s">
        <v>1185</v>
      </c>
      <c r="G52" s="3418" t="n">
        <v>43.888908</v>
      </c>
      <c r="H52" s="3418" t="s">
        <v>2943</v>
      </c>
      <c r="I52" s="3418" t="s">
        <v>2943</v>
      </c>
      <c r="J52" s="26"/>
    </row>
    <row r="53" spans="1:10" ht="12" customHeight="1" x14ac:dyDescent="0.15">
      <c r="A53" s="3443" t="s">
        <v>2969</v>
      </c>
      <c r="B53" s="3415" t="n">
        <v>563.122627917616</v>
      </c>
      <c r="C53" s="3418" t="s">
        <v>2950</v>
      </c>
      <c r="D53" s="3418" t="n">
        <v>77.93845571842459</v>
      </c>
      <c r="E53" s="3418" t="s">
        <v>2943</v>
      </c>
      <c r="F53" s="3418" t="s">
        <v>2943</v>
      </c>
      <c r="G53" s="3415" t="n">
        <v>43.888908</v>
      </c>
      <c r="H53" s="3415" t="s">
        <v>2943</v>
      </c>
      <c r="I53" s="3415" t="s">
        <v>2943</v>
      </c>
      <c r="J53" s="26"/>
    </row>
    <row r="54" spans="1:10" ht="12" customHeight="1" x14ac:dyDescent="0.15">
      <c r="A54" s="896" t="s">
        <v>115</v>
      </c>
      <c r="B54" s="3418" t="n">
        <v>24734.301080133668</v>
      </c>
      <c r="C54" s="3418" t="s">
        <v>2950</v>
      </c>
      <c r="D54" s="3416" t="s">
        <v>1185</v>
      </c>
      <c r="E54" s="3416" t="s">
        <v>1185</v>
      </c>
      <c r="F54" s="3416" t="s">
        <v>1185</v>
      </c>
      <c r="G54" s="3418" t="n">
        <v>1797.1279630000001</v>
      </c>
      <c r="H54" s="3418" t="n">
        <v>1.757649185</v>
      </c>
      <c r="I54" s="3418" t="n">
        <v>0.034654679</v>
      </c>
      <c r="J54" s="26"/>
    </row>
    <row r="55" spans="1:10" ht="12" customHeight="1" x14ac:dyDescent="0.15">
      <c r="A55" s="844" t="s">
        <v>109</v>
      </c>
      <c r="B55" s="3415" t="n">
        <v>23960.182314084926</v>
      </c>
      <c r="C55" s="3418" t="s">
        <v>2950</v>
      </c>
      <c r="D55" s="3418" t="n">
        <v>74.81596281286319</v>
      </c>
      <c r="E55" s="3418" t="n">
        <v>73.35708726918872</v>
      </c>
      <c r="F55" s="3418" t="n">
        <v>1.44634454553496</v>
      </c>
      <c r="G55" s="3415" t="n">
        <v>1792.604109</v>
      </c>
      <c r="H55" s="3415" t="n">
        <v>1.757649185</v>
      </c>
      <c r="I55" s="3415" t="n">
        <v>0.034654679</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58.29460389772782</v>
      </c>
      <c r="C58" s="3418" t="s">
        <v>2950</v>
      </c>
      <c r="D58" s="3416" t="s">
        <v>1185</v>
      </c>
      <c r="E58" s="3416" t="s">
        <v>1185</v>
      </c>
      <c r="F58" s="3416" t="s">
        <v>1185</v>
      </c>
      <c r="G58" s="3418" t="n">
        <v>4.523854</v>
      </c>
      <c r="H58" s="3418" t="s">
        <v>2945</v>
      </c>
      <c r="I58" s="3418" t="s">
        <v>2945</v>
      </c>
      <c r="J58" s="26"/>
    </row>
    <row r="59" spans="1:10" ht="12.75" customHeight="1" x14ac:dyDescent="0.15">
      <c r="A59" s="3443" t="s">
        <v>2970</v>
      </c>
      <c r="B59" s="3415" t="n">
        <v>58.29460389772782</v>
      </c>
      <c r="C59" s="3418" t="s">
        <v>2950</v>
      </c>
      <c r="D59" s="3418" t="n">
        <v>77.60330626719173</v>
      </c>
      <c r="E59" s="3418" t="s">
        <v>2945</v>
      </c>
      <c r="F59" s="3418" t="s">
        <v>2945</v>
      </c>
      <c r="G59" s="3415" t="n">
        <v>4.523854</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715.8241621510143</v>
      </c>
      <c r="C61" s="3418" t="s">
        <v>2950</v>
      </c>
      <c r="D61" s="3418" t="n">
        <v>71.23361732003495</v>
      </c>
      <c r="E61" s="3418" t="s">
        <v>2943</v>
      </c>
      <c r="F61" s="3418" t="s">
        <v>2943</v>
      </c>
      <c r="G61" s="3415" t="n">
        <v>50.9907444351</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3289.2618811</v>
      </c>
      <c r="C72" s="3418" t="s">
        <v>2950</v>
      </c>
      <c r="D72" s="3416" t="s">
        <v>1185</v>
      </c>
      <c r="E72" s="3416" t="s">
        <v>1185</v>
      </c>
      <c r="F72" s="3416" t="s">
        <v>1185</v>
      </c>
      <c r="G72" s="3418" t="n">
        <v>243.734308</v>
      </c>
      <c r="H72" s="3418" t="n">
        <v>0.013650053</v>
      </c>
      <c r="I72" s="3418" t="n">
        <v>0.001831606</v>
      </c>
      <c r="J72" s="26"/>
    </row>
    <row r="73" spans="1:10" ht="12" customHeight="1" x14ac:dyDescent="0.15">
      <c r="A73" s="844" t="s">
        <v>87</v>
      </c>
      <c r="B73" s="3415" t="n">
        <v>3289.2618811</v>
      </c>
      <c r="C73" s="3418" t="s">
        <v>2950</v>
      </c>
      <c r="D73" s="3418" t="n">
        <v>74.10000079364006</v>
      </c>
      <c r="E73" s="3418" t="n">
        <v>4.14988331529113</v>
      </c>
      <c r="F73" s="3418" t="n">
        <v>0.55684407815758</v>
      </c>
      <c r="G73" s="3415" t="n">
        <v>243.734308</v>
      </c>
      <c r="H73" s="3415" t="n">
        <v>0.013650053</v>
      </c>
      <c r="I73" s="3415" t="n">
        <v>0.001831606</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40145.91483982921</v>
      </c>
      <c r="C78" s="3418" t="s">
        <v>2950</v>
      </c>
      <c r="D78" s="3416" t="s">
        <v>1185</v>
      </c>
      <c r="E78" s="3416" t="s">
        <v>1185</v>
      </c>
      <c r="F78" s="3416" t="s">
        <v>1185</v>
      </c>
      <c r="G78" s="3418" t="n">
        <v>3062.478194</v>
      </c>
      <c r="H78" s="3418" t="n">
        <v>0.281035657</v>
      </c>
      <c r="I78" s="3418" t="n">
        <v>0.080295905</v>
      </c>
      <c r="J78" s="26"/>
    </row>
    <row r="79" spans="1:10" ht="12" customHeight="1" x14ac:dyDescent="0.15">
      <c r="A79" s="844" t="s">
        <v>117</v>
      </c>
      <c r="B79" s="3415" t="n">
        <v>20721.3899995929</v>
      </c>
      <c r="C79" s="3418" t="s">
        <v>2950</v>
      </c>
      <c r="D79" s="3418" t="n">
        <v>78.33069601179692</v>
      </c>
      <c r="E79" s="3418" t="n">
        <v>7.00068779183491</v>
      </c>
      <c r="F79" s="3418" t="n">
        <v>2.00019675324939</v>
      </c>
      <c r="G79" s="3415" t="n">
        <v>1623.120901</v>
      </c>
      <c r="H79" s="3415" t="n">
        <v>0.145063982</v>
      </c>
      <c r="I79" s="3415" t="n">
        <v>0.041446857</v>
      </c>
      <c r="J79" s="26"/>
    </row>
    <row r="80" spans="1:10" ht="12" customHeight="1" x14ac:dyDescent="0.15">
      <c r="A80" s="844" t="s">
        <v>118</v>
      </c>
      <c r="B80" s="3415" t="n">
        <v>19424.524840236307</v>
      </c>
      <c r="C80" s="3418" t="s">
        <v>2950</v>
      </c>
      <c r="D80" s="3418" t="n">
        <v>74.10000012038851</v>
      </c>
      <c r="E80" s="3418" t="n">
        <v>7.00000005757391</v>
      </c>
      <c r="F80" s="3418" t="n">
        <v>1.99999991348707</v>
      </c>
      <c r="G80" s="3415" t="n">
        <v>1439.357293</v>
      </c>
      <c r="H80" s="3415" t="n">
        <v>0.135971675</v>
      </c>
      <c r="I80" s="3415" t="n">
        <v>0.038849048</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2339.60679408244</v>
      </c>
      <c r="C86" s="3418" t="s">
        <v>2950</v>
      </c>
      <c r="D86" s="3416" t="s">
        <v>1185</v>
      </c>
      <c r="E86" s="3416" t="s">
        <v>1185</v>
      </c>
      <c r="F86" s="3416" t="s">
        <v>1185</v>
      </c>
      <c r="G86" s="3418" t="n">
        <v>132.3861350090993</v>
      </c>
      <c r="H86" s="3418" t="n">
        <v>0.00244305780521</v>
      </c>
      <c r="I86" s="3418" t="n">
        <v>2.5983045198E-4</v>
      </c>
      <c r="J86" s="26"/>
    </row>
    <row r="87" spans="1:10" ht="12" customHeight="1" x14ac:dyDescent="0.15">
      <c r="A87" s="871" t="s">
        <v>87</v>
      </c>
      <c r="B87" s="3418" t="n">
        <v>51.723706996</v>
      </c>
      <c r="C87" s="3418" t="s">
        <v>2950</v>
      </c>
      <c r="D87" s="3418" t="n">
        <v>74.10006032623087</v>
      </c>
      <c r="E87" s="3418" t="n">
        <v>3.00006960081187</v>
      </c>
      <c r="F87" s="3418" t="n">
        <v>0.60015312132212</v>
      </c>
      <c r="G87" s="3418" t="n">
        <v>3.83272980869989</v>
      </c>
      <c r="H87" s="3418" t="n">
        <v>1.55174721E-4</v>
      </c>
      <c r="I87" s="3418" t="n">
        <v>3.10421442E-5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2287.88308708644</v>
      </c>
      <c r="C89" s="3418" t="s">
        <v>2950</v>
      </c>
      <c r="D89" s="3418" t="n">
        <v>56.18879999856498</v>
      </c>
      <c r="E89" s="3418" t="n">
        <v>0.99999999874275</v>
      </c>
      <c r="F89" s="3418" t="n">
        <v>0.0999999995941</v>
      </c>
      <c r="G89" s="3418" t="n">
        <v>128.5534052003994</v>
      </c>
      <c r="H89" s="3418" t="n">
        <v>0.00228788308421</v>
      </c>
      <c r="I89" s="3418" t="n">
        <v>2.2878830778E-4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2339.60679408244</v>
      </c>
      <c r="C92" s="3418" t="s">
        <v>2950</v>
      </c>
      <c r="D92" s="3416" t="s">
        <v>1185</v>
      </c>
      <c r="E92" s="3416" t="s">
        <v>1185</v>
      </c>
      <c r="F92" s="3416" t="s">
        <v>1185</v>
      </c>
      <c r="G92" s="3418" t="n">
        <v>132.3861350090993</v>
      </c>
      <c r="H92" s="3418" t="n">
        <v>0.00244305780521</v>
      </c>
      <c r="I92" s="3418" t="n">
        <v>2.5983045198E-4</v>
      </c>
      <c r="J92" s="26"/>
    </row>
    <row r="93" spans="1:10" ht="12" customHeight="1" x14ac:dyDescent="0.15">
      <c r="A93" s="871" t="s">
        <v>87</v>
      </c>
      <c r="B93" s="3415" t="n">
        <v>51.723706996</v>
      </c>
      <c r="C93" s="3418" t="s">
        <v>2950</v>
      </c>
      <c r="D93" s="3418" t="n">
        <v>74.10006032623087</v>
      </c>
      <c r="E93" s="3418" t="n">
        <v>3.00006960081187</v>
      </c>
      <c r="F93" s="3418" t="n">
        <v>0.60015312132212</v>
      </c>
      <c r="G93" s="3415" t="n">
        <v>3.83272980869989</v>
      </c>
      <c r="H93" s="3415" t="n">
        <v>1.55174721E-4</v>
      </c>
      <c r="I93" s="3415" t="n">
        <v>3.10421442E-5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2287.88308708644</v>
      </c>
      <c r="C95" s="3418" t="s">
        <v>2950</v>
      </c>
      <c r="D95" s="3418" t="n">
        <v>56.18879999856498</v>
      </c>
      <c r="E95" s="3418" t="n">
        <v>0.99999999874275</v>
      </c>
      <c r="F95" s="3418" t="n">
        <v>0.0999999995941</v>
      </c>
      <c r="G95" s="3415" t="n">
        <v>128.5534052003994</v>
      </c>
      <c r="H95" s="3415" t="n">
        <v>0.00228788308421</v>
      </c>
      <c r="I95" s="3415" t="n">
        <v>2.2878830778E-4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1511.2732761966556</v>
      </c>
      <c r="C8" s="3419" t="n">
        <v>1926.9024332545303</v>
      </c>
      <c r="D8" s="3419" t="n">
        <v>580.5165513123944</v>
      </c>
      <c r="E8" s="3419" t="n">
        <v>829.2571402597908</v>
      </c>
      <c r="F8" s="3419" t="n">
        <v>16.31873443257319</v>
      </c>
      <c r="G8" s="3419" t="s">
        <v>3190</v>
      </c>
      <c r="H8" s="3419" t="s">
        <v>2948</v>
      </c>
    </row>
    <row r="9" spans="1:8" x14ac:dyDescent="0.15">
      <c r="A9" s="1910" t="s">
        <v>1069</v>
      </c>
      <c r="B9" s="3415" t="n">
        <v>86.21666688471767</v>
      </c>
      <c r="C9" s="3415" t="n">
        <v>831.5674017856142</v>
      </c>
      <c r="D9" s="3415" t="n">
        <v>133.47428216184557</v>
      </c>
      <c r="E9" s="3415" t="n">
        <v>678.9045748461361</v>
      </c>
      <c r="F9" s="3415" t="n">
        <v>10.58091790753704</v>
      </c>
      <c r="G9" s="3415" t="s">
        <v>2946</v>
      </c>
      <c r="H9" s="3415" t="s">
        <v>2946</v>
      </c>
    </row>
    <row r="10" spans="1:8" ht="13.5" customHeight="1" x14ac:dyDescent="0.15">
      <c r="A10" s="1910" t="s">
        <v>1142</v>
      </c>
      <c r="B10" s="3415" t="n">
        <v>5.46536716043363</v>
      </c>
      <c r="C10" s="3415" t="n">
        <v>170.7300804257942</v>
      </c>
      <c r="D10" s="3415" t="n">
        <v>322.567478498641</v>
      </c>
      <c r="E10" s="3415" t="n">
        <v>3.94849272232235</v>
      </c>
      <c r="F10" s="3415" t="n">
        <v>1.84906184603615</v>
      </c>
      <c r="G10" s="3415" t="s">
        <v>2943</v>
      </c>
      <c r="H10" s="3415" t="s">
        <v>2946</v>
      </c>
    </row>
    <row r="11" spans="1:8" ht="13" x14ac:dyDescent="0.15">
      <c r="A11" s="1910" t="s">
        <v>2322</v>
      </c>
      <c r="B11" s="3415" t="n">
        <v>905.656136595</v>
      </c>
      <c r="C11" s="3415" t="n">
        <v>18.848412512</v>
      </c>
      <c r="D11" s="3415" t="n">
        <v>110.621297098</v>
      </c>
      <c r="E11" s="3415" t="n">
        <v>83.813514798</v>
      </c>
      <c r="F11" s="3416" t="s">
        <v>1185</v>
      </c>
      <c r="G11" s="3415" t="s">
        <v>2946</v>
      </c>
      <c r="H11" s="3415" t="s">
        <v>2946</v>
      </c>
    </row>
    <row r="12" spans="1:8" ht="13" x14ac:dyDescent="0.15">
      <c r="A12" s="1910" t="s">
        <v>2323</v>
      </c>
      <c r="B12" s="3415" t="n">
        <v>11.4186475665877</v>
      </c>
      <c r="C12" s="3415" t="n">
        <v>294.18652348412195</v>
      </c>
      <c r="D12" s="3415" t="s">
        <v>3189</v>
      </c>
      <c r="E12" s="3415" t="n">
        <v>13.8752544923324</v>
      </c>
      <c r="F12" s="3416" t="s">
        <v>1185</v>
      </c>
      <c r="G12" s="3415" t="s">
        <v>2946</v>
      </c>
      <c r="H12" s="3415" t="s">
        <v>2946</v>
      </c>
    </row>
    <row r="13" spans="1:8" x14ac:dyDescent="0.15">
      <c r="A13" s="1910" t="s">
        <v>1143</v>
      </c>
      <c r="B13" s="3415" t="n">
        <v>502.51645798991655</v>
      </c>
      <c r="C13" s="3415" t="n">
        <v>611.5700150470001</v>
      </c>
      <c r="D13" s="3415" t="n">
        <v>13.8534935539079</v>
      </c>
      <c r="E13" s="3415" t="n">
        <v>48.715303401</v>
      </c>
      <c r="F13" s="3415" t="n">
        <v>3.888754679</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3286</v>
      </c>
      <c r="D16" s="3419" t="s">
        <v>3286</v>
      </c>
      <c r="E16" s="3419" t="s">
        <v>3286</v>
      </c>
      <c r="F16" s="3419" t="s">
        <v>3286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3286</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3286</v>
      </c>
      <c r="E31" s="3419" t="s">
        <v>3286</v>
      </c>
      <c r="F31" s="3419" t="s">
        <v>3286</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3286</v>
      </c>
      <c r="D41" s="3419" t="s">
        <v>3286</v>
      </c>
      <c r="E41" s="3419" t="s">
        <v>3286</v>
      </c>
      <c r="F41" s="3419" t="s">
        <v>3286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3286</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1185</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3286</v>
      </c>
      <c r="D100" s="3419" t="s">
        <v>3286</v>
      </c>
      <c r="E100" s="3419" t="s">
        <v>3286</v>
      </c>
      <c r="F100" s="3419" t="s">
        <v>3286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3286</v>
      </c>
      <c r="D114" s="3419" t="s">
        <v>1185</v>
      </c>
      <c r="E114" s="3419" t="s">
        <v>3286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1185</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3286</v>
      </c>
      <c r="D127" s="3419" t="s">
        <v>1185</v>
      </c>
      <c r="E127" s="3419" t="s">
        <v>3286</v>
      </c>
      <c r="F127" s="3419" t="s">
        <v>3286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3286</v>
      </c>
      <c r="E129" s="3419" t="s">
        <v>3286</v>
      </c>
      <c r="F129" s="3419" t="s">
        <v>3286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3286</v>
      </c>
      <c r="E130" s="3419" t="s">
        <v>3286</v>
      </c>
      <c r="F130" s="3419" t="s">
        <v>3286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3286</v>
      </c>
      <c r="E139" s="3419" t="s">
        <v>3286</v>
      </c>
      <c r="F139" s="3419" t="s">
        <v>3286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3286</v>
      </c>
      <c r="D156" s="3419" t="s">
        <v>3286</v>
      </c>
      <c r="E156" s="3419" t="s">
        <v>3286</v>
      </c>
      <c r="F156" s="3419" t="s">
        <v>3286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3286</v>
      </c>
      <c r="D171" s="3419" t="s">
        <v>3286</v>
      </c>
      <c r="E171" s="3419" t="s">
        <v>3286</v>
      </c>
      <c r="F171" s="3419" t="s">
        <v>3286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3286</v>
      </c>
      <c r="D172" s="3419" t="s">
        <v>1185</v>
      </c>
      <c r="E172" s="3419" t="s">
        <v>3286</v>
      </c>
      <c r="F172" s="3419" t="s">
        <v>3286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1185</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3286</v>
      </c>
      <c r="D188" s="3419" t="s">
        <v>3286</v>
      </c>
      <c r="E188" s="3419" t="s">
        <v>1185</v>
      </c>
      <c r="F188" s="3419" t="s">
        <v>3286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3286</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1185</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3286</v>
      </c>
      <c r="D198" s="3419" t="s">
        <v>1185</v>
      </c>
      <c r="E198" s="3419" t="s">
        <v>1185</v>
      </c>
      <c r="F198" s="3419" t="s">
        <v>3286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3286</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236365.98621872495</v>
      </c>
      <c r="C8" s="3415" t="n">
        <v>227543.6723429568</v>
      </c>
      <c r="D8" s="3419" t="n">
        <v>-8822.313875768143</v>
      </c>
      <c r="E8" s="3419" t="n">
        <v>-3.7324803018</v>
      </c>
      <c r="F8" s="3419" t="n">
        <v>-2.635859296913</v>
      </c>
      <c r="G8" s="3419" t="n">
        <v>-3.048517462944</v>
      </c>
      <c r="H8" s="3415" t="n">
        <v>42953.48595858683</v>
      </c>
      <c r="I8" s="3415" t="n">
        <v>42315.651733506355</v>
      </c>
      <c r="J8" s="3419" t="n">
        <v>-637.8342250804801</v>
      </c>
      <c r="K8" s="3419" t="n">
        <v>-1.484941701112</v>
      </c>
      <c r="L8" s="3419" t="n">
        <v>-0.190566930143</v>
      </c>
      <c r="M8" s="3419" t="n">
        <v>-0.220401223647</v>
      </c>
      <c r="N8" s="3415" t="n">
        <v>16272.390955201638</v>
      </c>
      <c r="O8" s="3415" t="n">
        <v>12274.744806005163</v>
      </c>
      <c r="P8" s="3419" t="n">
        <v>-3997.6461491964747</v>
      </c>
      <c r="Q8" s="3419" t="n">
        <v>-24.567048322537</v>
      </c>
      <c r="R8" s="3419" t="n">
        <v>-1.194384252987</v>
      </c>
      <c r="S8" s="3419" t="n">
        <v>-1.381371629723</v>
      </c>
    </row>
    <row r="9" spans="1:19" ht="12" x14ac:dyDescent="0.15">
      <c r="A9" s="1810" t="s">
        <v>1069</v>
      </c>
      <c r="B9" s="3415" t="n">
        <v>254626.98008307617</v>
      </c>
      <c r="C9" s="3415" t="n">
        <v>253546.9411330852</v>
      </c>
      <c r="D9" s="3419" t="n">
        <v>-1080.038949990967</v>
      </c>
      <c r="E9" s="3419" t="n">
        <v>-0.424165164916</v>
      </c>
      <c r="F9" s="3419" t="n">
        <v>-0.322685266864</v>
      </c>
      <c r="G9" s="3419" t="n">
        <v>-0.373203407413</v>
      </c>
      <c r="H9" s="3415" t="n">
        <v>2473.5174396427888</v>
      </c>
      <c r="I9" s="3415" t="n">
        <v>2414.0666727720945</v>
      </c>
      <c r="J9" s="3419" t="n">
        <v>-59.45076687069408</v>
      </c>
      <c r="K9" s="3419" t="n">
        <v>-2.403490912087</v>
      </c>
      <c r="L9" s="3419" t="n">
        <v>-0.017762217347</v>
      </c>
      <c r="M9" s="3419" t="n">
        <v>-0.020542989463</v>
      </c>
      <c r="N9" s="3415" t="n">
        <v>1759.504825641495</v>
      </c>
      <c r="O9" s="3415" t="n">
        <v>1788.9789363056902</v>
      </c>
      <c r="P9" s="3419" t="n">
        <v>29.47411066419505</v>
      </c>
      <c r="Q9" s="3419" t="n">
        <v>1.675136676789</v>
      </c>
      <c r="R9" s="3419" t="n">
        <v>0.008806035435</v>
      </c>
      <c r="S9" s="3419" t="n">
        <v>0.010184668368</v>
      </c>
    </row>
    <row r="10" spans="1:19" ht="12" x14ac:dyDescent="0.15">
      <c r="A10" s="1804" t="s">
        <v>1158</v>
      </c>
      <c r="B10" s="3415" t="n">
        <v>250803.88099930648</v>
      </c>
      <c r="C10" s="3415" t="n">
        <v>249723.84127531553</v>
      </c>
      <c r="D10" s="3419" t="n">
        <v>-1080.039723990967</v>
      </c>
      <c r="E10" s="3419" t="n">
        <v>-0.430631184688</v>
      </c>
      <c r="F10" s="3419" t="n">
        <v>-0.322685498114</v>
      </c>
      <c r="G10" s="3419" t="n">
        <v>-0.373203674866</v>
      </c>
      <c r="H10" s="3415" t="n">
        <v>2180.3855683297334</v>
      </c>
      <c r="I10" s="3415" t="n">
        <v>2119.877054923039</v>
      </c>
      <c r="J10" s="3419" t="n">
        <v>-60.50851340669408</v>
      </c>
      <c r="K10" s="3419" t="n">
        <v>-2.775129054493</v>
      </c>
      <c r="L10" s="3419" t="n">
        <v>-0.018078242267</v>
      </c>
      <c r="M10" s="3419" t="n">
        <v>-0.020908489811</v>
      </c>
      <c r="N10" s="3415" t="n">
        <v>1759.4722428538928</v>
      </c>
      <c r="O10" s="3415" t="n">
        <v>1788.946353518088</v>
      </c>
      <c r="P10" s="3419" t="n">
        <v>29.47411066419505</v>
      </c>
      <c r="Q10" s="3419" t="n">
        <v>1.675167697808</v>
      </c>
      <c r="R10" s="3419" t="n">
        <v>0.008806035435</v>
      </c>
      <c r="S10" s="3419" t="n">
        <v>0.010184668368</v>
      </c>
    </row>
    <row r="11" spans="1:19" ht="12" x14ac:dyDescent="0.15">
      <c r="A11" s="1813" t="s">
        <v>1159</v>
      </c>
      <c r="B11" s="3415" t="n">
        <v>80766.35218334585</v>
      </c>
      <c r="C11" s="3415" t="n">
        <v>79364.27018569996</v>
      </c>
      <c r="D11" s="3419" t="n">
        <v>-1402.0819976458934</v>
      </c>
      <c r="E11" s="3419" t="n">
        <v>-1.735972914145</v>
      </c>
      <c r="F11" s="3419" t="n">
        <v>-0.418902673445</v>
      </c>
      <c r="G11" s="3419" t="n">
        <v>-0.484484174389</v>
      </c>
      <c r="H11" s="3415" t="n">
        <v>193.6434107815704</v>
      </c>
      <c r="I11" s="3415" t="n">
        <v>97.50510580685336</v>
      </c>
      <c r="J11" s="3419" t="n">
        <v>-96.13830497471704</v>
      </c>
      <c r="K11" s="3419" t="n">
        <v>-49.647083051621</v>
      </c>
      <c r="L11" s="3419" t="n">
        <v>-0.028723422055</v>
      </c>
      <c r="M11" s="3419" t="n">
        <v>-0.033220230622</v>
      </c>
      <c r="N11" s="3415" t="n">
        <v>524.0120838045684</v>
      </c>
      <c r="O11" s="3415" t="n">
        <v>551.2158712578615</v>
      </c>
      <c r="P11" s="3419" t="n">
        <v>27.2037874532931</v>
      </c>
      <c r="Q11" s="3419" t="n">
        <v>5.191442772804</v>
      </c>
      <c r="R11" s="3419" t="n">
        <v>0.008127726703</v>
      </c>
      <c r="S11" s="3419" t="n">
        <v>0.0094001667</v>
      </c>
    </row>
    <row r="12" spans="1:19" ht="12" x14ac:dyDescent="0.15">
      <c r="A12" s="1813" t="s">
        <v>1108</v>
      </c>
      <c r="B12" s="3415" t="n">
        <v>43325.28410799218</v>
      </c>
      <c r="C12" s="3415" t="n">
        <v>44626.0486396471</v>
      </c>
      <c r="D12" s="3419" t="n">
        <v>1300.7645316549244</v>
      </c>
      <c r="E12" s="3419" t="n">
        <v>3.002321989194</v>
      </c>
      <c r="F12" s="3419" t="n">
        <v>0.388631863719</v>
      </c>
      <c r="G12" s="3419" t="n">
        <v>0.449474304107</v>
      </c>
      <c r="H12" s="3415" t="n">
        <v>963.9849405131002</v>
      </c>
      <c r="I12" s="3415" t="n">
        <v>1029.638764189123</v>
      </c>
      <c r="J12" s="3419" t="n">
        <v>65.65382367602297</v>
      </c>
      <c r="K12" s="3419" t="n">
        <v>6.81066901741</v>
      </c>
      <c r="L12" s="3419" t="n">
        <v>0.019615516286</v>
      </c>
      <c r="M12" s="3419" t="n">
        <v>0.022686432472</v>
      </c>
      <c r="N12" s="3415" t="n">
        <v>186.87735311679714</v>
      </c>
      <c r="O12" s="3415" t="n">
        <v>189.2697024676991</v>
      </c>
      <c r="P12" s="3419" t="n">
        <v>2.39234935090195</v>
      </c>
      <c r="Q12" s="3419" t="n">
        <v>1.280170823806</v>
      </c>
      <c r="R12" s="3419" t="n">
        <v>7.14766712E-4</v>
      </c>
      <c r="S12" s="3419" t="n">
        <v>8.26667343E-4</v>
      </c>
    </row>
    <row r="13" spans="1:19" ht="12" x14ac:dyDescent="0.15">
      <c r="A13" s="1813" t="s">
        <v>1073</v>
      </c>
      <c r="B13" s="3415" t="n">
        <v>88276.87696541402</v>
      </c>
      <c r="C13" s="3415" t="n">
        <v>88304.18510741403</v>
      </c>
      <c r="D13" s="3419" t="n">
        <v>27.30814200000171</v>
      </c>
      <c r="E13" s="3419" t="n">
        <v>0.030934648958</v>
      </c>
      <c r="F13" s="3419" t="n">
        <v>0.008158904907</v>
      </c>
      <c r="G13" s="3419" t="n">
        <v>0.009436226022</v>
      </c>
      <c r="H13" s="3415" t="n">
        <v>124.111829217936</v>
      </c>
      <c r="I13" s="3415" t="n">
        <v>124.274088517936</v>
      </c>
      <c r="J13" s="3419" t="n">
        <v>0.1622593</v>
      </c>
      <c r="K13" s="3419" t="n">
        <v>0.13073636979</v>
      </c>
      <c r="L13" s="3419" t="n">
        <v>4.8478516E-5</v>
      </c>
      <c r="M13" s="3419" t="n">
        <v>5.6068092E-5</v>
      </c>
      <c r="N13" s="3415" t="n">
        <v>821.1466020731349</v>
      </c>
      <c r="O13" s="3415" t="n">
        <v>821.5069260181349</v>
      </c>
      <c r="P13" s="3419" t="n">
        <v>0.360323945</v>
      </c>
      <c r="Q13" s="3419" t="n">
        <v>0.043880586498</v>
      </c>
      <c r="R13" s="3419" t="n">
        <v>1.07654662E-4</v>
      </c>
      <c r="S13" s="3419" t="n">
        <v>1.24508587E-4</v>
      </c>
    </row>
    <row r="14" spans="1:19" ht="12" x14ac:dyDescent="0.15">
      <c r="A14" s="1813" t="s">
        <v>1074</v>
      </c>
      <c r="B14" s="3415" t="n">
        <v>37953.63642355443</v>
      </c>
      <c r="C14" s="3415" t="n">
        <v>36947.605934554434</v>
      </c>
      <c r="D14" s="3419" t="n">
        <v>-1006.030489</v>
      </c>
      <c r="E14" s="3419" t="n">
        <v>-2.650682737677</v>
      </c>
      <c r="F14" s="3419" t="n">
        <v>-0.300573619886</v>
      </c>
      <c r="G14" s="3419" t="n">
        <v>-0.34763006136</v>
      </c>
      <c r="H14" s="3415" t="n">
        <v>898.3628972731266</v>
      </c>
      <c r="I14" s="3415" t="n">
        <v>868.1766002651266</v>
      </c>
      <c r="J14" s="3419" t="n">
        <v>-30.186297008</v>
      </c>
      <c r="K14" s="3419" t="n">
        <v>-3.360145115034</v>
      </c>
      <c r="L14" s="3419" t="n">
        <v>-0.009018816688</v>
      </c>
      <c r="M14" s="3419" t="n">
        <v>-0.010430761688</v>
      </c>
      <c r="N14" s="3415" t="n">
        <v>223.7871885743925</v>
      </c>
      <c r="O14" s="3415" t="n">
        <v>223.3046747193925</v>
      </c>
      <c r="P14" s="3419" t="n">
        <v>-0.482513855</v>
      </c>
      <c r="Q14" s="3419" t="n">
        <v>-0.215612814153</v>
      </c>
      <c r="R14" s="3419" t="n">
        <v>-1.44161571E-4</v>
      </c>
      <c r="S14" s="3419" t="n">
        <v>-1.66730852E-4</v>
      </c>
    </row>
    <row r="15" spans="1:19" ht="12" x14ac:dyDescent="0.15">
      <c r="A15" s="1813" t="s">
        <v>1075</v>
      </c>
      <c r="B15" s="3415" t="n">
        <v>481.73131900000004</v>
      </c>
      <c r="C15" s="3415" t="n">
        <v>481.73140800000004</v>
      </c>
      <c r="D15" s="3419" t="n">
        <v>8.899999995E-5</v>
      </c>
      <c r="E15" s="3419" t="n">
        <v>1.8475029E-5</v>
      </c>
      <c r="F15" s="3419" t="n">
        <v>2.6591E-8</v>
      </c>
      <c r="G15" s="3419" t="n">
        <v>3.0754E-8</v>
      </c>
      <c r="H15" s="3415" t="n">
        <v>0.282490544</v>
      </c>
      <c r="I15" s="3415" t="n">
        <v>0.282496144</v>
      </c>
      <c r="J15" s="3419" t="n">
        <v>5.6E-6</v>
      </c>
      <c r="K15" s="3419" t="n">
        <v>0.00198236724</v>
      </c>
      <c r="L15" s="3419" t="n">
        <v>1.673E-9</v>
      </c>
      <c r="M15" s="3419" t="n">
        <v>1.935E-9</v>
      </c>
      <c r="N15" s="3415" t="n">
        <v>3.649015285</v>
      </c>
      <c r="O15" s="3415" t="n">
        <v>3.649179055</v>
      </c>
      <c r="P15" s="3419" t="n">
        <v>1.6377E-4</v>
      </c>
      <c r="Q15" s="3419" t="n">
        <v>0.004488060126</v>
      </c>
      <c r="R15" s="3419" t="n">
        <v>4.893E-8</v>
      </c>
      <c r="S15" s="3419" t="n">
        <v>5.659E-8</v>
      </c>
    </row>
    <row r="16" spans="1:19" ht="12" x14ac:dyDescent="0.15">
      <c r="A16" s="1804" t="s">
        <v>45</v>
      </c>
      <c r="B16" s="3415" t="n">
        <v>3823.099083769688</v>
      </c>
      <c r="C16" s="3415" t="n">
        <v>3823.0998577696882</v>
      </c>
      <c r="D16" s="3419" t="n">
        <v>7.74E-4</v>
      </c>
      <c r="E16" s="3419" t="n">
        <v>2.0245355E-5</v>
      </c>
      <c r="F16" s="3419" t="n">
        <v>2.31249E-7</v>
      </c>
      <c r="G16" s="3419" t="n">
        <v>2.67453E-7</v>
      </c>
      <c r="H16" s="3415" t="n">
        <v>293.1318713130556</v>
      </c>
      <c r="I16" s="3415" t="n">
        <v>294.1896178490556</v>
      </c>
      <c r="J16" s="3419" t="n">
        <v>1.057746536</v>
      </c>
      <c r="K16" s="3419" t="n">
        <v>0.360843237981</v>
      </c>
      <c r="L16" s="3419" t="n">
        <v>3.1602492E-4</v>
      </c>
      <c r="M16" s="3419" t="n">
        <v>3.65500347E-4</v>
      </c>
      <c r="N16" s="3415" t="n">
        <v>0.0325827876022</v>
      </c>
      <c r="O16" s="3415" t="n">
        <v>0.0325827876022</v>
      </c>
      <c r="P16" s="3419" t="n">
        <v>0.0</v>
      </c>
      <c r="Q16" s="3419" t="n">
        <v>0.0</v>
      </c>
      <c r="R16" s="3419" t="n">
        <v>0.0</v>
      </c>
      <c r="S16" s="3419" t="n">
        <v>0.0</v>
      </c>
    </row>
    <row r="17" spans="1:19" ht="12" x14ac:dyDescent="0.15">
      <c r="A17" s="1813" t="s">
        <v>1076</v>
      </c>
      <c r="B17" s="3415" t="n">
        <v>9.733316</v>
      </c>
      <c r="C17" s="3415" t="n">
        <v>9.733316</v>
      </c>
      <c r="D17" s="3419" t="n">
        <v>0.0</v>
      </c>
      <c r="E17" s="3419" t="n">
        <v>0.0</v>
      </c>
      <c r="F17" s="3419" t="n">
        <v>0.0</v>
      </c>
      <c r="G17" s="3419" t="n">
        <v>0.0</v>
      </c>
      <c r="H17" s="3415" t="n">
        <v>92.1323309368</v>
      </c>
      <c r="I17" s="3415" t="n">
        <v>92.1323309368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3813.3657677696883</v>
      </c>
      <c r="C18" s="3415" t="n">
        <v>3813.366541769688</v>
      </c>
      <c r="D18" s="3419" t="n">
        <v>7.74E-4</v>
      </c>
      <c r="E18" s="3419" t="n">
        <v>2.029703E-5</v>
      </c>
      <c r="F18" s="3419" t="n">
        <v>2.31249E-7</v>
      </c>
      <c r="G18" s="3419" t="n">
        <v>2.67453E-7</v>
      </c>
      <c r="H18" s="3415" t="n">
        <v>200.9995403762556</v>
      </c>
      <c r="I18" s="3415" t="n">
        <v>202.0572869122556</v>
      </c>
      <c r="J18" s="3419" t="n">
        <v>1.057746536</v>
      </c>
      <c r="K18" s="3419" t="n">
        <v>0.526243261064</v>
      </c>
      <c r="L18" s="3419" t="n">
        <v>3.1602492E-4</v>
      </c>
      <c r="M18" s="3419" t="n">
        <v>3.65500347E-4</v>
      </c>
      <c r="N18" s="3415" t="n">
        <v>0.0325827876022</v>
      </c>
      <c r="O18" s="3415" t="n">
        <v>0.0325827876022</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19722.479010710624</v>
      </c>
      <c r="C20" s="3415" t="n">
        <v>19341.503567337295</v>
      </c>
      <c r="D20" s="3419" t="n">
        <v>-380.9754433733274</v>
      </c>
      <c r="E20" s="3419" t="n">
        <v>-1.931681322446</v>
      </c>
      <c r="F20" s="3419" t="n">
        <v>-0.113824749204</v>
      </c>
      <c r="G20" s="3419" t="n">
        <v>-0.131644635232</v>
      </c>
      <c r="H20" s="3415" t="n">
        <v>153.03028049214163</v>
      </c>
      <c r="I20" s="3415" t="n">
        <v>153.03028049214163</v>
      </c>
      <c r="J20" s="3419" t="n">
        <v>0.0</v>
      </c>
      <c r="K20" s="3419" t="n">
        <v>0.0</v>
      </c>
      <c r="L20" s="3419" t="n">
        <v>0.0</v>
      </c>
      <c r="M20" s="3419" t="n">
        <v>0.0</v>
      </c>
      <c r="N20" s="3415" t="n">
        <v>652.881143526795</v>
      </c>
      <c r="O20" s="3415" t="n">
        <v>652.881143526795</v>
      </c>
      <c r="P20" s="3419" t="n">
        <v>0.0</v>
      </c>
      <c r="Q20" s="3419" t="n">
        <v>0.0</v>
      </c>
      <c r="R20" s="3419" t="n">
        <v>0.0</v>
      </c>
      <c r="S20" s="3419" t="n">
        <v>0.0</v>
      </c>
    </row>
    <row r="21" spans="1:19" ht="12" x14ac:dyDescent="0.15">
      <c r="A21" s="1804" t="s">
        <v>359</v>
      </c>
      <c r="B21" s="3415" t="n">
        <v>12391.756814099243</v>
      </c>
      <c r="C21" s="3415" t="n">
        <v>12391.756814099243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3648.196287519269</v>
      </c>
      <c r="C22" s="3415" t="n">
        <v>3648.196287519269</v>
      </c>
      <c r="D22" s="3419" t="n">
        <v>0.0</v>
      </c>
      <c r="E22" s="3419" t="n">
        <v>0.0</v>
      </c>
      <c r="F22" s="3419" t="n">
        <v>0.0</v>
      </c>
      <c r="G22" s="3419" t="n">
        <v>0.0</v>
      </c>
      <c r="H22" s="3415" t="n">
        <v>125.939688</v>
      </c>
      <c r="I22" s="3415" t="n">
        <v>125.939688</v>
      </c>
      <c r="J22" s="3419" t="n">
        <v>0.0</v>
      </c>
      <c r="K22" s="3419" t="n">
        <v>0.0</v>
      </c>
      <c r="L22" s="3419" t="n">
        <v>0.0</v>
      </c>
      <c r="M22" s="3419" t="n">
        <v>0.0</v>
      </c>
      <c r="N22" s="3415" t="n">
        <v>350.33583</v>
      </c>
      <c r="O22" s="3415" t="n">
        <v>350.33583</v>
      </c>
      <c r="P22" s="3419" t="n">
        <v>0.0</v>
      </c>
      <c r="Q22" s="3419" t="n">
        <v>0.0</v>
      </c>
      <c r="R22" s="3419" t="n">
        <v>0.0</v>
      </c>
      <c r="S22" s="3419" t="n">
        <v>0.0</v>
      </c>
    </row>
    <row r="23" spans="1:19" ht="12" x14ac:dyDescent="0.15">
      <c r="A23" s="1804" t="s">
        <v>330</v>
      </c>
      <c r="B23" s="3415" t="n">
        <v>2896.9820351002086</v>
      </c>
      <c r="C23" s="3415" t="n">
        <v>2902.539312718785</v>
      </c>
      <c r="D23" s="3419" t="n">
        <v>5.55727761857664</v>
      </c>
      <c r="E23" s="3419" t="n">
        <v>0.191829895776</v>
      </c>
      <c r="F23" s="3419" t="n">
        <v>0.001660358278</v>
      </c>
      <c r="G23" s="3419" t="n">
        <v>0.001920296433</v>
      </c>
      <c r="H23" s="3415" t="n">
        <v>27.09059249214164</v>
      </c>
      <c r="I23" s="3415" t="n">
        <v>27.09059249214164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785.543873991904</v>
      </c>
      <c r="C24" s="3415" t="n">
        <v>399.011153</v>
      </c>
      <c r="D24" s="3419" t="n">
        <v>-386.532720991904</v>
      </c>
      <c r="E24" s="3419" t="n">
        <v>-49.205745699175</v>
      </c>
      <c r="F24" s="3419" t="n">
        <v>-0.115485107483</v>
      </c>
      <c r="G24" s="3419" t="n">
        <v>-0.133564931665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302.508099205</v>
      </c>
      <c r="O25" s="3415" t="n">
        <v>302.508099205</v>
      </c>
      <c r="P25" s="3419" t="n">
        <v>0.0</v>
      </c>
      <c r="Q25" s="3419" t="n">
        <v>0.0</v>
      </c>
      <c r="R25" s="3419" t="n">
        <v>0.0</v>
      </c>
      <c r="S25" s="3419" t="n">
        <v>0.0</v>
      </c>
    </row>
    <row r="26" spans="1:19" ht="12" x14ac:dyDescent="0.15">
      <c r="A26" s="1804" t="s">
        <v>1113</v>
      </c>
      <c r="B26" s="3415" t="s">
        <v>3014</v>
      </c>
      <c r="C26" s="3415" t="s">
        <v>3014</v>
      </c>
      <c r="D26" s="3419" t="s">
        <v>1185</v>
      </c>
      <c r="E26" s="3419" t="s">
        <v>1185</v>
      </c>
      <c r="F26" s="3419" t="s">
        <v>1185</v>
      </c>
      <c r="G26" s="3419" t="s">
        <v>1185</v>
      </c>
      <c r="H26" s="3415" t="s">
        <v>3014</v>
      </c>
      <c r="I26" s="3415" t="s">
        <v>3014</v>
      </c>
      <c r="J26" s="3419" t="s">
        <v>1185</v>
      </c>
      <c r="K26" s="3419" t="s">
        <v>1185</v>
      </c>
      <c r="L26" s="3419" t="s">
        <v>1185</v>
      </c>
      <c r="M26" s="3419" t="s">
        <v>1185</v>
      </c>
      <c r="N26" s="3415" t="n">
        <v>0.037214321795</v>
      </c>
      <c r="O26" s="3415" t="n">
        <v>0.037214321795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703.746092</v>
      </c>
      <c r="C8" s="3415" t="n">
        <v>703.746081</v>
      </c>
      <c r="D8" s="3419" t="n">
        <v>-1.099999997E-5</v>
      </c>
      <c r="E8" s="3419" t="n">
        <v>-1.563064E-6</v>
      </c>
      <c r="F8" s="3419" t="n">
        <v>-3.286E-9</v>
      </c>
      <c r="G8" s="3419" t="n">
        <v>-3.801E-9</v>
      </c>
      <c r="H8" s="3415" t="n">
        <v>25991.94885098</v>
      </c>
      <c r="I8" s="3415" t="n">
        <v>25358.37182466</v>
      </c>
      <c r="J8" s="3419" t="n">
        <v>-633.5770263199997</v>
      </c>
      <c r="K8" s="3419" t="n">
        <v>-2.437589539563</v>
      </c>
      <c r="L8" s="3419" t="n">
        <v>-0.189294998869</v>
      </c>
      <c r="M8" s="3419" t="n">
        <v>-0.218930164587</v>
      </c>
      <c r="N8" s="3415" t="n">
        <v>12306.925326455</v>
      </c>
      <c r="O8" s="3415" t="n">
        <v>8022.70710819</v>
      </c>
      <c r="P8" s="3419" t="n">
        <v>-4284.218218265</v>
      </c>
      <c r="Q8" s="3419" t="n">
        <v>-34.811442375909</v>
      </c>
      <c r="R8" s="3419" t="n">
        <v>-1.280003928633</v>
      </c>
      <c r="S8" s="3419" t="n">
        <v>-1.480395533117</v>
      </c>
      <c r="T8" s="26"/>
    </row>
    <row r="9" spans="1:20" ht="12" x14ac:dyDescent="0.15">
      <c r="A9" s="1828" t="s">
        <v>1086</v>
      </c>
      <c r="B9" s="3416" t="s">
        <v>1185</v>
      </c>
      <c r="C9" s="3416" t="s">
        <v>1185</v>
      </c>
      <c r="D9" s="3416" t="s">
        <v>1185</v>
      </c>
      <c r="E9" s="3416" t="s">
        <v>1185</v>
      </c>
      <c r="F9" s="3416" t="s">
        <v>1185</v>
      </c>
      <c r="G9" s="3416" t="s">
        <v>1185</v>
      </c>
      <c r="H9" s="3415" t="n">
        <v>17884.883788128</v>
      </c>
      <c r="I9" s="3415" t="n">
        <v>16980.842851756</v>
      </c>
      <c r="J9" s="3419" t="n">
        <v>-904.0409363719997</v>
      </c>
      <c r="K9" s="3419" t="n">
        <v>-5.054776687854</v>
      </c>
      <c r="L9" s="3419" t="n">
        <v>-0.270102009573</v>
      </c>
      <c r="M9" s="3419" t="n">
        <v>-0.312387954062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7600.517188628</v>
      </c>
      <c r="I10" s="3415" t="n">
        <v>7870.98109868</v>
      </c>
      <c r="J10" s="3419" t="n">
        <v>270.463910052</v>
      </c>
      <c r="K10" s="3419" t="n">
        <v>3.558493499057</v>
      </c>
      <c r="L10" s="3419" t="n">
        <v>0.080807010704</v>
      </c>
      <c r="M10" s="3419" t="n">
        <v>0.093457789476</v>
      </c>
      <c r="N10" s="3415" t="n">
        <v>1421.56845231</v>
      </c>
      <c r="O10" s="3415" t="n">
        <v>1785.289438405</v>
      </c>
      <c r="P10" s="3419" t="n">
        <v>363.720986095</v>
      </c>
      <c r="Q10" s="3419" t="n">
        <v>25.585893208587</v>
      </c>
      <c r="R10" s="3419" t="n">
        <v>0.108669602576</v>
      </c>
      <c r="S10" s="3419" t="n">
        <v>0.125682422249</v>
      </c>
      <c r="T10" s="26"/>
    </row>
    <row r="11" spans="1:20" ht="12" x14ac:dyDescent="0.15">
      <c r="A11" s="1828" t="s">
        <v>515</v>
      </c>
      <c r="B11" s="3416" t="s">
        <v>1185</v>
      </c>
      <c r="C11" s="3416" t="s">
        <v>1185</v>
      </c>
      <c r="D11" s="3416" t="s">
        <v>1185</v>
      </c>
      <c r="E11" s="3416" t="s">
        <v>1185</v>
      </c>
      <c r="F11" s="3416" t="s">
        <v>1185</v>
      </c>
      <c r="G11" s="3416" t="s">
        <v>1185</v>
      </c>
      <c r="H11" s="3415" t="n">
        <v>485.184456204</v>
      </c>
      <c r="I11" s="3415" t="n">
        <v>485.184456204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10880.11492478</v>
      </c>
      <c r="O12" s="3415" t="n">
        <v>6232.17572042</v>
      </c>
      <c r="P12" s="3419" t="n">
        <v>-4647.93920436</v>
      </c>
      <c r="Q12" s="3419" t="n">
        <v>-42.719578207525</v>
      </c>
      <c r="R12" s="3419" t="n">
        <v>-1.388673531209</v>
      </c>
      <c r="S12" s="3419" t="n">
        <v>-1.606077955366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21.36341802</v>
      </c>
      <c r="I14" s="3415" t="n">
        <v>21.36341802</v>
      </c>
      <c r="J14" s="3419" t="n">
        <v>0.0</v>
      </c>
      <c r="K14" s="3419" t="n">
        <v>0.0</v>
      </c>
      <c r="L14" s="3419" t="n">
        <v>0.0</v>
      </c>
      <c r="M14" s="3419" t="n">
        <v>0.0</v>
      </c>
      <c r="N14" s="3415" t="n">
        <v>5.241949365</v>
      </c>
      <c r="O14" s="3415" t="n">
        <v>5.241949365</v>
      </c>
      <c r="P14" s="3419" t="n">
        <v>0.0</v>
      </c>
      <c r="Q14" s="3419" t="n">
        <v>0.0</v>
      </c>
      <c r="R14" s="3419" t="n">
        <v>0.0</v>
      </c>
      <c r="S14" s="3419" t="n">
        <v>0.0</v>
      </c>
      <c r="T14" s="26"/>
    </row>
    <row r="15" spans="1:20" ht="12" x14ac:dyDescent="0.15">
      <c r="A15" s="1828" t="s">
        <v>1088</v>
      </c>
      <c r="B15" s="3415" t="n">
        <v>41.243447</v>
      </c>
      <c r="C15" s="3415" t="n">
        <v>41.243447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609.755373</v>
      </c>
      <c r="C16" s="3415" t="n">
        <v>609.755361</v>
      </c>
      <c r="D16" s="3419" t="n">
        <v>-1.199999997E-5</v>
      </c>
      <c r="E16" s="3419" t="n">
        <v>-1.968002E-6</v>
      </c>
      <c r="F16" s="3419" t="n">
        <v>-3.585E-9</v>
      </c>
      <c r="G16" s="3419" t="n">
        <v>-4.147E-9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52.747272</v>
      </c>
      <c r="C17" s="3415" t="n">
        <v>52.747273</v>
      </c>
      <c r="D17" s="3419" t="n">
        <v>1.0E-6</v>
      </c>
      <c r="E17" s="3419" t="n">
        <v>1.895833E-6</v>
      </c>
      <c r="F17" s="3419" t="n">
        <v>2.99E-10</v>
      </c>
      <c r="G17" s="3419" t="n">
        <v>3.46E-10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-38687.218967061846</v>
      </c>
      <c r="C19" s="3415" t="n">
        <v>-46048.5184384657</v>
      </c>
      <c r="D19" s="3419" t="n">
        <v>-7361.299471403849</v>
      </c>
      <c r="E19" s="3419" t="n">
        <v>19.027729746279</v>
      </c>
      <c r="F19" s="3416" t="s">
        <v>1185</v>
      </c>
      <c r="G19" s="3419" t="n">
        <v>-2.543669416498</v>
      </c>
      <c r="H19" s="3415" t="n">
        <v>264.68754993824194</v>
      </c>
      <c r="I19" s="3415" t="n">
        <v>319.7221318644556</v>
      </c>
      <c r="J19" s="3419" t="n">
        <v>55.03458192621368</v>
      </c>
      <c r="K19" s="3419" t="n">
        <v>20.792282046909</v>
      </c>
      <c r="L19" s="3416" t="s">
        <v>1185</v>
      </c>
      <c r="M19" s="3419" t="n">
        <v>0.019016993323</v>
      </c>
      <c r="N19" s="3415" t="n">
        <v>319.2922848683476</v>
      </c>
      <c r="O19" s="3415" t="n">
        <v>422.1373075226779</v>
      </c>
      <c r="P19" s="3419" t="n">
        <v>102.8450226543302</v>
      </c>
      <c r="Q19" s="3419" t="n">
        <v>32.210306207911</v>
      </c>
      <c r="R19" s="3416" t="s">
        <v>1185</v>
      </c>
      <c r="S19" s="3419" t="n">
        <v>0.035537711756</v>
      </c>
      <c r="T19" s="336"/>
    </row>
    <row r="20" spans="1:20" ht="12" x14ac:dyDescent="0.15">
      <c r="A20" s="1828" t="s">
        <v>733</v>
      </c>
      <c r="B20" s="3415" t="n">
        <v>-33624.230929905774</v>
      </c>
      <c r="C20" s="3415" t="n">
        <v>-40650.83931207869</v>
      </c>
      <c r="D20" s="3419" t="n">
        <v>-7026.60838217292</v>
      </c>
      <c r="E20" s="3419" t="n">
        <v>20.897454567276</v>
      </c>
      <c r="F20" s="3416" t="s">
        <v>1185</v>
      </c>
      <c r="G20" s="3419" t="n">
        <v>-2.428018166205</v>
      </c>
      <c r="H20" s="3415" t="n">
        <v>250.69947632968925</v>
      </c>
      <c r="I20" s="3415" t="n">
        <v>145.23840241230292</v>
      </c>
      <c r="J20" s="3419" t="n">
        <v>-105.46107391738632</v>
      </c>
      <c r="K20" s="3419" t="n">
        <v>-42.066730837003</v>
      </c>
      <c r="L20" s="3416" t="s">
        <v>1185</v>
      </c>
      <c r="M20" s="3419" t="n">
        <v>-0.036441678456</v>
      </c>
      <c r="N20" s="3415" t="n">
        <v>189.7427904926968</v>
      </c>
      <c r="O20" s="3415" t="n">
        <v>118.64653270598625</v>
      </c>
      <c r="P20" s="3419" t="n">
        <v>-71.09625778671055</v>
      </c>
      <c r="Q20" s="3419" t="n">
        <v>-37.469807206955</v>
      </c>
      <c r="R20" s="3416" t="s">
        <v>1185</v>
      </c>
      <c r="S20" s="3419" t="n">
        <v>-0.024567045161</v>
      </c>
      <c r="T20" s="336"/>
    </row>
    <row r="21" spans="1:20" ht="12" x14ac:dyDescent="0.15">
      <c r="A21" s="1828" t="s">
        <v>736</v>
      </c>
      <c r="B21" s="3415" t="n">
        <v>-3710.0085792102423</v>
      </c>
      <c r="C21" s="3415" t="n">
        <v>-3039.3087294777747</v>
      </c>
      <c r="D21" s="3419" t="n">
        <v>670.6998497324672</v>
      </c>
      <c r="E21" s="3419" t="n">
        <v>-18.078121260713</v>
      </c>
      <c r="F21" s="3416" t="s">
        <v>1185</v>
      </c>
      <c r="G21" s="3419" t="n">
        <v>0.231757816951</v>
      </c>
      <c r="H21" s="3415" t="n">
        <v>7.7457766596</v>
      </c>
      <c r="I21" s="3415" t="n">
        <v>7.7457766596</v>
      </c>
      <c r="J21" s="3419" t="n">
        <v>0.0</v>
      </c>
      <c r="K21" s="3419" t="n">
        <v>0.0</v>
      </c>
      <c r="L21" s="3416" t="s">
        <v>1185</v>
      </c>
      <c r="M21" s="3419" t="n">
        <v>0.0</v>
      </c>
      <c r="N21" s="3415" t="n">
        <v>65.70699381026346</v>
      </c>
      <c r="O21" s="3415" t="n">
        <v>71.89696380741455</v>
      </c>
      <c r="P21" s="3419" t="n">
        <v>6.1899699971511</v>
      </c>
      <c r="Q21" s="3419" t="n">
        <v>9.420564902155</v>
      </c>
      <c r="R21" s="3416" t="s">
        <v>1185</v>
      </c>
      <c r="S21" s="3419" t="n">
        <v>0.002138920911</v>
      </c>
      <c r="T21" s="336"/>
    </row>
    <row r="22" spans="1:20" ht="12" x14ac:dyDescent="0.15">
      <c r="A22" s="1828" t="s">
        <v>740</v>
      </c>
      <c r="B22" s="3415" t="n">
        <v>-87.17761644994575</v>
      </c>
      <c r="C22" s="3415" t="n">
        <v>-1363.3617530282067</v>
      </c>
      <c r="D22" s="3419" t="n">
        <v>-1276.184136578261</v>
      </c>
      <c r="E22" s="3419" t="n">
        <v>1463.889686994367</v>
      </c>
      <c r="F22" s="3416" t="s">
        <v>1185</v>
      </c>
      <c r="G22" s="3419" t="n">
        <v>-0.440980640802</v>
      </c>
      <c r="H22" s="3415" t="n">
        <v>6.24185516192</v>
      </c>
      <c r="I22" s="3415" t="n">
        <v>166.73751100552</v>
      </c>
      <c r="J22" s="3419" t="n">
        <v>160.4956558436</v>
      </c>
      <c r="K22" s="3419" t="n">
        <v>2571.281320700037</v>
      </c>
      <c r="L22" s="3416" t="s">
        <v>1185</v>
      </c>
      <c r="M22" s="3419" t="n">
        <v>0.055458671779</v>
      </c>
      <c r="N22" s="3415" t="n">
        <v>6.78018668221605</v>
      </c>
      <c r="O22" s="3415" t="n">
        <v>149.95086818814954</v>
      </c>
      <c r="P22" s="3419" t="n">
        <v>143.1706815059335</v>
      </c>
      <c r="Q22" s="3419" t="n">
        <v>2111.603827686044</v>
      </c>
      <c r="R22" s="3416" t="s">
        <v>1185</v>
      </c>
      <c r="S22" s="3419" t="n">
        <v>0.049472091891</v>
      </c>
      <c r="T22" s="336"/>
    </row>
    <row r="23" spans="1:20" ht="12" x14ac:dyDescent="0.15">
      <c r="A23" s="1828" t="s">
        <v>896</v>
      </c>
      <c r="B23" s="3415" t="n">
        <v>41.99898546433209</v>
      </c>
      <c r="C23" s="3415" t="n">
        <v>-117.25674273171892</v>
      </c>
      <c r="D23" s="3419" t="n">
        <v>-159.255728196051</v>
      </c>
      <c r="E23" s="3419" t="n">
        <v>-379.189464781953</v>
      </c>
      <c r="F23" s="3416" t="s">
        <v>1185</v>
      </c>
      <c r="G23" s="3419" t="n">
        <v>-0.055030219432</v>
      </c>
      <c r="H23" s="3415" t="n">
        <v>4.4178703268E-4</v>
      </c>
      <c r="I23" s="3415" t="n">
        <v>4.4178703268E-4</v>
      </c>
      <c r="J23" s="3419" t="n">
        <v>0.0</v>
      </c>
      <c r="K23" s="3419" t="n">
        <v>0.0</v>
      </c>
      <c r="L23" s="3416" t="s">
        <v>1185</v>
      </c>
      <c r="M23" s="3419" t="n">
        <v>0.0</v>
      </c>
      <c r="N23" s="3415" t="n">
        <v>3.231371363E-4</v>
      </c>
      <c r="O23" s="3415" t="n">
        <v>0.02798611509485</v>
      </c>
      <c r="P23" s="3419" t="n">
        <v>0.02766297795855</v>
      </c>
      <c r="Q23" s="3419" t="n">
        <v>8560.754816143364</v>
      </c>
      <c r="R23" s="3416" t="s">
        <v>1185</v>
      </c>
      <c r="S23" s="3419" t="n">
        <v>9.558838E-6</v>
      </c>
      <c r="T23" s="336"/>
    </row>
    <row r="24" spans="1:20" ht="12" x14ac:dyDescent="0.15">
      <c r="A24" s="1828" t="s">
        <v>1115</v>
      </c>
      <c r="B24" s="3415" t="n">
        <v>1220.7689527305472</v>
      </c>
      <c r="C24" s="3415" t="n">
        <v>1677.9293694383657</v>
      </c>
      <c r="D24" s="3419" t="n">
        <v>457.16041670781846</v>
      </c>
      <c r="E24" s="3419" t="n">
        <v>37.448561882678</v>
      </c>
      <c r="F24" s="3416" t="s">
        <v>1185</v>
      </c>
      <c r="G24" s="3419" t="n">
        <v>0.15797006696</v>
      </c>
      <c r="H24" s="3415" t="s">
        <v>2947</v>
      </c>
      <c r="I24" s="3415" t="s">
        <v>2947</v>
      </c>
      <c r="J24" s="3419" t="s">
        <v>1185</v>
      </c>
      <c r="K24" s="3419" t="s">
        <v>1185</v>
      </c>
      <c r="L24" s="3416" t="s">
        <v>1185</v>
      </c>
      <c r="M24" s="3419" t="s">
        <v>1185</v>
      </c>
      <c r="N24" s="3415" t="n">
        <v>49.81309974852005</v>
      </c>
      <c r="O24" s="3415" t="n">
        <v>69.68498783388355</v>
      </c>
      <c r="P24" s="3419" t="n">
        <v>19.8718880853635</v>
      </c>
      <c r="Q24" s="3419" t="n">
        <v>39.892896016683</v>
      </c>
      <c r="R24" s="3416" t="s">
        <v>1185</v>
      </c>
      <c r="S24" s="3419" t="n">
        <v>0.006866656379</v>
      </c>
      <c r="T24" s="336"/>
    </row>
    <row r="25" spans="1:20" ht="12" x14ac:dyDescent="0.15">
      <c r="A25" s="1828" t="s">
        <v>898</v>
      </c>
      <c r="B25" s="3415" t="n">
        <v>32.63008104284316</v>
      </c>
      <c r="C25" s="3415" t="n">
        <v>5.51859014594016</v>
      </c>
      <c r="D25" s="3419" t="n">
        <v>-27.111490896903</v>
      </c>
      <c r="E25" s="3419" t="n">
        <v>-83.087415140973</v>
      </c>
      <c r="F25" s="3416" t="s">
        <v>1185</v>
      </c>
      <c r="G25" s="3419" t="n">
        <v>-0.009368273971</v>
      </c>
      <c r="H25" s="3415" t="s">
        <v>2947</v>
      </c>
      <c r="I25" s="3415" t="s">
        <v>2947</v>
      </c>
      <c r="J25" s="3419" t="s">
        <v>1185</v>
      </c>
      <c r="K25" s="3419" t="s">
        <v>1185</v>
      </c>
      <c r="L25" s="3416" t="s">
        <v>1185</v>
      </c>
      <c r="M25" s="3419" t="s">
        <v>1185</v>
      </c>
      <c r="N25" s="3415" t="n">
        <v>2.47056327828365</v>
      </c>
      <c r="O25" s="3415" t="n">
        <v>0.32031065680195</v>
      </c>
      <c r="P25" s="3419" t="n">
        <v>-2.1502526214817</v>
      </c>
      <c r="Q25" s="3419" t="n">
        <v>-87.034913875006</v>
      </c>
      <c r="R25" s="3416" t="s">
        <v>1185</v>
      </c>
      <c r="S25" s="3419" t="n">
        <v>-7.43011727E-4</v>
      </c>
      <c r="T25" s="336"/>
    </row>
    <row r="26" spans="1:20" ht="12" x14ac:dyDescent="0.15">
      <c r="A26" s="1828" t="s">
        <v>1116</v>
      </c>
      <c r="B26" s="3415" t="n">
        <v>-2561.1998607336077</v>
      </c>
      <c r="C26" s="3415" t="n">
        <v>-2561.1998607336077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3244</v>
      </c>
      <c r="C8" s="3415" t="s">
        <v>3244</v>
      </c>
      <c r="D8" s="3419" t="s">
        <v>1185</v>
      </c>
      <c r="E8" s="3419" t="s">
        <v>1185</v>
      </c>
      <c r="F8" s="3419" t="s">
        <v>1185</v>
      </c>
      <c r="G8" s="3419" t="s">
        <v>1185</v>
      </c>
      <c r="H8" s="3415" t="n">
        <v>14070.301837533663</v>
      </c>
      <c r="I8" s="3415" t="n">
        <v>14070.460823717664</v>
      </c>
      <c r="J8" s="3419" t="n">
        <v>0.158986184</v>
      </c>
      <c r="K8" s="3419" t="n">
        <v>0.001129941531</v>
      </c>
      <c r="L8" s="3419" t="n">
        <v>4.7500601E-5</v>
      </c>
      <c r="M8" s="3419" t="n">
        <v>5.4937079E-5</v>
      </c>
      <c r="N8" s="3415" t="n">
        <v>1233.78737471</v>
      </c>
      <c r="O8" s="3415" t="n">
        <v>1388.04031046</v>
      </c>
      <c r="P8" s="3419" t="n">
        <v>154.25293575</v>
      </c>
      <c r="Q8" s="3419" t="n">
        <v>12.502392139185</v>
      </c>
      <c r="R8" s="3419" t="n">
        <v>0.04608643951</v>
      </c>
      <c r="S8" s="3419" t="n">
        <v>0.05330152327</v>
      </c>
    </row>
    <row r="9" spans="1:19" x14ac:dyDescent="0.15">
      <c r="A9" s="1828" t="s">
        <v>2687</v>
      </c>
      <c r="B9" s="3415" t="s">
        <v>2968</v>
      </c>
      <c r="C9" s="3415" t="s">
        <v>2968</v>
      </c>
      <c r="D9" s="3419" t="s">
        <v>1185</v>
      </c>
      <c r="E9" s="3419" t="s">
        <v>1185</v>
      </c>
      <c r="F9" s="3419" t="s">
        <v>1185</v>
      </c>
      <c r="G9" s="3419" t="s">
        <v>1185</v>
      </c>
      <c r="H9" s="3415" t="n">
        <v>11241.180655795999</v>
      </c>
      <c r="I9" s="3415" t="n">
        <v>11241.180655795999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428.846660284</v>
      </c>
      <c r="I10" s="3415" t="n">
        <v>429.005646468</v>
      </c>
      <c r="J10" s="3419" t="n">
        <v>0.158986184</v>
      </c>
      <c r="K10" s="3419" t="n">
        <v>0.037072967735</v>
      </c>
      <c r="L10" s="3419" t="n">
        <v>4.7500601E-5</v>
      </c>
      <c r="M10" s="3419" t="n">
        <v>5.4937079E-5</v>
      </c>
      <c r="N10" s="3415" t="n">
        <v>228.3082272</v>
      </c>
      <c r="O10" s="3415" t="n">
        <v>228.3082272</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317.09887430816</v>
      </c>
      <c r="I11" s="3415" t="n">
        <v>317.09887430816</v>
      </c>
      <c r="J11" s="3419" t="n">
        <v>0.0</v>
      </c>
      <c r="K11" s="3419" t="n">
        <v>0.0</v>
      </c>
      <c r="L11" s="3419" t="n">
        <v>0.0</v>
      </c>
      <c r="M11" s="3419" t="n">
        <v>0.0</v>
      </c>
      <c r="N11" s="3415" t="n">
        <v>284.18388106</v>
      </c>
      <c r="O11" s="3415" t="n">
        <v>284.18388106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2082.612839249504</v>
      </c>
      <c r="I12" s="3415" t="n">
        <v>2082.612839249504</v>
      </c>
      <c r="J12" s="3419" t="n">
        <v>0.0</v>
      </c>
      <c r="K12" s="3419" t="n">
        <v>0.0</v>
      </c>
      <c r="L12" s="3419" t="n">
        <v>0.0</v>
      </c>
      <c r="M12" s="3419" t="n">
        <v>0.0</v>
      </c>
      <c r="N12" s="3415" t="n">
        <v>721.29526645</v>
      </c>
      <c r="O12" s="3415" t="n">
        <v>875.5482022</v>
      </c>
      <c r="P12" s="3419" t="n">
        <v>154.25293575</v>
      </c>
      <c r="Q12" s="3419" t="n">
        <v>21.385546658193</v>
      </c>
      <c r="R12" s="3419" t="n">
        <v>0.04608643951</v>
      </c>
      <c r="S12" s="3419" t="n">
        <v>0.05330152327</v>
      </c>
    </row>
    <row r="13" spans="1:19" x14ac:dyDescent="0.15">
      <c r="A13" s="1828" t="s">
        <v>1208</v>
      </c>
      <c r="B13" s="3415" t="s">
        <v>2945</v>
      </c>
      <c r="C13" s="3415" t="s">
        <v>2945</v>
      </c>
      <c r="D13" s="3419" t="s">
        <v>1185</v>
      </c>
      <c r="E13" s="3419" t="s">
        <v>1185</v>
      </c>
      <c r="F13" s="3419" t="s">
        <v>1185</v>
      </c>
      <c r="G13" s="3419" t="s">
        <v>1185</v>
      </c>
      <c r="H13" s="3415" t="n">
        <v>0.562807896</v>
      </c>
      <c r="I13" s="3415" t="n">
        <v>0.562807896</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38876.90799675545</v>
      </c>
      <c r="C17" s="3415" t="n">
        <v>39180.50315275545</v>
      </c>
      <c r="D17" s="3419" t="n">
        <v>303.595156000001</v>
      </c>
      <c r="E17" s="3419" t="n">
        <v>0.780913842287</v>
      </c>
      <c r="F17" s="3419" t="n">
        <v>0.090705695321</v>
      </c>
      <c r="G17" s="3419" t="n">
        <v>0.104906167221</v>
      </c>
      <c r="H17" s="3415" t="n">
        <v>57.72016820570084</v>
      </c>
      <c r="I17" s="3415" t="n">
        <v>57.96069825770084</v>
      </c>
      <c r="J17" s="3419" t="n">
        <v>0.240530052</v>
      </c>
      <c r="K17" s="3419" t="n">
        <v>0.416717517424</v>
      </c>
      <c r="L17" s="3419" t="n">
        <v>7.1863616E-5</v>
      </c>
      <c r="M17" s="3419" t="n">
        <v>8.3114257E-5</v>
      </c>
      <c r="N17" s="3415" t="n">
        <v>273.59111485271234</v>
      </c>
      <c r="O17" s="3415" t="n">
        <v>274.24152899771235</v>
      </c>
      <c r="P17" s="3419" t="n">
        <v>0.650414145</v>
      </c>
      <c r="Q17" s="3419" t="n">
        <v>0.237732188544</v>
      </c>
      <c r="R17" s="3419" t="n">
        <v>1.94325456E-4</v>
      </c>
      <c r="S17" s="3419" t="n">
        <v>2.24748168E-4</v>
      </c>
    </row>
    <row r="18" spans="1:19" x14ac:dyDescent="0.15">
      <c r="A18" s="1938" t="s">
        <v>61</v>
      </c>
      <c r="B18" s="3415" t="n">
        <v>17412.07917075545</v>
      </c>
      <c r="C18" s="3415" t="n">
        <v>17412.07917075545</v>
      </c>
      <c r="D18" s="3419" t="n">
        <v>0.0</v>
      </c>
      <c r="E18" s="3419" t="n">
        <v>0.0</v>
      </c>
      <c r="F18" s="3419" t="n">
        <v>0.0</v>
      </c>
      <c r="G18" s="3419" t="n">
        <v>0.0</v>
      </c>
      <c r="H18" s="3415" t="n">
        <v>2.91353024970084</v>
      </c>
      <c r="I18" s="3415" t="n">
        <v>2.91353024970084</v>
      </c>
      <c r="J18" s="3419" t="n">
        <v>0.0</v>
      </c>
      <c r="K18" s="3419" t="n">
        <v>0.0</v>
      </c>
      <c r="L18" s="3419" t="n">
        <v>0.0</v>
      </c>
      <c r="M18" s="3419" t="n">
        <v>0.0</v>
      </c>
      <c r="N18" s="3415" t="n">
        <v>125.38949199771235</v>
      </c>
      <c r="O18" s="3415" t="n">
        <v>125.38949199771235</v>
      </c>
      <c r="P18" s="3419" t="n">
        <v>0.0</v>
      </c>
      <c r="Q18" s="3419" t="n">
        <v>0.0</v>
      </c>
      <c r="R18" s="3419" t="n">
        <v>0.0</v>
      </c>
      <c r="S18" s="3419" t="n">
        <v>0.0</v>
      </c>
    </row>
    <row r="19" spans="1:19" x14ac:dyDescent="0.15">
      <c r="A19" s="1938" t="s">
        <v>62</v>
      </c>
      <c r="B19" s="3415" t="n">
        <v>21464.828826</v>
      </c>
      <c r="C19" s="3415" t="n">
        <v>21768.423982000004</v>
      </c>
      <c r="D19" s="3419" t="n">
        <v>303.595156000001</v>
      </c>
      <c r="E19" s="3419" t="n">
        <v>1.41438423973</v>
      </c>
      <c r="F19" s="3419" t="n">
        <v>0.090705695321</v>
      </c>
      <c r="G19" s="3419" t="n">
        <v>0.104906167221</v>
      </c>
      <c r="H19" s="3415" t="n">
        <v>54.806637956</v>
      </c>
      <c r="I19" s="3415" t="n">
        <v>55.047168008</v>
      </c>
      <c r="J19" s="3419" t="n">
        <v>0.240530052</v>
      </c>
      <c r="K19" s="3419" t="n">
        <v>0.43887029194</v>
      </c>
      <c r="L19" s="3419" t="n">
        <v>7.1863616E-5</v>
      </c>
      <c r="M19" s="3419" t="n">
        <v>8.3114257E-5</v>
      </c>
      <c r="N19" s="3415" t="n">
        <v>148.201622855</v>
      </c>
      <c r="O19" s="3415" t="n">
        <v>148.852037</v>
      </c>
      <c r="P19" s="3419" t="n">
        <v>0.650414145</v>
      </c>
      <c r="Q19" s="3419" t="n">
        <v>0.438871135464</v>
      </c>
      <c r="R19" s="3419" t="n">
        <v>1.94325456E-4</v>
      </c>
      <c r="S19" s="3419" t="n">
        <v>2.24748168E-4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27520.34833818553</v>
      </c>
      <c r="C21" s="3415" t="n">
        <v>27265.588234528812</v>
      </c>
      <c r="D21" s="3419" t="n">
        <v>-254.7601036567164</v>
      </c>
      <c r="E21" s="3419" t="n">
        <v>-0.925715403476</v>
      </c>
      <c r="F21" s="3419" t="n">
        <v>-0.076115154954</v>
      </c>
      <c r="G21" s="3419" t="n">
        <v>-0.088031398088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3190</v>
      </c>
      <c r="C26" s="3415" t="s">
        <v>3190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6503.6623004329485</v>
      </c>
      <c r="C8" s="3415" t="n">
        <v>6082.206065396864</v>
      </c>
      <c r="D8" s="3419" t="n">
        <v>-421.456235036084</v>
      </c>
      <c r="E8" s="3419" t="n">
        <v>-6.48029088177</v>
      </c>
      <c r="F8" s="3419" t="n">
        <v>-0.125919271407</v>
      </c>
      <c r="G8" s="3419" t="n">
        <v>-0.145632620928</v>
      </c>
      <c r="H8" s="3415" t="n">
        <v>128.052318106278</v>
      </c>
      <c r="I8" s="3415" t="n">
        <v>115.918772111536</v>
      </c>
      <c r="J8" s="3419" t="n">
        <v>-12.133545994742</v>
      </c>
      <c r="K8" s="3419" t="n">
        <v>-9.475459854363</v>
      </c>
      <c r="L8" s="3419" t="n">
        <v>-0.00362516234</v>
      </c>
      <c r="M8" s="3419" t="n">
        <v>-0.0041927013</v>
      </c>
      <c r="N8" s="3415" t="n">
        <v>232.318769662</v>
      </c>
      <c r="O8" s="3415" t="n">
        <v>232.4511482405</v>
      </c>
      <c r="P8" s="3419" t="n">
        <v>0.1323785785</v>
      </c>
      <c r="Q8" s="3419" t="n">
        <v>0.056981439206</v>
      </c>
      <c r="R8" s="3419" t="n">
        <v>3.9550997E-5</v>
      </c>
      <c r="S8" s="3419" t="n">
        <v>4.5742921E-5</v>
      </c>
      <c r="T8" s="3415" t="n">
        <v>879.722143447998</v>
      </c>
      <c r="U8" s="3415" t="n">
        <v>832.2171477018071</v>
      </c>
      <c r="V8" s="3419" t="n">
        <v>-47.50499574619093</v>
      </c>
      <c r="W8" s="3419" t="n">
        <v>-5.4</v>
      </c>
      <c r="X8" s="3419" t="n">
        <v>-0.014193156858</v>
      </c>
      <c r="Y8" s="3419" t="n">
        <v>-0.016415173066</v>
      </c>
      <c r="Z8" s="3415" t="s">
        <v>2968</v>
      </c>
      <c r="AA8" s="3415" t="s">
        <v>2968</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119.773197149898</v>
      </c>
      <c r="I11" s="3415" t="n">
        <v>107.615879229636</v>
      </c>
      <c r="J11" s="3419" t="n">
        <v>-12.157317920262</v>
      </c>
      <c r="K11" s="3419" t="n">
        <v>-10.150282541967</v>
      </c>
      <c r="L11" s="3419" t="n">
        <v>-0.003632264723</v>
      </c>
      <c r="M11" s="3419" t="n">
        <v>-0.004200915599</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5988.958692497666</v>
      </c>
      <c r="C19" s="3415" t="n">
        <v>5610.748946074482</v>
      </c>
      <c r="D19" s="3419" t="n">
        <v>-378.209746423184</v>
      </c>
      <c r="E19" s="3419" t="n">
        <v>-6.315116965107</v>
      </c>
      <c r="F19" s="3419" t="n">
        <v>-0.112998436729</v>
      </c>
      <c r="G19" s="3419" t="n">
        <v>-0.130688959026</v>
      </c>
      <c r="H19" s="3415" t="n">
        <v>8.24341515638</v>
      </c>
      <c r="I19" s="3415" t="n">
        <v>8.2658168819</v>
      </c>
      <c r="J19" s="3419" t="n">
        <v>0.02240172552</v>
      </c>
      <c r="K19" s="3419" t="n">
        <v>0.271752970038</v>
      </c>
      <c r="L19" s="3419" t="n">
        <v>6.693006E-6</v>
      </c>
      <c r="M19" s="3419" t="n">
        <v>7.740832E-6</v>
      </c>
      <c r="N19" s="3415" t="s">
        <v>2947</v>
      </c>
      <c r="O19" s="3415" t="s">
        <v>2947</v>
      </c>
      <c r="P19" s="3419" t="s">
        <v>1185</v>
      </c>
      <c r="Q19" s="3419" t="s">
        <v>1185</v>
      </c>
      <c r="R19" s="3419" t="s">
        <v>1185</v>
      </c>
      <c r="S19" s="3419" t="s">
        <v>1185</v>
      </c>
      <c r="T19" s="3415" t="n">
        <v>879.722143447998</v>
      </c>
      <c r="U19" s="3415" t="n">
        <v>832.2171477018071</v>
      </c>
      <c r="V19" s="3419" t="n">
        <v>-47.50499574619093</v>
      </c>
      <c r="W19" s="3419" t="n">
        <v>-5.4</v>
      </c>
      <c r="X19" s="3419" t="n">
        <v>-0.014193156858</v>
      </c>
      <c r="Y19" s="3419" t="n">
        <v>-0.016415173066</v>
      </c>
      <c r="Z19" s="3415" t="s">
        <v>2947</v>
      </c>
      <c r="AA19" s="3415" t="s">
        <v>2947</v>
      </c>
      <c r="AB19" s="3419" t="s">
        <v>1185</v>
      </c>
      <c r="AC19" s="3419" t="s">
        <v>1185</v>
      </c>
      <c r="AD19" s="3419" t="s">
        <v>1185</v>
      </c>
      <c r="AE19" s="3419" t="s">
        <v>1185</v>
      </c>
      <c r="AF19" s="26"/>
    </row>
    <row r="20" spans="1:32" x14ac:dyDescent="0.15">
      <c r="A20" s="1804" t="s">
        <v>1172</v>
      </c>
      <c r="B20" s="3415" t="n">
        <v>69.892950812564</v>
      </c>
      <c r="C20" s="3415" t="n">
        <v>64.719046429636</v>
      </c>
      <c r="D20" s="3419" t="n">
        <v>-5.173904382928</v>
      </c>
      <c r="E20" s="3419" t="n">
        <v>-7.402612599378</v>
      </c>
      <c r="F20" s="3419" t="n">
        <v>-0.001545817136</v>
      </c>
      <c r="G20" s="3419" t="n">
        <v>-0.00178782325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130.37976319568</v>
      </c>
      <c r="C21" s="3415" t="n">
        <v>118.37495189357</v>
      </c>
      <c r="D21" s="3419" t="n">
        <v>-12.00481130211</v>
      </c>
      <c r="E21" s="3419" t="n">
        <v>-9.207572561773</v>
      </c>
      <c r="F21" s="3419" t="n">
        <v>-0.003586700034</v>
      </c>
      <c r="G21" s="3419" t="n">
        <v>-0.00414821751</v>
      </c>
      <c r="H21" s="3415" t="n">
        <v>0.0357058</v>
      </c>
      <c r="I21" s="3415" t="n">
        <v>0.037076</v>
      </c>
      <c r="J21" s="3419" t="n">
        <v>0.0013702</v>
      </c>
      <c r="K21" s="3419" t="n">
        <v>3.837471783296</v>
      </c>
      <c r="L21" s="3419" t="n">
        <v>4.09377E-7</v>
      </c>
      <c r="M21" s="3419" t="n">
        <v>4.73467E-7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314.43089392703797</v>
      </c>
      <c r="C22" s="3415" t="n">
        <v>288.363120999176</v>
      </c>
      <c r="D22" s="3419" t="n">
        <v>-26.067772927862</v>
      </c>
      <c r="E22" s="3419" t="n">
        <v>-8.290461729855</v>
      </c>
      <c r="F22" s="3419" t="n">
        <v>-0.007788317508</v>
      </c>
      <c r="G22" s="3419" t="n">
        <v>-0.009007621142</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229.4595225</v>
      </c>
      <c r="O25" s="3415" t="n">
        <v>229.4595225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2.859247162</v>
      </c>
      <c r="O26" s="3415" t="n">
        <v>2.9916257405</v>
      </c>
      <c r="P26" s="3419" t="n">
        <v>0.1323785785</v>
      </c>
      <c r="Q26" s="3419" t="n">
        <v>4.62984033907</v>
      </c>
      <c r="R26" s="3419" t="n">
        <v>3.9550997E-5</v>
      </c>
      <c r="S26" s="3419" t="n">
        <v>4.5742921E-5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300752.91253403894</v>
      </c>
      <c r="E32" s="3415" t="n">
        <v>289396.862015919</v>
      </c>
      <c r="F32" s="3419" t="n">
        <v>-11356.050518119886</v>
      </c>
      <c r="G32" s="3419" t="n">
        <v>-3.775873830261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338844.75012060447</v>
      </c>
      <c r="E33" s="3415" t="n">
        <v>334703.5210149976</v>
      </c>
      <c r="F33" s="3419" t="n">
        <v>-4141.229105606898</v>
      </c>
      <c r="G33" s="3419" t="n">
        <v>-1.222161212217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3295</v>
      </c>
      <c r="C9" s="3456" t="s">
        <v>3296</v>
      </c>
      <c r="D9" s="3456" t="s">
        <v>3297</v>
      </c>
      <c r="E9" s="3455"/>
    </row>
    <row r="10">
      <c r="A10" s="3456" t="s">
        <v>2819</v>
      </c>
      <c r="B10" s="3456" t="s">
        <v>3295</v>
      </c>
      <c r="C10" s="3456" t="s">
        <v>3296</v>
      </c>
      <c r="D10" s="3456" t="s">
        <v>3297</v>
      </c>
      <c r="E10" s="3455"/>
    </row>
    <row r="11">
      <c r="A11" s="3456" t="s">
        <v>2819</v>
      </c>
      <c r="B11" s="3456" t="s">
        <v>3298</v>
      </c>
      <c r="C11" s="3456" t="s">
        <v>1185</v>
      </c>
      <c r="D11" s="3456" t="s">
        <v>3299</v>
      </c>
      <c r="E11" s="3455"/>
    </row>
    <row r="12">
      <c r="A12" s="3456" t="s">
        <v>2819</v>
      </c>
      <c r="B12" s="3456" t="s">
        <v>3298</v>
      </c>
      <c r="C12" s="3456" t="s">
        <v>3300</v>
      </c>
      <c r="D12" s="3456" t="s">
        <v>3299</v>
      </c>
      <c r="E12" s="3455"/>
    </row>
    <row r="13">
      <c r="A13" s="3456" t="s">
        <v>2819</v>
      </c>
      <c r="B13" s="3456" t="s">
        <v>3301</v>
      </c>
      <c r="C13" s="3456" t="s">
        <v>3302</v>
      </c>
      <c r="D13" s="3456" t="s">
        <v>3303</v>
      </c>
      <c r="E13" s="3455"/>
    </row>
    <row r="14">
      <c r="A14" s="3456" t="s">
        <v>2819</v>
      </c>
      <c r="B14" s="3456" t="s">
        <v>3301</v>
      </c>
      <c r="C14" s="3456" t="s">
        <v>3304</v>
      </c>
      <c r="D14" s="3456" t="s">
        <v>3303</v>
      </c>
      <c r="E14" s="3455"/>
    </row>
    <row r="15">
      <c r="A15" s="3456" t="s">
        <v>2819</v>
      </c>
      <c r="B15" s="3456" t="s">
        <v>3301</v>
      </c>
      <c r="C15" s="3456" t="s">
        <v>3305</v>
      </c>
      <c r="D15" s="3456" t="s">
        <v>3303</v>
      </c>
      <c r="E15" s="3455"/>
    </row>
    <row r="16">
      <c r="A16" s="3456" t="s">
        <v>3288</v>
      </c>
      <c r="B16" s="3456" t="s">
        <v>3295</v>
      </c>
      <c r="C16" s="3456" t="s">
        <v>3306</v>
      </c>
      <c r="D16" s="3456" t="s">
        <v>3307</v>
      </c>
      <c r="E16" s="3455"/>
    </row>
    <row r="17">
      <c r="A17" s="3456" t="s">
        <v>3288</v>
      </c>
      <c r="B17" s="3456" t="s">
        <v>3295</v>
      </c>
      <c r="C17" s="3456" t="s">
        <v>3308</v>
      </c>
      <c r="D17" s="3456" t="s">
        <v>3309</v>
      </c>
      <c r="E17" s="3455"/>
    </row>
    <row r="18">
      <c r="A18" s="3456" t="s">
        <v>3288</v>
      </c>
      <c r="B18" s="3456" t="s">
        <v>3295</v>
      </c>
      <c r="C18" s="3456" t="s">
        <v>3296</v>
      </c>
      <c r="D18" s="3456" t="s">
        <v>3297</v>
      </c>
      <c r="E18" s="3455"/>
    </row>
    <row r="19">
      <c r="A19" s="3456" t="s">
        <v>3288</v>
      </c>
      <c r="B19" s="3456" t="s">
        <v>3298</v>
      </c>
      <c r="C19" s="3456" t="s">
        <v>1185</v>
      </c>
      <c r="D19" s="3456" t="s">
        <v>3299</v>
      </c>
      <c r="E19" s="3455"/>
    </row>
    <row r="20">
      <c r="A20" s="3456" t="s">
        <v>3288</v>
      </c>
      <c r="B20" s="3456" t="s">
        <v>3298</v>
      </c>
      <c r="C20" s="3456" t="s">
        <v>3310</v>
      </c>
      <c r="D20" s="3456" t="s">
        <v>3311</v>
      </c>
      <c r="E20" s="3455"/>
    </row>
    <row r="21">
      <c r="A21" s="3456" t="s">
        <v>3288</v>
      </c>
      <c r="B21" s="3456" t="s">
        <v>3301</v>
      </c>
      <c r="C21" s="3456" t="s">
        <v>3312</v>
      </c>
      <c r="D21" s="3456" t="s">
        <v>3313</v>
      </c>
      <c r="E21" s="3455"/>
    </row>
    <row r="22">
      <c r="A22" s="3456" t="s">
        <v>3102</v>
      </c>
      <c r="B22" s="3456" t="s">
        <v>3314</v>
      </c>
      <c r="C22" s="3456" t="s">
        <v>3315</v>
      </c>
      <c r="D22" s="3456" t="s">
        <v>3316</v>
      </c>
      <c r="E22" s="3455"/>
    </row>
    <row r="23">
      <c r="A23" s="3456" t="s">
        <v>3102</v>
      </c>
      <c r="B23" s="3456" t="s">
        <v>3314</v>
      </c>
      <c r="C23" s="3456" t="s">
        <v>3317</v>
      </c>
      <c r="D23" s="3456" t="s">
        <v>3318</v>
      </c>
      <c r="E23" s="3455"/>
    </row>
    <row r="24">
      <c r="A24" s="3456" t="s">
        <v>3319</v>
      </c>
      <c r="B24" s="3456" t="s">
        <v>3298</v>
      </c>
      <c r="C24" s="3456" t="s">
        <v>3320</v>
      </c>
      <c r="D24" s="3456" t="s">
        <v>3311</v>
      </c>
      <c r="E24" s="3455"/>
    </row>
    <row r="25">
      <c r="A25" s="3456" t="s">
        <v>3319</v>
      </c>
      <c r="B25" s="3456" t="s">
        <v>3298</v>
      </c>
      <c r="C25" s="3456" t="s">
        <v>3321</v>
      </c>
      <c r="D25" s="3456" t="s">
        <v>3322</v>
      </c>
      <c r="E25" s="3455"/>
    </row>
    <row r="26" spans="1:6" ht="12.75" customHeight="1" x14ac:dyDescent="0.15">
      <c r="A26" s="3456" t="s">
        <v>3319</v>
      </c>
      <c r="B26" s="3456" t="s">
        <v>3298</v>
      </c>
      <c r="C26" s="3456" t="s">
        <v>3323</v>
      </c>
      <c r="D26" s="3456" t="s">
        <v>3322</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3095</v>
      </c>
      <c r="B29" s="3456" t="s">
        <v>3324</v>
      </c>
      <c r="C29" s="3456" t="s">
        <v>1185</v>
      </c>
      <c r="D29" s="3456" t="s">
        <v>3325</v>
      </c>
      <c r="E29" s="3456" t="s">
        <v>3326</v>
      </c>
      <c r="F29" s="26"/>
    </row>
    <row r="30">
      <c r="A30" s="3456" t="s">
        <v>3287</v>
      </c>
      <c r="B30" s="3456" t="s">
        <v>3327</v>
      </c>
      <c r="C30" s="3456" t="s">
        <v>1185</v>
      </c>
      <c r="D30" s="3456" t="s">
        <v>3328</v>
      </c>
      <c r="E30" s="3456" t="s">
        <v>3328</v>
      </c>
    </row>
    <row r="31">
      <c r="A31" s="3456" t="s">
        <v>3287</v>
      </c>
      <c r="B31" s="3456" t="s">
        <v>3329</v>
      </c>
      <c r="C31" s="3456" t="s">
        <v>3330</v>
      </c>
      <c r="D31" s="3456" t="s">
        <v>3330</v>
      </c>
      <c r="E31" s="3456" t="s">
        <v>3331</v>
      </c>
    </row>
    <row r="32">
      <c r="A32" s="3456" t="s">
        <v>3287</v>
      </c>
      <c r="B32" s="3456" t="s">
        <v>3332</v>
      </c>
      <c r="C32" s="3456" t="s">
        <v>1185</v>
      </c>
      <c r="D32" s="3456" t="s">
        <v>3333</v>
      </c>
      <c r="E32" s="3456" t="s">
        <v>3334</v>
      </c>
    </row>
    <row r="33">
      <c r="A33" s="3456" t="s">
        <v>3287</v>
      </c>
      <c r="B33" s="3456" t="s">
        <v>3335</v>
      </c>
      <c r="C33" s="3456" t="s">
        <v>1185</v>
      </c>
      <c r="D33" s="3456" t="s">
        <v>3336</v>
      </c>
      <c r="E33" s="3456" t="s">
        <v>3331</v>
      </c>
    </row>
    <row r="34">
      <c r="A34" s="3456" t="s">
        <v>3287</v>
      </c>
      <c r="B34" s="3456" t="s">
        <v>3337</v>
      </c>
      <c r="C34" s="3456" t="s">
        <v>1185</v>
      </c>
      <c r="D34" s="3456" t="s">
        <v>3338</v>
      </c>
      <c r="E34" s="3456" t="s">
        <v>3334</v>
      </c>
    </row>
    <row r="35">
      <c r="A35" s="3456" t="s">
        <v>3287</v>
      </c>
      <c r="B35" s="3456" t="s">
        <v>3339</v>
      </c>
      <c r="C35" s="3456" t="s">
        <v>1185</v>
      </c>
      <c r="D35" s="3456" t="s">
        <v>3340</v>
      </c>
      <c r="E35" s="3456" t="s">
        <v>3331</v>
      </c>
    </row>
    <row r="36">
      <c r="A36" s="3456" t="s">
        <v>3287</v>
      </c>
      <c r="B36" s="3456" t="s">
        <v>3341</v>
      </c>
      <c r="C36" s="3456" t="s">
        <v>1185</v>
      </c>
      <c r="D36" s="3456" t="s">
        <v>3342</v>
      </c>
      <c r="E36" s="3456" t="s">
        <v>3334</v>
      </c>
    </row>
    <row r="37">
      <c r="A37" s="3456" t="s">
        <v>3287</v>
      </c>
      <c r="B37" s="3456" t="s">
        <v>3343</v>
      </c>
      <c r="C37" s="3456" t="s">
        <v>1185</v>
      </c>
      <c r="D37" s="3456" t="s">
        <v>3344</v>
      </c>
      <c r="E37" s="3456" t="s">
        <v>3345</v>
      </c>
    </row>
    <row r="38">
      <c r="A38" s="3456" t="s">
        <v>3287</v>
      </c>
      <c r="B38" s="3456" t="s">
        <v>3346</v>
      </c>
      <c r="C38" s="3456" t="s">
        <v>1185</v>
      </c>
      <c r="D38" s="3456" t="s">
        <v>3347</v>
      </c>
      <c r="E38" s="3456" t="s">
        <v>3348</v>
      </c>
    </row>
    <row r="39">
      <c r="A39" s="3456" t="s">
        <v>3287</v>
      </c>
      <c r="B39" s="3456" t="s">
        <v>3349</v>
      </c>
      <c r="C39" s="3456" t="s">
        <v>1185</v>
      </c>
      <c r="D39" s="3456" t="s">
        <v>3350</v>
      </c>
      <c r="E39" s="3456" t="s">
        <v>3351</v>
      </c>
    </row>
    <row r="40">
      <c r="A40" s="3456" t="s">
        <v>3287</v>
      </c>
      <c r="B40" s="3456" t="s">
        <v>3352</v>
      </c>
      <c r="C40" s="3456" t="s">
        <v>1185</v>
      </c>
      <c r="D40" s="3456" t="s">
        <v>3353</v>
      </c>
      <c r="E40" s="3456" t="s">
        <v>3354</v>
      </c>
    </row>
    <row r="41">
      <c r="A41" s="3456" t="s">
        <v>3287</v>
      </c>
      <c r="B41" s="3456" t="s">
        <v>3355</v>
      </c>
      <c r="C41" s="3456" t="s">
        <v>1185</v>
      </c>
      <c r="D41" s="3456" t="s">
        <v>3353</v>
      </c>
      <c r="E41" s="3456" t="s">
        <v>3354</v>
      </c>
    </row>
    <row r="42">
      <c r="A42" s="3456" t="s">
        <v>3287</v>
      </c>
      <c r="B42" s="3456" t="s">
        <v>3356</v>
      </c>
      <c r="C42" s="3456" t="s">
        <v>1185</v>
      </c>
      <c r="D42" s="3456" t="s">
        <v>3353</v>
      </c>
      <c r="E42" s="3456" t="s">
        <v>3354</v>
      </c>
    </row>
    <row r="43">
      <c r="A43" s="3456" t="s">
        <v>3287</v>
      </c>
      <c r="B43" s="3456" t="s">
        <v>3357</v>
      </c>
      <c r="C43" s="3456" t="s">
        <v>1185</v>
      </c>
      <c r="D43" s="3456" t="s">
        <v>3353</v>
      </c>
      <c r="E43" s="3456" t="s">
        <v>3354</v>
      </c>
    </row>
    <row r="44">
      <c r="A44" s="3456" t="s">
        <v>3287</v>
      </c>
      <c r="B44" s="3456" t="s">
        <v>3358</v>
      </c>
      <c r="C44" s="3456" t="s">
        <v>1185</v>
      </c>
      <c r="D44" s="3456" t="s">
        <v>3359</v>
      </c>
      <c r="E44" s="3456" t="s">
        <v>3360</v>
      </c>
    </row>
    <row r="45">
      <c r="A45" s="3456" t="s">
        <v>3287</v>
      </c>
      <c r="B45" s="3456" t="s">
        <v>3361</v>
      </c>
      <c r="C45" s="3456" t="s">
        <v>1185</v>
      </c>
      <c r="D45" s="3456" t="s">
        <v>3362</v>
      </c>
      <c r="E45" s="3456" t="s">
        <v>3334</v>
      </c>
    </row>
    <row r="46">
      <c r="A46" s="3456" t="s">
        <v>3287</v>
      </c>
      <c r="B46" s="3456" t="s">
        <v>3363</v>
      </c>
      <c r="C46" s="3456" t="s">
        <v>1185</v>
      </c>
      <c r="D46" s="3456" t="s">
        <v>3364</v>
      </c>
      <c r="E46" s="3456" t="s">
        <v>3365</v>
      </c>
    </row>
    <row r="47">
      <c r="A47" s="3456" t="s">
        <v>3287</v>
      </c>
      <c r="B47" s="3456" t="s">
        <v>3366</v>
      </c>
      <c r="C47" s="3456" t="s">
        <v>1185</v>
      </c>
      <c r="D47" s="3456" t="s">
        <v>3367</v>
      </c>
      <c r="E47" s="3456" t="s">
        <v>3368</v>
      </c>
    </row>
    <row r="48">
      <c r="A48" s="3456" t="s">
        <v>3287</v>
      </c>
      <c r="B48" s="3456" t="s">
        <v>3369</v>
      </c>
      <c r="C48" s="3456" t="s">
        <v>1185</v>
      </c>
      <c r="D48" s="3456" t="s">
        <v>3370</v>
      </c>
      <c r="E48" s="3456" t="s">
        <v>3371</v>
      </c>
    </row>
    <row r="49">
      <c r="A49" s="3456" t="s">
        <v>3287</v>
      </c>
      <c r="B49" s="3456" t="s">
        <v>3372</v>
      </c>
      <c r="C49" s="3456" t="s">
        <v>1185</v>
      </c>
      <c r="D49" s="3456" t="s">
        <v>3373</v>
      </c>
      <c r="E49" s="3456" t="s">
        <v>3374</v>
      </c>
    </row>
    <row r="50">
      <c r="A50" s="3456" t="s">
        <v>3287</v>
      </c>
      <c r="B50" s="3456" t="s">
        <v>3375</v>
      </c>
      <c r="C50" s="3456" t="s">
        <v>1185</v>
      </c>
      <c r="D50" s="3456" t="s">
        <v>3376</v>
      </c>
      <c r="E50" s="3456" t="s">
        <v>3377</v>
      </c>
    </row>
    <row r="51">
      <c r="A51" s="3456" t="s">
        <v>3287</v>
      </c>
      <c r="B51" s="3456" t="s">
        <v>3378</v>
      </c>
      <c r="C51" s="3456" t="s">
        <v>1185</v>
      </c>
      <c r="D51" s="3456" t="s">
        <v>3376</v>
      </c>
      <c r="E51" s="3456" t="s">
        <v>3377</v>
      </c>
    </row>
    <row r="52">
      <c r="A52" s="3456" t="s">
        <v>3287</v>
      </c>
      <c r="B52" s="3456" t="s">
        <v>3379</v>
      </c>
      <c r="C52" s="3456" t="s">
        <v>1185</v>
      </c>
      <c r="D52" s="3456" t="s">
        <v>3380</v>
      </c>
      <c r="E52" s="3456" t="s">
        <v>3381</v>
      </c>
    </row>
    <row r="53">
      <c r="A53" s="3456" t="s">
        <v>3287</v>
      </c>
      <c r="B53" s="3456" t="s">
        <v>3382</v>
      </c>
      <c r="C53" s="3456" t="s">
        <v>1185</v>
      </c>
      <c r="D53" s="3456" t="s">
        <v>3383</v>
      </c>
      <c r="E53" s="3456" t="s">
        <v>3384</v>
      </c>
    </row>
    <row r="54">
      <c r="A54" s="3456" t="s">
        <v>3287</v>
      </c>
      <c r="B54" s="3456" t="s">
        <v>3385</v>
      </c>
      <c r="C54" s="3456" t="s">
        <v>1185</v>
      </c>
      <c r="D54" s="3456" t="s">
        <v>3383</v>
      </c>
      <c r="E54" s="3456" t="s">
        <v>3386</v>
      </c>
    </row>
    <row r="55">
      <c r="A55" s="3456" t="s">
        <v>3287</v>
      </c>
      <c r="B55" s="3456" t="s">
        <v>3387</v>
      </c>
      <c r="C55" s="3456" t="s">
        <v>1185</v>
      </c>
      <c r="D55" s="3456" t="s">
        <v>3388</v>
      </c>
      <c r="E55" s="3456" t="s">
        <v>3389</v>
      </c>
    </row>
    <row r="56">
      <c r="A56" s="3456" t="s">
        <v>2819</v>
      </c>
      <c r="B56" s="3456" t="s">
        <v>3346</v>
      </c>
      <c r="C56" s="3456" t="s">
        <v>1185</v>
      </c>
      <c r="D56" s="3456" t="s">
        <v>3347</v>
      </c>
      <c r="E56" s="3456" t="s">
        <v>3348</v>
      </c>
    </row>
    <row r="57">
      <c r="A57" s="3456" t="s">
        <v>2819</v>
      </c>
      <c r="B57" s="3456" t="s">
        <v>3349</v>
      </c>
      <c r="C57" s="3456" t="s">
        <v>1185</v>
      </c>
      <c r="D57" s="3456" t="s">
        <v>3350</v>
      </c>
      <c r="E57" s="3456" t="s">
        <v>3351</v>
      </c>
    </row>
    <row r="58">
      <c r="A58" s="3456" t="s">
        <v>2819</v>
      </c>
      <c r="B58" s="3456" t="s">
        <v>3352</v>
      </c>
      <c r="C58" s="3456" t="s">
        <v>1185</v>
      </c>
      <c r="D58" s="3456" t="s">
        <v>3353</v>
      </c>
      <c r="E58" s="3456" t="s">
        <v>3354</v>
      </c>
    </row>
    <row r="59">
      <c r="A59" s="3456" t="s">
        <v>2819</v>
      </c>
      <c r="B59" s="3456" t="s">
        <v>3355</v>
      </c>
      <c r="C59" s="3456" t="s">
        <v>1185</v>
      </c>
      <c r="D59" s="3456" t="s">
        <v>3353</v>
      </c>
      <c r="E59" s="3456" t="s">
        <v>3354</v>
      </c>
    </row>
    <row r="60">
      <c r="A60" s="3456" t="s">
        <v>2819</v>
      </c>
      <c r="B60" s="3456" t="s">
        <v>3356</v>
      </c>
      <c r="C60" s="3456" t="s">
        <v>1185</v>
      </c>
      <c r="D60" s="3456" t="s">
        <v>3353</v>
      </c>
      <c r="E60" s="3456" t="s">
        <v>3354</v>
      </c>
    </row>
    <row r="61">
      <c r="A61" s="3456" t="s">
        <v>2819</v>
      </c>
      <c r="B61" s="3456" t="s">
        <v>3357</v>
      </c>
      <c r="C61" s="3456" t="s">
        <v>1185</v>
      </c>
      <c r="D61" s="3456" t="s">
        <v>3353</v>
      </c>
      <c r="E61" s="3456" t="s">
        <v>3354</v>
      </c>
    </row>
    <row r="62">
      <c r="A62" s="3456" t="s">
        <v>2819</v>
      </c>
      <c r="B62" s="3456" t="s">
        <v>3366</v>
      </c>
      <c r="C62" s="3456" t="s">
        <v>1185</v>
      </c>
      <c r="D62" s="3456" t="s">
        <v>3367</v>
      </c>
      <c r="E62" s="3456" t="s">
        <v>3390</v>
      </c>
    </row>
    <row r="63">
      <c r="A63" s="3456" t="s">
        <v>2819</v>
      </c>
      <c r="B63" s="3456" t="s">
        <v>3369</v>
      </c>
      <c r="C63" s="3456" t="s">
        <v>1185</v>
      </c>
      <c r="D63" s="3456" t="s">
        <v>3391</v>
      </c>
      <c r="E63" s="3456" t="s">
        <v>3371</v>
      </c>
    </row>
    <row r="64">
      <c r="A64" s="3456" t="s">
        <v>2819</v>
      </c>
      <c r="B64" s="3456" t="s">
        <v>3372</v>
      </c>
      <c r="C64" s="3456" t="s">
        <v>1185</v>
      </c>
      <c r="D64" s="3456" t="s">
        <v>3373</v>
      </c>
      <c r="E64" s="3456" t="s">
        <v>3374</v>
      </c>
    </row>
    <row r="65">
      <c r="A65" s="3456" t="s">
        <v>2819</v>
      </c>
      <c r="B65" s="3456" t="s">
        <v>3372</v>
      </c>
      <c r="C65" s="3456" t="s">
        <v>1185</v>
      </c>
      <c r="D65" s="3456" t="s">
        <v>3373</v>
      </c>
      <c r="E65" s="3456" t="s">
        <v>3392</v>
      </c>
    </row>
    <row r="66">
      <c r="A66" s="3456" t="s">
        <v>2819</v>
      </c>
      <c r="B66" s="3456" t="s">
        <v>3393</v>
      </c>
      <c r="C66" s="3456" t="s">
        <v>1185</v>
      </c>
      <c r="D66" s="3456" t="s">
        <v>3394</v>
      </c>
      <c r="E66" s="3456" t="s">
        <v>3395</v>
      </c>
    </row>
    <row r="67">
      <c r="A67" s="3456" t="s">
        <v>2819</v>
      </c>
      <c r="B67" s="3456" t="s">
        <v>3396</v>
      </c>
      <c r="C67" s="3456" t="s">
        <v>1185</v>
      </c>
      <c r="D67" s="3456" t="s">
        <v>3397</v>
      </c>
      <c r="E67" s="3456" t="s">
        <v>3398</v>
      </c>
    </row>
    <row r="68">
      <c r="A68" s="3456" t="s">
        <v>2819</v>
      </c>
      <c r="B68" s="3456" t="s">
        <v>3399</v>
      </c>
      <c r="C68" s="3456" t="s">
        <v>1185</v>
      </c>
      <c r="D68" s="3456" t="s">
        <v>3397</v>
      </c>
      <c r="E68" s="3456" t="s">
        <v>3400</v>
      </c>
    </row>
    <row r="69">
      <c r="A69" s="3456" t="s">
        <v>2819</v>
      </c>
      <c r="B69" s="3456" t="s">
        <v>3401</v>
      </c>
      <c r="C69" s="3456" t="s">
        <v>1185</v>
      </c>
      <c r="D69" s="3456" t="s">
        <v>3402</v>
      </c>
      <c r="E69" s="3456" t="s">
        <v>3403</v>
      </c>
    </row>
    <row r="70">
      <c r="A70" s="3456" t="s">
        <v>2819</v>
      </c>
      <c r="B70" s="3456" t="s">
        <v>3382</v>
      </c>
      <c r="C70" s="3456" t="s">
        <v>1185</v>
      </c>
      <c r="D70" s="3456" t="s">
        <v>3383</v>
      </c>
      <c r="E70" s="3456" t="s">
        <v>3404</v>
      </c>
    </row>
    <row r="71">
      <c r="A71" s="3456" t="s">
        <v>2819</v>
      </c>
      <c r="B71" s="3456" t="s">
        <v>3405</v>
      </c>
      <c r="C71" s="3456" t="s">
        <v>1185</v>
      </c>
      <c r="D71" s="3456" t="s">
        <v>3383</v>
      </c>
      <c r="E71" s="3456" t="s">
        <v>3406</v>
      </c>
    </row>
    <row r="72">
      <c r="A72" s="3456" t="s">
        <v>2819</v>
      </c>
      <c r="B72" s="3456" t="s">
        <v>3385</v>
      </c>
      <c r="C72" s="3456" t="s">
        <v>1185</v>
      </c>
      <c r="D72" s="3456" t="s">
        <v>3383</v>
      </c>
      <c r="E72" s="3456" t="s">
        <v>3386</v>
      </c>
    </row>
    <row r="73">
      <c r="A73" s="3456" t="s">
        <v>393</v>
      </c>
      <c r="B73" s="3456" t="s">
        <v>3407</v>
      </c>
      <c r="C73" s="3456" t="s">
        <v>1185</v>
      </c>
      <c r="D73" s="3456" t="s">
        <v>3325</v>
      </c>
      <c r="E73" s="3456" t="s">
        <v>3326</v>
      </c>
    </row>
    <row r="74">
      <c r="A74" s="3456" t="s">
        <v>401</v>
      </c>
      <c r="B74" s="3456" t="s">
        <v>3408</v>
      </c>
      <c r="C74" s="3456" t="s">
        <v>1185</v>
      </c>
      <c r="D74" s="3456" t="s">
        <v>3325</v>
      </c>
      <c r="E74" s="3456" t="s">
        <v>3326</v>
      </c>
    </row>
    <row r="75">
      <c r="A75" s="3456" t="s">
        <v>389</v>
      </c>
      <c r="B75" s="3456" t="s">
        <v>3409</v>
      </c>
      <c r="C75" s="3456" t="s">
        <v>1185</v>
      </c>
      <c r="D75" s="3456" t="s">
        <v>3325</v>
      </c>
      <c r="E75" s="3456" t="s">
        <v>3326</v>
      </c>
    </row>
    <row r="76">
      <c r="A76" s="3456" t="s">
        <v>404</v>
      </c>
      <c r="B76" s="3456" t="s">
        <v>3410</v>
      </c>
      <c r="C76" s="3456" t="s">
        <v>1185</v>
      </c>
      <c r="D76" s="3456" t="s">
        <v>3325</v>
      </c>
      <c r="E76" s="3456" t="s">
        <v>3326</v>
      </c>
    </row>
    <row r="77">
      <c r="A77" s="3456" t="s">
        <v>3288</v>
      </c>
      <c r="B77" s="3456" t="s">
        <v>3329</v>
      </c>
      <c r="C77" s="3456" t="s">
        <v>1185</v>
      </c>
      <c r="D77" s="3456" t="s">
        <v>3330</v>
      </c>
      <c r="E77" s="3456" t="s">
        <v>3331</v>
      </c>
    </row>
    <row r="78">
      <c r="A78" s="3456" t="s">
        <v>3288</v>
      </c>
      <c r="B78" s="3456" t="s">
        <v>3332</v>
      </c>
      <c r="C78" s="3456" t="s">
        <v>1185</v>
      </c>
      <c r="D78" s="3456" t="s">
        <v>3333</v>
      </c>
      <c r="E78" s="3456" t="s">
        <v>3334</v>
      </c>
    </row>
    <row r="79">
      <c r="A79" s="3456" t="s">
        <v>3288</v>
      </c>
      <c r="B79" s="3456" t="s">
        <v>3335</v>
      </c>
      <c r="C79" s="3456" t="s">
        <v>1185</v>
      </c>
      <c r="D79" s="3456" t="s">
        <v>3411</v>
      </c>
      <c r="E79" s="3456" t="s">
        <v>3331</v>
      </c>
    </row>
    <row r="80">
      <c r="A80" s="3456" t="s">
        <v>3288</v>
      </c>
      <c r="B80" s="3456" t="s">
        <v>3337</v>
      </c>
      <c r="C80" s="3456" t="s">
        <v>1185</v>
      </c>
      <c r="D80" s="3456" t="s">
        <v>3338</v>
      </c>
      <c r="E80" s="3456" t="s">
        <v>3412</v>
      </c>
    </row>
    <row r="81">
      <c r="A81" s="3456" t="s">
        <v>3288</v>
      </c>
      <c r="B81" s="3456" t="s">
        <v>3339</v>
      </c>
      <c r="C81" s="3456" t="s">
        <v>1185</v>
      </c>
      <c r="D81" s="3456" t="s">
        <v>3340</v>
      </c>
      <c r="E81" s="3456" t="s">
        <v>3331</v>
      </c>
    </row>
    <row r="82">
      <c r="A82" s="3456" t="s">
        <v>3288</v>
      </c>
      <c r="B82" s="3456" t="s">
        <v>3341</v>
      </c>
      <c r="C82" s="3456" t="s">
        <v>1185</v>
      </c>
      <c r="D82" s="3456" t="s">
        <v>3342</v>
      </c>
      <c r="E82" s="3456" t="s">
        <v>3334</v>
      </c>
    </row>
    <row r="83">
      <c r="A83" s="3456" t="s">
        <v>3288</v>
      </c>
      <c r="B83" s="3456" t="s">
        <v>3343</v>
      </c>
      <c r="C83" s="3456" t="s">
        <v>1185</v>
      </c>
      <c r="D83" s="3456" t="s">
        <v>3344</v>
      </c>
      <c r="E83" s="3456" t="s">
        <v>3345</v>
      </c>
    </row>
    <row r="84">
      <c r="A84" s="3456" t="s">
        <v>3288</v>
      </c>
      <c r="B84" s="3456" t="s">
        <v>3346</v>
      </c>
      <c r="C84" s="3456" t="s">
        <v>1185</v>
      </c>
      <c r="D84" s="3456" t="s">
        <v>3347</v>
      </c>
      <c r="E84" s="3456" t="s">
        <v>3348</v>
      </c>
    </row>
    <row r="85">
      <c r="A85" s="3456" t="s">
        <v>3288</v>
      </c>
      <c r="B85" s="3456" t="s">
        <v>3349</v>
      </c>
      <c r="C85" s="3456" t="s">
        <v>1185</v>
      </c>
      <c r="D85" s="3456" t="s">
        <v>3350</v>
      </c>
      <c r="E85" s="3456" t="s">
        <v>3351</v>
      </c>
    </row>
    <row r="86">
      <c r="A86" s="3456" t="s">
        <v>3288</v>
      </c>
      <c r="B86" s="3456" t="s">
        <v>3352</v>
      </c>
      <c r="C86" s="3456" t="s">
        <v>1185</v>
      </c>
      <c r="D86" s="3456" t="s">
        <v>3413</v>
      </c>
      <c r="E86" s="3456" t="s">
        <v>3354</v>
      </c>
    </row>
    <row r="87">
      <c r="A87" s="3456" t="s">
        <v>3288</v>
      </c>
      <c r="B87" s="3456" t="s">
        <v>3355</v>
      </c>
      <c r="C87" s="3456" t="s">
        <v>1185</v>
      </c>
      <c r="D87" s="3456" t="s">
        <v>3353</v>
      </c>
      <c r="E87" s="3456" t="s">
        <v>3354</v>
      </c>
    </row>
    <row r="88">
      <c r="A88" s="3456" t="s">
        <v>3288</v>
      </c>
      <c r="B88" s="3456" t="s">
        <v>3356</v>
      </c>
      <c r="C88" s="3456" t="s">
        <v>1185</v>
      </c>
      <c r="D88" s="3456" t="s">
        <v>3353</v>
      </c>
      <c r="E88" s="3456" t="s">
        <v>3354</v>
      </c>
    </row>
    <row r="89">
      <c r="A89" s="3456" t="s">
        <v>3288</v>
      </c>
      <c r="B89" s="3456" t="s">
        <v>3357</v>
      </c>
      <c r="C89" s="3456" t="s">
        <v>1185</v>
      </c>
      <c r="D89" s="3456" t="s">
        <v>3353</v>
      </c>
      <c r="E89" s="3456" t="s">
        <v>3354</v>
      </c>
    </row>
    <row r="90">
      <c r="A90" s="3456" t="s">
        <v>3288</v>
      </c>
      <c r="B90" s="3456" t="s">
        <v>3358</v>
      </c>
      <c r="C90" s="3456" t="s">
        <v>1185</v>
      </c>
      <c r="D90" s="3456" t="s">
        <v>3414</v>
      </c>
      <c r="E90" s="3456" t="s">
        <v>3360</v>
      </c>
    </row>
    <row r="91">
      <c r="A91" s="3456" t="s">
        <v>3288</v>
      </c>
      <c r="B91" s="3456" t="s">
        <v>3361</v>
      </c>
      <c r="C91" s="3456" t="s">
        <v>1185</v>
      </c>
      <c r="D91" s="3456" t="s">
        <v>3362</v>
      </c>
      <c r="E91" s="3456" t="s">
        <v>3334</v>
      </c>
    </row>
    <row r="92">
      <c r="A92" s="3456" t="s">
        <v>3288</v>
      </c>
      <c r="B92" s="3456" t="s">
        <v>3363</v>
      </c>
      <c r="C92" s="3456" t="s">
        <v>1185</v>
      </c>
      <c r="D92" s="3456" t="s">
        <v>3364</v>
      </c>
      <c r="E92" s="3456" t="s">
        <v>3365</v>
      </c>
    </row>
    <row r="93">
      <c r="A93" s="3456" t="s">
        <v>3288</v>
      </c>
      <c r="B93" s="3456" t="s">
        <v>3375</v>
      </c>
      <c r="C93" s="3456" t="s">
        <v>1185</v>
      </c>
      <c r="D93" s="3456" t="s">
        <v>3376</v>
      </c>
      <c r="E93" s="3456" t="s">
        <v>3377</v>
      </c>
    </row>
    <row r="94">
      <c r="A94" s="3456" t="s">
        <v>3288</v>
      </c>
      <c r="B94" s="3456" t="s">
        <v>3378</v>
      </c>
      <c r="C94" s="3456" t="s">
        <v>1185</v>
      </c>
      <c r="D94" s="3456" t="s">
        <v>3376</v>
      </c>
      <c r="E94" s="3456" t="s">
        <v>3377</v>
      </c>
    </row>
    <row r="95">
      <c r="A95" s="3456" t="s">
        <v>3288</v>
      </c>
      <c r="B95" s="3456" t="s">
        <v>3379</v>
      </c>
      <c r="C95" s="3456" t="s">
        <v>1185</v>
      </c>
      <c r="D95" s="3456" t="s">
        <v>3415</v>
      </c>
      <c r="E95" s="3456" t="s">
        <v>3416</v>
      </c>
    </row>
    <row r="96">
      <c r="A96" s="3456" t="s">
        <v>3288</v>
      </c>
      <c r="B96" s="3456" t="s">
        <v>3382</v>
      </c>
      <c r="C96" s="3456" t="s">
        <v>1185</v>
      </c>
      <c r="D96" s="3456" t="s">
        <v>3383</v>
      </c>
      <c r="E96" s="3456" t="s">
        <v>3384</v>
      </c>
    </row>
    <row r="97">
      <c r="A97" s="3456" t="s">
        <v>3288</v>
      </c>
      <c r="B97" s="3456" t="s">
        <v>3405</v>
      </c>
      <c r="C97" s="3456" t="s">
        <v>1185</v>
      </c>
      <c r="D97" s="3456" t="s">
        <v>3383</v>
      </c>
      <c r="E97" s="3456" t="s">
        <v>3417</v>
      </c>
    </row>
    <row r="98">
      <c r="A98" s="3456" t="s">
        <v>3288</v>
      </c>
      <c r="B98" s="3456" t="s">
        <v>3385</v>
      </c>
      <c r="C98" s="3456" t="s">
        <v>1185</v>
      </c>
      <c r="D98" s="3456" t="s">
        <v>3383</v>
      </c>
      <c r="E98" s="3456" t="s">
        <v>3386</v>
      </c>
    </row>
    <row r="99">
      <c r="A99" s="3456" t="s">
        <v>3288</v>
      </c>
      <c r="B99" s="3456" t="s">
        <v>3387</v>
      </c>
      <c r="C99" s="3456" t="s">
        <v>1185</v>
      </c>
      <c r="D99" s="3456" t="s">
        <v>3388</v>
      </c>
      <c r="E99" s="3456" t="s">
        <v>3418</v>
      </c>
    </row>
    <row r="100">
      <c r="A100" s="3456" t="s">
        <v>3288</v>
      </c>
      <c r="B100" s="3456" t="s">
        <v>3419</v>
      </c>
      <c r="C100" s="3456" t="s">
        <v>1185</v>
      </c>
      <c r="D100" s="3456" t="s">
        <v>3420</v>
      </c>
      <c r="E100" s="3456" t="s">
        <v>3421</v>
      </c>
    </row>
    <row r="101">
      <c r="A101" s="3456" t="s">
        <v>3319</v>
      </c>
      <c r="B101" s="3456" t="s">
        <v>3422</v>
      </c>
      <c r="C101" s="3456" t="s">
        <v>1185</v>
      </c>
      <c r="D101" s="3456" t="s">
        <v>3423</v>
      </c>
      <c r="E101" s="3456" t="s">
        <v>3424</v>
      </c>
    </row>
    <row r="102">
      <c r="A102" s="3456" t="s">
        <v>3319</v>
      </c>
      <c r="B102" s="3456" t="s">
        <v>3425</v>
      </c>
      <c r="C102" s="3456" t="s">
        <v>1185</v>
      </c>
      <c r="D102" s="3456" t="s">
        <v>3426</v>
      </c>
      <c r="E102" s="3456" t="s">
        <v>3424</v>
      </c>
    </row>
    <row r="103">
      <c r="A103" s="3456" t="s">
        <v>3319</v>
      </c>
      <c r="B103" s="3456" t="s">
        <v>3427</v>
      </c>
      <c r="C103" s="3456" t="s">
        <v>1185</v>
      </c>
      <c r="D103" s="3456" t="s">
        <v>3428</v>
      </c>
      <c r="E103" s="3456" t="s">
        <v>3424</v>
      </c>
    </row>
    <row r="104">
      <c r="A104" s="3456" t="s">
        <v>3319</v>
      </c>
      <c r="B104" s="3456" t="s">
        <v>3429</v>
      </c>
      <c r="C104" s="3456" t="s">
        <v>1185</v>
      </c>
      <c r="D104" s="3456" t="s">
        <v>3430</v>
      </c>
      <c r="E104" s="3456" t="s">
        <v>3424</v>
      </c>
    </row>
    <row r="105">
      <c r="A105" s="3456" t="s">
        <v>3319</v>
      </c>
      <c r="B105" s="3456" t="s">
        <v>3431</v>
      </c>
      <c r="C105" s="3456" t="s">
        <v>1185</v>
      </c>
      <c r="D105" s="3456" t="s">
        <v>3432</v>
      </c>
      <c r="E105" s="3456" t="s">
        <v>3424</v>
      </c>
    </row>
    <row r="106">
      <c r="A106" s="3456" t="s">
        <v>3319</v>
      </c>
      <c r="B106" s="3456" t="s">
        <v>3433</v>
      </c>
      <c r="C106" s="3456" t="s">
        <v>1185</v>
      </c>
      <c r="D106" s="3456" t="s">
        <v>3434</v>
      </c>
      <c r="E106" s="3456" t="s">
        <v>3424</v>
      </c>
    </row>
    <row r="107">
      <c r="A107" s="3456" t="s">
        <v>3319</v>
      </c>
      <c r="B107" s="3456" t="s">
        <v>3435</v>
      </c>
      <c r="C107" s="3456" t="s">
        <v>1185</v>
      </c>
      <c r="D107" s="3456" t="s">
        <v>3436</v>
      </c>
      <c r="E107" s="3456" t="s">
        <v>3424</v>
      </c>
    </row>
    <row r="108">
      <c r="A108" s="3456" t="s">
        <v>3319</v>
      </c>
      <c r="B108" s="3456" t="s">
        <v>3437</v>
      </c>
      <c r="C108" s="3456" t="s">
        <v>1185</v>
      </c>
      <c r="D108" s="3456" t="s">
        <v>3438</v>
      </c>
      <c r="E108" s="3456" t="s">
        <v>3424</v>
      </c>
    </row>
    <row r="109">
      <c r="A109" s="3456" t="s">
        <v>3319</v>
      </c>
      <c r="B109" s="3456" t="s">
        <v>3439</v>
      </c>
      <c r="C109" s="3456" t="s">
        <v>1185</v>
      </c>
      <c r="D109" s="3456" t="s">
        <v>3440</v>
      </c>
      <c r="E109" s="3456" t="s">
        <v>3424</v>
      </c>
    </row>
    <row r="110">
      <c r="A110" s="3456" t="s">
        <v>3319</v>
      </c>
      <c r="B110" s="3456" t="s">
        <v>3441</v>
      </c>
      <c r="C110" s="3456" t="s">
        <v>1185</v>
      </c>
      <c r="D110" s="3456" t="s">
        <v>3442</v>
      </c>
      <c r="E110" s="3456" t="s">
        <v>3424</v>
      </c>
    </row>
    <row r="111">
      <c r="A111" s="3456" t="s">
        <v>3319</v>
      </c>
      <c r="B111" s="3456" t="s">
        <v>3443</v>
      </c>
      <c r="C111" s="3456" t="s">
        <v>1185</v>
      </c>
      <c r="D111" s="3456" t="s">
        <v>3444</v>
      </c>
      <c r="E111" s="3456" t="s">
        <v>3424</v>
      </c>
    </row>
    <row r="112">
      <c r="A112" s="3456" t="s">
        <v>3319</v>
      </c>
      <c r="B112" s="3456" t="s">
        <v>3445</v>
      </c>
      <c r="C112" s="3456" t="s">
        <v>1185</v>
      </c>
      <c r="D112" s="3456" t="s">
        <v>3446</v>
      </c>
      <c r="E112" s="3456" t="s">
        <v>3446</v>
      </c>
    </row>
    <row r="113">
      <c r="A113" s="3456" t="s">
        <v>3319</v>
      </c>
      <c r="B113" s="3456" t="s">
        <v>3447</v>
      </c>
      <c r="C113" s="3456" t="s">
        <v>1185</v>
      </c>
      <c r="D113" s="3456" t="s">
        <v>3448</v>
      </c>
      <c r="E113" s="3456" t="s">
        <v>3448</v>
      </c>
    </row>
    <row r="114">
      <c r="A114" s="3456" t="s">
        <v>3319</v>
      </c>
      <c r="B114" s="3456" t="s">
        <v>3449</v>
      </c>
      <c r="C114" s="3456" t="s">
        <v>1185</v>
      </c>
      <c r="D114" s="3456" t="s">
        <v>3450</v>
      </c>
      <c r="E114" s="3456" t="s">
        <v>3450</v>
      </c>
    </row>
    <row r="115">
      <c r="A115" s="3456" t="s">
        <v>3319</v>
      </c>
      <c r="B115" s="3456" t="s">
        <v>3451</v>
      </c>
      <c r="C115" s="3456" t="s">
        <v>1185</v>
      </c>
      <c r="D115" s="3456" t="s">
        <v>3452</v>
      </c>
      <c r="E115" s="3456" t="s">
        <v>3452</v>
      </c>
    </row>
    <row r="116">
      <c r="A116" s="3456" t="s">
        <v>3319</v>
      </c>
      <c r="B116" s="3456" t="s">
        <v>3453</v>
      </c>
      <c r="C116" s="3456" t="s">
        <v>1185</v>
      </c>
      <c r="D116" s="3456" t="s">
        <v>3454</v>
      </c>
      <c r="E116" s="3456" t="s">
        <v>3424</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s="3419" t="n">
        <v>276861.90802723914</v>
      </c>
      <c r="AD7" s="3419" t="n">
        <v>289396.862015919</v>
      </c>
      <c r="AE7" t="n" s="3419">
        <v>14.019141227442</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s="3419" t="n">
        <v>242950.51425722992</v>
      </c>
      <c r="AD8" s="3419" t="n">
        <v>257749.986742163</v>
      </c>
      <c r="AE8" t="n" s="3419">
        <v>20.900827970017</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s="3419" t="n">
        <v>238854.71490519817</v>
      </c>
      <c r="AD9" s="3419" t="n">
        <v>253632.66468375665</v>
      </c>
      <c r="AE9" t="n" s="3419">
        <v>21.109362114007</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s="3414" t="n">
        <v>69891.88198837414</v>
      </c>
      <c r="AD10" s="3414" t="n">
        <v>80012.99116276467</v>
      </c>
      <c r="AE10" t="n" s="3415">
        <v>1.473041412366</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s="3414" t="n">
        <v>44167.71149965168</v>
      </c>
      <c r="AD11" s="3414" t="n">
        <v>45844.957106303926</v>
      </c>
      <c r="AE11" t="n" s="3415">
        <v>1.424042118579</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s="3414" t="n">
        <v>86596.42903415454</v>
      </c>
      <c r="AD12" s="3414" t="n">
        <v>89249.9661219501</v>
      </c>
      <c r="AE12" t="n" s="3415">
        <v>52.173583208748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s="3414" t="n">
        <v>37709.08538973483</v>
      </c>
      <c r="AD13" s="3414" t="n">
        <v>38039.08720953895</v>
      </c>
      <c r="AE13" t="n" s="3415">
        <v>43.972118678038</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s="3414" t="n">
        <v>489.60699328300007</v>
      </c>
      <c r="AD14" s="3414" t="n">
        <v>485.663083199</v>
      </c>
      <c r="AE14" t="n" s="3415">
        <v>61.624208040846</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s="3419" t="n">
        <v>4095.799352031755</v>
      </c>
      <c r="AD15" s="3419" t="n">
        <v>4117.322058406346</v>
      </c>
      <c r="AE15" t="n" s="3419">
        <v>9.306736305218</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s="3414" t="n">
        <v>100.2024946736</v>
      </c>
      <c r="AD16" s="3414" t="n">
        <v>101.8656469368</v>
      </c>
      <c r="AE16" t="n" s="3415">
        <v>-94.440901078424</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s="3414" t="n">
        <v>3995.596857358155</v>
      </c>
      <c r="AD17" s="3414" t="n">
        <v>4015.456411469546</v>
      </c>
      <c r="AE17" t="n" s="3415">
        <v>107.587208256424</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s="3419" t="n">
        <v>29649.124571502227</v>
      </c>
      <c r="AD19" s="3419" t="n">
        <v>27410.20812480694</v>
      </c>
      <c r="AE19" t="n" s="3419">
        <v>-1.978707726082</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s="3414" t="n">
        <v>12159.810971223722</v>
      </c>
      <c r="AD20" s="3414" t="n">
        <v>12391.756814099243</v>
      </c>
      <c r="AE20" t="n" s="3415">
        <v>-18.04387774785</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s="3414" t="n">
        <v>4129.995441835086</v>
      </c>
      <c r="AD21" s="3414" t="n">
        <v>4124.471805519269</v>
      </c>
      <c r="AE21" t="n" s="3415">
        <v>-45.798988172572</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s="3414" t="n">
        <v>3944.1260101853654</v>
      </c>
      <c r="AD22" s="3414" t="n">
        <v>3037.2457844405626</v>
      </c>
      <c r="AE22" t="n" s="3415">
        <v>-34.193834560974</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s="3414" t="n">
        <v>384.521464</v>
      </c>
      <c r="AD23" s="3414" t="n">
        <v>399.011153</v>
      </c>
      <c r="AE23" t="n" s="3415">
        <v>106.919004374654</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s="3415" t="s">
        <v>2947</v>
      </c>
      <c r="AA24" s="3415" t="s">
        <v>2947</v>
      </c>
      <c r="AB24" s="3415" t="s">
        <v>2947</v>
      </c>
      <c r="AC24" s="3414" t="s">
        <v>2947</v>
      </c>
      <c r="AD24" s="3414" t="s">
        <v>2947</v>
      </c>
      <c r="AE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s="3414" t="n">
        <v>8501.131670559053</v>
      </c>
      <c r="AD25" s="3414" t="n">
        <v>6922.726105980571</v>
      </c>
      <c r="AE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s="3414" t="n">
        <v>529.3921039</v>
      </c>
      <c r="AD26" s="3414" t="n">
        <v>534.9592474455</v>
      </c>
      <c r="AE26" t="n" s="3415">
        <v>25.695437366783</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s="3414" t="n">
        <v>0.146909799</v>
      </c>
      <c r="AD27" s="3414" t="n">
        <v>0.037214321795</v>
      </c>
      <c r="AE27" t="n" s="3415">
        <v>-49.861591455092</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t="n" s="3419">
        <v>3.216732092335</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s="3414" t="n">
        <v>16836.862843136</v>
      </c>
      <c r="AD29" s="3414" t="n">
        <v>16980.842851756</v>
      </c>
      <c r="AE29" t="n" s="3415">
        <v>7.56483270617</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s="3414" t="n">
        <v>9353.030577294</v>
      </c>
      <c r="AD30" s="3414" t="n">
        <v>9656.270537085</v>
      </c>
      <c r="AE30" t="n" s="3415">
        <v>0.358608105427</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s="3414" t="n">
        <v>526.020385268</v>
      </c>
      <c r="AD31" s="3414" t="n">
        <v>485.184456204</v>
      </c>
      <c r="AE31" t="n" s="3415">
        <v>16.627554167713</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s="3414" t="n">
        <v>5954.56368195</v>
      </c>
      <c r="AD32" s="3414" t="n">
        <v>6232.17572042</v>
      </c>
      <c r="AE32" t="n" s="3415">
        <v>8.823117664424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s="3414" t="n">
        <v>22.328735191</v>
      </c>
      <c r="AD34" s="3414" t="n">
        <v>26.605367385</v>
      </c>
      <c r="AE34" t="n" s="3415">
        <v>-96.954012323166</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s="3414" t="n">
        <v>40.142239</v>
      </c>
      <c r="AD35" s="3414" t="n">
        <v>41.243447</v>
      </c>
      <c r="AE35" t="n" s="3415">
        <v>-50.217521231678</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s="3414" t="n">
        <v>511.625108</v>
      </c>
      <c r="AD36" s="3414" t="n">
        <v>609.755361</v>
      </c>
      <c r="AE36" t="n" s="3415">
        <v>39.263913177955</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s="3414" t="n">
        <v>60.73607</v>
      </c>
      <c r="AD37" s="3414" t="n">
        <v>52.747273</v>
      </c>
      <c r="AE37" t="n" s="3415">
        <v>-31.635739603646</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s="3419" t="n">
        <v>-44787.78769187105</v>
      </c>
      <c r="AD39" s="3419" t="n">
        <v>-45306.658999078565</v>
      </c>
      <c r="AE39" t="n" s="3419">
        <v>33.663762072653</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s="3414" t="n">
        <v>-40861.04607412707</v>
      </c>
      <c r="AD40" s="3414" t="n">
        <v>-40386.954376960406</v>
      </c>
      <c r="AE40" t="n" s="3415">
        <v>17.919328005091</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s="3414" t="n">
        <v>-2590.9409416870535</v>
      </c>
      <c r="AD41" s="3414" t="n">
        <v>-2959.6659890107603</v>
      </c>
      <c r="AE41" t="n" s="3415">
        <v>-241.644174235483</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s="3414" t="n">
        <v>-1266.7906457992144</v>
      </c>
      <c r="AD42" s="3414" t="n">
        <v>-1046.6733738345372</v>
      </c>
      <c r="AE42" t="n" s="3415">
        <v>141.753751285366</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s="3414" t="n">
        <v>-116.23382367847296</v>
      </c>
      <c r="AD43" s="3414" t="n">
        <v>-117.22831482959138</v>
      </c>
      <c r="AE43" t="n" s="3415">
        <v>-14.996357307201</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s="3414" t="n">
        <v>1733.017895096264</v>
      </c>
      <c r="AD44" s="3414" t="n">
        <v>1747.6143572722492</v>
      </c>
      <c r="AE44" t="n" s="3415">
        <v>110.592708544802</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s="3414" t="n">
        <v>5.72569050622979</v>
      </c>
      <c r="AD45" s="3414" t="n">
        <v>5.83890080274211</v>
      </c>
      <c r="AE45" t="n" s="3415">
        <v>18.301034785384</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s="3414" t="n">
        <v>-1703.7882640681917</v>
      </c>
      <c r="AD46" s="3414" t="n">
        <v>-2561.1998607336077</v>
      </c>
      <c r="AE46" t="n" s="3415">
        <v>26.809201063871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s="3415" t="s">
        <v>2947</v>
      </c>
      <c r="AB47" s="3415" t="s">
        <v>2947</v>
      </c>
      <c r="AC47" s="3414" t="s">
        <v>2947</v>
      </c>
      <c r="AD47" s="3414" t="s">
        <v>2947</v>
      </c>
      <c r="AE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s="3419" t="n">
        <v>15744.747250539003</v>
      </c>
      <c r="AD48" s="3419" t="n">
        <v>15458.501134177663</v>
      </c>
      <c r="AE48" t="n" s="3419">
        <v>14.228863501044</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s="3414" t="n">
        <v>11472.261639356</v>
      </c>
      <c r="AD49" s="3414" t="n">
        <v>11241.180655795999</v>
      </c>
      <c r="AE49" t="n" s="3415">
        <v>83.36002014623</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s="3414" t="n">
        <v>654.364519156</v>
      </c>
      <c r="AD50" s="3414" t="n">
        <v>657.313873668</v>
      </c>
      <c r="AE50" t="n" s="3415">
        <v>214.131564119099</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s="3414" t="n">
        <v>635.6548805326</v>
      </c>
      <c r="AD51" s="3414" t="n">
        <v>601.28275536816</v>
      </c>
      <c r="AE51" t="n" s="3415">
        <v>4.596345815072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s="3414" t="n">
        <v>2946.3812411194035</v>
      </c>
      <c r="AD52" s="3414" t="n">
        <v>2958.1610414495035</v>
      </c>
      <c r="AE52" t="n" s="3415">
        <v>-54.96786300808</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s="3414" t="n">
        <v>36.084970375</v>
      </c>
      <c r="AD53" s="3414" t="n">
        <v>0.562807896</v>
      </c>
      <c r="AE53" t="n" s="3415">
        <v>-98.854955647056</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s="3419" t="n">
        <v>41147.68958741635</v>
      </c>
      <c r="AD56" s="3419" t="n">
        <v>39512.70538001086</v>
      </c>
      <c r="AE56" t="n" s="3419">
        <v>139.863924140062</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s="3414" t="n">
        <v>16302.955185242354</v>
      </c>
      <c r="AD57" s="3414" t="n">
        <v>17540.38219300286</v>
      </c>
      <c r="AE57" t="n" s="3415">
        <v>267.24685886959</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s="3414" t="n">
        <v>24844.734402174</v>
      </c>
      <c r="AD58" s="3414" t="n">
        <v>21972.323187008</v>
      </c>
      <c r="AE58" t="n" s="3415">
        <v>87.849267120015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s="3414" t="n">
        <v>25981.01526872415</v>
      </c>
      <c r="AD60" s="3414" t="n">
        <v>27265.588234528812</v>
      </c>
      <c r="AE60" t="n" s="3415">
        <v>48.946944739976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s="3414" t="s">
        <v>2948</v>
      </c>
      <c r="AD63" s="3414" t="s">
        <v>2948</v>
      </c>
      <c r="AE63" t="n" s="3415">
        <v>0.0</v>
      </c>
    </row>
    <row r="64" spans="1:37" ht="13" x14ac:dyDescent="0.15">
      <c r="A64" s="1810" t="s">
        <v>1212</v>
      </c>
      <c r="B64" s="3415" t="s">
        <v>3190</v>
      </c>
      <c r="C64" s="3415" t="s">
        <v>3190</v>
      </c>
      <c r="D64" s="3415" t="s">
        <v>3190</v>
      </c>
      <c r="E64" s="3415" t="s">
        <v>3190</v>
      </c>
      <c r="F64" s="3415" t="s">
        <v>3190</v>
      </c>
      <c r="G64" s="3415" t="s">
        <v>3190</v>
      </c>
      <c r="H64" s="3415" t="s">
        <v>3190</v>
      </c>
      <c r="I64" s="3415" t="s">
        <v>3190</v>
      </c>
      <c r="J64" s="3415" t="s">
        <v>3190</v>
      </c>
      <c r="K64" s="3415" t="s">
        <v>3190</v>
      </c>
      <c r="L64" s="3415" t="s">
        <v>3190</v>
      </c>
      <c r="M64" s="3415" t="s">
        <v>3190</v>
      </c>
      <c r="N64" s="3415" t="s">
        <v>3190</v>
      </c>
      <c r="O64" s="3415" t="s">
        <v>3190</v>
      </c>
      <c r="P64" s="3415" t="s">
        <v>3190</v>
      </c>
      <c r="Q64" s="3415" t="s">
        <v>3190</v>
      </c>
      <c r="R64" s="3415" t="s">
        <v>3190</v>
      </c>
      <c r="S64" s="3415" t="s">
        <v>3190</v>
      </c>
      <c r="T64" s="3415" t="s">
        <v>3190</v>
      </c>
      <c r="U64" s="3415" t="s">
        <v>3190</v>
      </c>
      <c r="V64" s="3415" t="s">
        <v>3190</v>
      </c>
      <c r="W64" s="3415" t="s">
        <v>3190</v>
      </c>
      <c r="X64" s="3415" t="s">
        <v>3190</v>
      </c>
      <c r="Y64" s="3415" t="s">
        <v>3190</v>
      </c>
      <c r="Z64" s="3415" t="s">
        <v>3190</v>
      </c>
      <c r="AA64" s="3415" t="s">
        <v>3190</v>
      </c>
      <c r="AB64" s="3415" t="s">
        <v>3190</v>
      </c>
      <c r="AC64" s="3414" t="s">
        <v>3190</v>
      </c>
      <c r="AD64" s="3414" t="s">
        <v>3190</v>
      </c>
      <c r="AE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s="3419" t="n">
        <v>321649.69571911014</v>
      </c>
      <c r="AD65" s="3419" t="n">
        <v>334703.5210149976</v>
      </c>
      <c r="AE65" t="n" s="3419">
        <v>16.333531738316</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s="3419" t="n">
        <v>276861.90802723914</v>
      </c>
      <c r="AD66" s="3419" t="n">
        <v>289396.862015919</v>
      </c>
      <c r="AE66" t="n" s="3419">
        <v>14.019141227442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s="3419" t="n">
        <v>238986.72972897376</v>
      </c>
      <c r="AD7" s="3419" t="n">
        <v>253546.9411330852</v>
      </c>
      <c r="AE7" t="n" s="3419">
        <v>21.605923170978</v>
      </c>
      <c r="AF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s="3419" t="n">
        <v>235223.0996245483</v>
      </c>
      <c r="AD8" s="3419" t="n">
        <v>249723.84127531553</v>
      </c>
      <c r="AE8" t="n" s="3419">
        <v>20.797186927568</v>
      </c>
      <c r="AF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s="3414" t="n">
        <v>69370.84281698632</v>
      </c>
      <c r="AD9" s="3414" t="n">
        <v>79364.27018569996</v>
      </c>
      <c r="AE9" t="n" s="3415">
        <v>1.048373660583</v>
      </c>
      <c r="AF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s="3414" t="n">
        <v>43036.801460438706</v>
      </c>
      <c r="AD10" s="3414" t="n">
        <v>44626.0486396471</v>
      </c>
      <c r="AE10" t="n" s="3415">
        <v>-0.515924613729</v>
      </c>
      <c r="AF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s="3414" t="n">
        <v>85692.45517885449</v>
      </c>
      <c r="AD11" s="3414" t="n">
        <v>88304.18510741403</v>
      </c>
      <c r="AE11" t="n" s="3415">
        <v>52.967217478997</v>
      </c>
      <c r="AF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s="3414" t="n">
        <v>36637.364038268795</v>
      </c>
      <c r="AD12" s="3414" t="n">
        <v>36947.605934554434</v>
      </c>
      <c r="AE12" t="n" s="3415">
        <v>46.002809518918</v>
      </c>
      <c r="AF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s="3414" t="n">
        <v>485.63613000000004</v>
      </c>
      <c r="AD13" s="3414" t="n">
        <v>481.73140800000004</v>
      </c>
      <c r="AE13" t="n" s="3415">
        <v>61.717032463899</v>
      </c>
      <c r="AF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s="3419" t="n">
        <v>3763.6301044254333</v>
      </c>
      <c r="AD14" s="3419" t="n">
        <v>3823.0998577696882</v>
      </c>
      <c r="AE14" t="n" s="3419">
        <v>116.117258918472</v>
      </c>
      <c r="AF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s="3414" t="n">
        <v>6.648086</v>
      </c>
      <c r="AD15" s="3414" t="n">
        <v>9.733316</v>
      </c>
      <c r="AE15" t="n" s="3415">
        <v>-44.78613316846</v>
      </c>
      <c r="AF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s="3414" t="n">
        <v>3756.982018425433</v>
      </c>
      <c r="AD16" s="3414" t="n">
        <v>3813.366541769688</v>
      </c>
      <c r="AE16" t="n" s="3415">
        <v>117.736834471427</v>
      </c>
      <c r="AF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s="3414" t="s">
        <v>2947</v>
      </c>
      <c r="AE17" t="n" s="3415">
        <v>0.0</v>
      </c>
      <c r="AF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s="3419" t="n">
        <v>20002.551270740125</v>
      </c>
      <c r="AD18" s="3419" t="n">
        <v>19341.503567337295</v>
      </c>
      <c r="AE18" t="n" s="3419">
        <v>-9.105975202291</v>
      </c>
      <c r="AF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s="3414" t="n">
        <v>12159.810971223722</v>
      </c>
      <c r="AD19" s="3414" t="n">
        <v>12391.756814099243</v>
      </c>
      <c r="AE19" t="n" s="3415">
        <v>-18.04387774785</v>
      </c>
      <c r="AF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s="3414" t="n">
        <v>3616.1441399550868</v>
      </c>
      <c r="AD20" s="3414" t="n">
        <v>3648.196287519269</v>
      </c>
      <c r="AE20" t="n" s="3415">
        <v>50.151417056793</v>
      </c>
      <c r="AF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s="3414" t="n">
        <v>3842.074695561317</v>
      </c>
      <c r="AD21" s="3414" t="n">
        <v>2902.539312718785</v>
      </c>
      <c r="AE21" t="n" s="3415">
        <v>-17.930362236495</v>
      </c>
      <c r="AF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s="3414" t="n">
        <v>384.521464</v>
      </c>
      <c r="AD22" s="3414" t="n">
        <v>399.011153</v>
      </c>
      <c r="AE22" t="n" s="3415">
        <v>106.919004374654</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x14ac:dyDescent="0.15">
      <c r="A26" s="1804" t="s">
        <v>1113</v>
      </c>
      <c r="B26" s="3415" t="s">
        <v>3014</v>
      </c>
      <c r="C26" s="3415" t="s">
        <v>3014</v>
      </c>
      <c r="D26" s="3415" t="s">
        <v>3014</v>
      </c>
      <c r="E26" s="3415" t="s">
        <v>3014</v>
      </c>
      <c r="F26" s="3415" t="s">
        <v>3014</v>
      </c>
      <c r="G26" s="3415" t="s">
        <v>3014</v>
      </c>
      <c r="H26" s="3415" t="s">
        <v>3014</v>
      </c>
      <c r="I26" s="3415" t="s">
        <v>3014</v>
      </c>
      <c r="J26" s="3415" t="s">
        <v>3014</v>
      </c>
      <c r="K26" s="3415" t="s">
        <v>3014</v>
      </c>
      <c r="L26" s="3415" t="s">
        <v>3014</v>
      </c>
      <c r="M26" s="3415" t="s">
        <v>3014</v>
      </c>
      <c r="N26" s="3415" t="s">
        <v>3014</v>
      </c>
      <c r="O26" s="3415" t="s">
        <v>3014</v>
      </c>
      <c r="P26" s="3415" t="s">
        <v>3014</v>
      </c>
      <c r="Q26" s="3415" t="s">
        <v>3014</v>
      </c>
      <c r="R26" s="3415" t="s">
        <v>3014</v>
      </c>
      <c r="S26" s="3415" t="s">
        <v>3014</v>
      </c>
      <c r="T26" s="3415" t="s">
        <v>3014</v>
      </c>
      <c r="U26" s="3415" t="s">
        <v>3014</v>
      </c>
      <c r="V26" s="3415" t="s">
        <v>3014</v>
      </c>
      <c r="W26" s="3415" t="s">
        <v>3014</v>
      </c>
      <c r="X26" s="3415" t="s">
        <v>3014</v>
      </c>
      <c r="Y26" s="3415" t="s">
        <v>3014</v>
      </c>
      <c r="Z26" s="3415" t="s">
        <v>3014</v>
      </c>
      <c r="AA26" s="3415" t="s">
        <v>3014</v>
      </c>
      <c r="AB26" s="3415" t="s">
        <v>3014</v>
      </c>
      <c r="AC26" s="3414" t="s">
        <v>3014</v>
      </c>
      <c r="AD26" s="3414" t="s">
        <v>3014</v>
      </c>
      <c r="AE26" t="n" s="3415">
        <v>0.0</v>
      </c>
      <c r="AF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s="3419" t="n">
        <v>612.503417</v>
      </c>
      <c r="AD27" s="3419" t="n">
        <v>703.746081</v>
      </c>
      <c r="AE27" t="n" s="3419">
        <v>17.713775264848</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s="3414" t="n">
        <v>40.142239</v>
      </c>
      <c r="AD34" s="3414" t="n">
        <v>41.243447</v>
      </c>
      <c r="AE34" t="n" s="3415">
        <v>-50.217521231678</v>
      </c>
      <c r="AF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s="3414" t="n">
        <v>511.625108</v>
      </c>
      <c r="AD35" s="3414" t="n">
        <v>609.755361</v>
      </c>
      <c r="AE35" t="n" s="3415">
        <v>39.263913177955</v>
      </c>
      <c r="AF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s="3414" t="n">
        <v>60.73607</v>
      </c>
      <c r="AD36" s="3414" t="n">
        <v>52.747273</v>
      </c>
      <c r="AE36" t="n" s="3415">
        <v>-31.635739603646</v>
      </c>
      <c r="AF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t="n" s="3415">
        <v>0.0</v>
      </c>
      <c r="AF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s="3419" t="n">
        <v>-45206.61257227827</v>
      </c>
      <c r="AD38" s="3419" t="n">
        <v>-46048.5184384657</v>
      </c>
      <c r="AE38" t="n" s="3419">
        <v>32.586963517487</v>
      </c>
      <c r="AF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s="3414" t="n">
        <v>-40981.55219219895</v>
      </c>
      <c r="AD39" s="3414" t="n">
        <v>-40650.83931207869</v>
      </c>
      <c r="AE39" t="n" s="3415">
        <v>17.671689807103</v>
      </c>
      <c r="AF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s="3414" t="n">
        <v>-2672.0615741259057</v>
      </c>
      <c r="AD40" s="3414" t="n">
        <v>-3039.3087294777747</v>
      </c>
      <c r="AE40" t="n" s="3415">
        <v>-254.084713651234</v>
      </c>
      <c r="AF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s="3414" t="n">
        <v>-1402.3582050966106</v>
      </c>
      <c r="AD41" s="3414" t="n">
        <v>-1363.3617530282067</v>
      </c>
      <c r="AE41" t="n" s="3415">
        <v>69.351223239687</v>
      </c>
      <c r="AF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s="3414" t="n">
        <v>-116.26285179427234</v>
      </c>
      <c r="AD42" s="3414" t="n">
        <v>-117.25674273171892</v>
      </c>
      <c r="AE42" t="n" s="3415">
        <v>-15.037760751166</v>
      </c>
      <c r="AF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s="3414" t="n">
        <v>1663.997442531034</v>
      </c>
      <c r="AD43" s="3414" t="n">
        <v>1677.9293694383657</v>
      </c>
      <c r="AE43" t="n" s="3415">
        <v>109.530106982081</v>
      </c>
      <c r="AF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s="3414" t="n">
        <v>5.41307247462264</v>
      </c>
      <c r="AD44" s="3414" t="n">
        <v>5.51859014594016</v>
      </c>
      <c r="AE44" t="n" s="3415">
        <v>18.266183181182</v>
      </c>
      <c r="AF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s="3414" t="n">
        <v>-1703.7882640681917</v>
      </c>
      <c r="AD45" s="3414" t="n">
        <v>-2561.1998607336077</v>
      </c>
      <c r="AE45" t="n" s="3415">
        <v>26.809201063871</v>
      </c>
      <c r="AF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s="3414" t="s">
        <v>2947</v>
      </c>
      <c r="AE46" t="n" s="3415">
        <v>0.0</v>
      </c>
      <c r="AF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3244</v>
      </c>
      <c r="T47" s="3419" t="s">
        <v>3244</v>
      </c>
      <c r="U47" s="3419" t="s">
        <v>3244</v>
      </c>
      <c r="V47" s="3419" t="s">
        <v>3244</v>
      </c>
      <c r="W47" s="3419" t="s">
        <v>3244</v>
      </c>
      <c r="X47" s="3419" t="s">
        <v>3244</v>
      </c>
      <c r="Y47" s="3419" t="s">
        <v>3244</v>
      </c>
      <c r="Z47" s="3419" t="s">
        <v>3244</v>
      </c>
      <c r="AA47" s="3419" t="s">
        <v>3244</v>
      </c>
      <c r="AB47" s="3419" t="s">
        <v>3244</v>
      </c>
      <c r="AC47" s="3419" t="n">
        <v>27.596836</v>
      </c>
      <c r="AD47" s="3419" t="s">
        <v>3244</v>
      </c>
      <c r="AE47" t="s" s="3419">
        <v>1185</v>
      </c>
      <c r="AF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s="3415" t="s">
        <v>2968</v>
      </c>
      <c r="AA48" s="3415" t="s">
        <v>2968</v>
      </c>
      <c r="AB48" s="3415" t="s">
        <v>2968</v>
      </c>
      <c r="AC48" s="3414" t="s">
        <v>2968</v>
      </c>
      <c r="AD48" s="3414" t="s">
        <v>2968</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s" s="3415">
        <v>1185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n">
        <v>27.596836</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s="3419" t="n">
        <v>40799.28578471284</v>
      </c>
      <c r="AD55" s="3419" t="n">
        <v>39180.50315275545</v>
      </c>
      <c r="AE55" t="n" s="3419">
        <v>139.963016310298</v>
      </c>
      <c r="AF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s="3414" t="n">
        <v>16183.67990371284</v>
      </c>
      <c r="AD56" s="3414" t="n">
        <v>17412.07917075545</v>
      </c>
      <c r="AE56" t="n" s="3415">
        <v>267.250095782924</v>
      </c>
      <c r="AF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s="3414" t="n">
        <v>24615.605881</v>
      </c>
      <c r="AD57" s="3414" t="n">
        <v>21768.423982000004</v>
      </c>
      <c r="AE57" t="n" s="3415">
        <v>87.877138592952</v>
      </c>
      <c r="AF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t="n" s="3415">
        <v>0.0</v>
      </c>
      <c r="AF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s="3414" t="n">
        <v>25981.01526872415</v>
      </c>
      <c r="AD59" s="3414" t="n">
        <v>27265.588234528812</v>
      </c>
      <c r="AE59" t="n" s="3415">
        <v>48.946944739976</v>
      </c>
      <c r="AF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3190</v>
      </c>
      <c r="C63" s="3415" t="s">
        <v>3190</v>
      </c>
      <c r="D63" s="3415" t="s">
        <v>3190</v>
      </c>
      <c r="E63" s="3415" t="s">
        <v>3190</v>
      </c>
      <c r="F63" s="3415" t="s">
        <v>3190</v>
      </c>
      <c r="G63" s="3415" t="s">
        <v>3190</v>
      </c>
      <c r="H63" s="3415" t="s">
        <v>3190</v>
      </c>
      <c r="I63" s="3415" t="s">
        <v>3190</v>
      </c>
      <c r="J63" s="3415" t="s">
        <v>3190</v>
      </c>
      <c r="K63" s="3415" t="s">
        <v>3190</v>
      </c>
      <c r="L63" s="3415" t="s">
        <v>3190</v>
      </c>
      <c r="M63" s="3415" t="s">
        <v>3190</v>
      </c>
      <c r="N63" s="3415" t="s">
        <v>3190</v>
      </c>
      <c r="O63" s="3415" t="s">
        <v>3190</v>
      </c>
      <c r="P63" s="3415" t="s">
        <v>3190</v>
      </c>
      <c r="Q63" s="3415" t="s">
        <v>3190</v>
      </c>
      <c r="R63" s="3415" t="s">
        <v>3190</v>
      </c>
      <c r="S63" s="3415" t="s">
        <v>3190</v>
      </c>
      <c r="T63" s="3415" t="s">
        <v>3190</v>
      </c>
      <c r="U63" s="3415" t="s">
        <v>3190</v>
      </c>
      <c r="V63" s="3415" t="s">
        <v>3190</v>
      </c>
      <c r="W63" s="3415" t="s">
        <v>3190</v>
      </c>
      <c r="X63" s="3415" t="s">
        <v>3190</v>
      </c>
      <c r="Y63" s="3415" t="s">
        <v>3190</v>
      </c>
      <c r="Z63" s="3415" t="s">
        <v>3190</v>
      </c>
      <c r="AA63" s="3415" t="s">
        <v>3190</v>
      </c>
      <c r="AB63" s="3415" t="s">
        <v>3190</v>
      </c>
      <c r="AC63" s="3414" t="s">
        <v>3190</v>
      </c>
      <c r="AD63" s="3414" t="s">
        <v>3190</v>
      </c>
      <c r="AE63" t="n" s="3415">
        <v>0.0</v>
      </c>
      <c r="AF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s="3419" t="n">
        <v>259629.38125271388</v>
      </c>
      <c r="AD64" s="3419" t="n">
        <v>273592.1907814225</v>
      </c>
      <c r="AE64" t="n" s="3419">
        <v>18.694966582361</v>
      </c>
      <c r="AF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s="3419" t="n">
        <v>214422.7686804356</v>
      </c>
      <c r="AD65" s="3419" t="n">
        <v>227543.6723429568</v>
      </c>
      <c r="AE65" t="n" s="3419">
        <v>16.230433730803</v>
      </c>
      <c r="AF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s="3419" t="s">
        <v>2945</v>
      </c>
      <c r="AD66" s="3419" t="s">
        <v>2945</v>
      </c>
      <c r="AE66" t="n" s="3419">
        <v>0.0</v>
      </c>
      <c r="AF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s="3419" t="n">
        <v>83.62926087387835</v>
      </c>
      <c r="AD7" s="3419" t="n">
        <v>86.21666688471767</v>
      </c>
      <c r="AE7" t="n" s="3419">
        <v>-32.648776917366</v>
      </c>
      <c r="AF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s="3419" t="n">
        <v>71.76752072143891</v>
      </c>
      <c r="AD8" s="3419" t="n">
        <v>75.70989481867997</v>
      </c>
      <c r="AE8" t="n" s="3419">
        <v>33.599892731686</v>
      </c>
      <c r="AF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s="3414" t="n">
        <v>3.20020609063361</v>
      </c>
      <c r="AD9" s="3414" t="n">
        <v>3.48232520738762</v>
      </c>
      <c r="AE9" t="n" s="3415">
        <v>82.811408277123</v>
      </c>
      <c r="AF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s="3414" t="n">
        <v>33.95796442329046</v>
      </c>
      <c r="AD10" s="3414" t="n">
        <v>36.7728130067544</v>
      </c>
      <c r="AE10" t="n" s="3415">
        <v>610.894143173597</v>
      </c>
      <c r="AF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s="3414" t="n">
        <v>4.25590208610991</v>
      </c>
      <c r="AD11" s="3414" t="n">
        <v>4.438360304212</v>
      </c>
      <c r="AE11" t="n" s="3415">
        <v>-73.011763597721</v>
      </c>
      <c r="AF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s="3414" t="n">
        <v>30.34307705540494</v>
      </c>
      <c r="AD12" s="3414" t="n">
        <v>31.00630715232595</v>
      </c>
      <c r="AE12" t="n" s="3415">
        <v>-6.409710588928</v>
      </c>
      <c r="AF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s="3414" t="n">
        <v>0.010371066</v>
      </c>
      <c r="AD13" s="3414" t="n">
        <v>0.010089148</v>
      </c>
      <c r="AE13" t="n" s="3415">
        <v>-37.451376582694</v>
      </c>
      <c r="AF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s="3419" t="n">
        <v>11.86174015243943</v>
      </c>
      <c r="AD14" s="3419" t="n">
        <v>10.5067720660377</v>
      </c>
      <c r="AE14" t="n" s="3419">
        <v>-85.27254887948</v>
      </c>
      <c r="AF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s="3414" t="n">
        <v>3.3412288812</v>
      </c>
      <c r="AD15" s="3414" t="n">
        <v>3.2904403906</v>
      </c>
      <c r="AE15" t="n" s="3415">
        <v>-94.92323582347</v>
      </c>
      <c r="AF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s="3414" t="n">
        <v>8.52051127123943</v>
      </c>
      <c r="AD16" s="3414" t="n">
        <v>7.2163316754377</v>
      </c>
      <c r="AE16" t="n" s="3415">
        <v>10.549680825324</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s="3419" t="n">
        <v>5.4232557868</v>
      </c>
      <c r="AD18" s="3419" t="n">
        <v>5.46536716043363</v>
      </c>
      <c r="AE18" t="n" s="3419">
        <v>21.123684045058</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s="3414" t="n">
        <v>4.50856346</v>
      </c>
      <c r="AD20" s="3414" t="n">
        <v>4.497846</v>
      </c>
      <c r="AE20" t="n" s="3415">
        <v>34.191647965504</v>
      </c>
      <c r="AF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s="3414" t="n">
        <v>0.9146923268</v>
      </c>
      <c r="AD21" s="3414" t="n">
        <v>0.96752116043363</v>
      </c>
      <c r="AE21" t="n" s="3415">
        <v>-16.622641547325</v>
      </c>
      <c r="AF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x14ac:dyDescent="0.15">
      <c r="A26" s="1804" t="s">
        <v>1113</v>
      </c>
      <c r="B26" s="3415" t="s">
        <v>3014</v>
      </c>
      <c r="C26" s="3415" t="s">
        <v>3014</v>
      </c>
      <c r="D26" s="3415" t="s">
        <v>3014</v>
      </c>
      <c r="E26" s="3415" t="s">
        <v>3014</v>
      </c>
      <c r="F26" s="3415" t="s">
        <v>3014</v>
      </c>
      <c r="G26" s="3415" t="s">
        <v>3014</v>
      </c>
      <c r="H26" s="3415" t="s">
        <v>3014</v>
      </c>
      <c r="I26" s="3415" t="s">
        <v>3014</v>
      </c>
      <c r="J26" s="3415" t="s">
        <v>3014</v>
      </c>
      <c r="K26" s="3415" t="s">
        <v>3014</v>
      </c>
      <c r="L26" s="3415" t="s">
        <v>3014</v>
      </c>
      <c r="M26" s="3415" t="s">
        <v>3014</v>
      </c>
      <c r="N26" s="3415" t="s">
        <v>3014</v>
      </c>
      <c r="O26" s="3415" t="s">
        <v>3014</v>
      </c>
      <c r="P26" s="3415" t="s">
        <v>3014</v>
      </c>
      <c r="Q26" s="3415" t="s">
        <v>3014</v>
      </c>
      <c r="R26" s="3415" t="s">
        <v>3014</v>
      </c>
      <c r="S26" s="3415" t="s">
        <v>3014</v>
      </c>
      <c r="T26" s="3415" t="s">
        <v>3014</v>
      </c>
      <c r="U26" s="3415" t="s">
        <v>3014</v>
      </c>
      <c r="V26" s="3415" t="s">
        <v>3014</v>
      </c>
      <c r="W26" s="3415" t="s">
        <v>3014</v>
      </c>
      <c r="X26" s="3415" t="s">
        <v>3014</v>
      </c>
      <c r="Y26" s="3415" t="s">
        <v>3014</v>
      </c>
      <c r="Z26" s="3415" t="s">
        <v>3014</v>
      </c>
      <c r="AA26" s="3415" t="s">
        <v>3014</v>
      </c>
      <c r="AB26" s="3415" t="s">
        <v>3014</v>
      </c>
      <c r="AC26" s="3414" t="s">
        <v>3014</v>
      </c>
      <c r="AD26" s="3414" t="s">
        <v>3014</v>
      </c>
      <c r="AE26" t="n" s="3415">
        <v>0.0</v>
      </c>
      <c r="AF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s="3419" t="n">
        <v>891.853963378</v>
      </c>
      <c r="AD27" s="3419" t="n">
        <v>905.656136595</v>
      </c>
      <c r="AE27" t="n" s="3419">
        <v>1.819332074834</v>
      </c>
      <c r="AF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s="3414" t="n">
        <v>601.316530112</v>
      </c>
      <c r="AD28" s="3414" t="n">
        <v>606.458673277</v>
      </c>
      <c r="AE28" t="n" s="3415">
        <v>7.56483270617</v>
      </c>
      <c r="AF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s="3414" t="n">
        <v>271.110655468</v>
      </c>
      <c r="AD29" s="3414" t="n">
        <v>281.10646781</v>
      </c>
      <c r="AE29" t="n" s="3415">
        <v>-1.628425323871</v>
      </c>
      <c r="AF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s="3414" t="n">
        <v>18.786442331</v>
      </c>
      <c r="AD30" s="3414" t="n">
        <v>17.328016293</v>
      </c>
      <c r="AE30" t="n" s="3415">
        <v>16.627554167713</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t="n" s="3415">
        <v>0.0</v>
      </c>
      <c r="AF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s="3414" t="n">
        <v>0.640335467</v>
      </c>
      <c r="AD33" s="3414" t="n">
        <v>0.762979215</v>
      </c>
      <c r="AE33" t="n" s="3415">
        <v>-96.954012274146</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t="n" s="3415">
        <v>0.0</v>
      </c>
      <c r="AF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s="3419" t="n">
        <v>4.45920461795272</v>
      </c>
      <c r="AD38" s="3419" t="n">
        <v>11.4186475665877</v>
      </c>
      <c r="AE38" t="n" s="3419">
        <v>-8.998735638566</v>
      </c>
      <c r="AF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s="3414" t="n">
        <v>1.77648273559888</v>
      </c>
      <c r="AD39" s="3414" t="n">
        <v>5.18708580043939</v>
      </c>
      <c r="AE39" t="n" s="3415">
        <v>-1.387051919802</v>
      </c>
      <c r="AF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s="3414" t="n">
        <v>0.204096123</v>
      </c>
      <c r="AD40" s="3414" t="n">
        <v>0.2766348807</v>
      </c>
      <c r="AE40" t="n" s="3415">
        <v>20.922530255513</v>
      </c>
      <c r="AF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s="3414" t="n">
        <v>2.47860472808</v>
      </c>
      <c r="AD41" s="3414" t="n">
        <v>5.95491110734</v>
      </c>
      <c r="AE41" t="n" s="3415">
        <v>-15.64040693638</v>
      </c>
      <c r="AF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s="3414" t="n">
        <v>2.103127384E-5</v>
      </c>
      <c r="AD42" s="3414" t="n">
        <v>1.577810831E-5</v>
      </c>
      <c r="AE42" t="n" s="3415">
        <v>22.067992269904</v>
      </c>
      <c r="AF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s="3414" t="s">
        <v>2947</v>
      </c>
      <c r="AE43" t="n" s="3415">
        <v>0.0</v>
      </c>
      <c r="AF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s="3415" t="s">
        <v>2947</v>
      </c>
      <c r="AC44" s="3414" t="s">
        <v>2947</v>
      </c>
      <c r="AD44" s="3414" t="s">
        <v>2947</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s="3414" t="s">
        <v>2947</v>
      </c>
      <c r="AE46" t="n" s="3415">
        <v>0.0</v>
      </c>
      <c r="AF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s="3419" t="n">
        <v>512.8032071328216</v>
      </c>
      <c r="AD47" s="3419" t="n">
        <v>502.51645798991655</v>
      </c>
      <c r="AE47" t="n" s="3419">
        <v>13.865697310907</v>
      </c>
      <c r="AF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s="3414" t="n">
        <v>409.72362997700003</v>
      </c>
      <c r="AD48" s="3414" t="n">
        <v>401.470737707</v>
      </c>
      <c r="AE48" t="n" s="3415">
        <v>83.36002014623</v>
      </c>
      <c r="AF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s="3414" t="n">
        <v>15.230074627</v>
      </c>
      <c r="AD49" s="3414" t="n">
        <v>15.321630231</v>
      </c>
      <c r="AE49" t="n" s="3415">
        <v>221.446184280699</v>
      </c>
      <c r="AF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s="3414" t="n">
        <v>11.9850564142</v>
      </c>
      <c r="AD50" s="3414" t="n">
        <v>11.32495979672</v>
      </c>
      <c r="AE50" t="n" s="3415">
        <v>30.988436115587</v>
      </c>
      <c r="AF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s="3414" t="n">
        <v>75.59747340962156</v>
      </c>
      <c r="AD51" s="3414" t="n">
        <v>74.37902997319657</v>
      </c>
      <c r="AE51" t="n" s="3415">
        <v>-64.103479516527</v>
      </c>
      <c r="AF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s="3414" t="n">
        <v>0.266972705</v>
      </c>
      <c r="AD52" s="3414" t="n">
        <v>0.020100282</v>
      </c>
      <c r="AE52" t="n" s="3415">
        <v>-98.854955647056</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s="3419" t="n">
        <v>1493.7096871714998</v>
      </c>
      <c r="AD54" s="3419" t="n">
        <v>1499.8546286300677</v>
      </c>
      <c r="AE54" t="n" s="3419">
        <v>2.496676742762</v>
      </c>
      <c r="AF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s="3419" t="n">
        <v>1498.1688917894526</v>
      </c>
      <c r="AD55" s="3419" t="n">
        <v>1511.2732761966556</v>
      </c>
      <c r="AE55" t="n" s="3419">
        <v>2.398943058846</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s="3419" t="n">
        <v>2.30679379452993</v>
      </c>
      <c r="AD57" s="3419" t="n">
        <v>2.07002493777503</v>
      </c>
      <c r="AE57" t="n" s="3419">
        <v>89.400095874684</v>
      </c>
      <c r="AF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s="3414" t="n">
        <v>0.09756561652993</v>
      </c>
      <c r="AD58" s="3414" t="n">
        <v>0.10405465177503</v>
      </c>
      <c r="AE58" t="n" s="3415">
        <v>249.244366011351</v>
      </c>
      <c r="AF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s="3414" t="n">
        <v>2.209228178</v>
      </c>
      <c r="AD59" s="3414" t="n">
        <v>1.965970286</v>
      </c>
      <c r="AE59" t="n" s="3415">
        <v>84.920515733054</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647491.4977975662</v>
      </c>
      <c r="C9" s="3418" t="s">
        <v>2950</v>
      </c>
      <c r="D9" s="3416" t="s">
        <v>1185</v>
      </c>
      <c r="E9" s="3416" t="s">
        <v>1185</v>
      </c>
      <c r="F9" s="3416" t="s">
        <v>1185</v>
      </c>
      <c r="G9" s="3418" t="n">
        <v>36947.605934554434</v>
      </c>
      <c r="H9" s="3418" t="n">
        <v>31.00630715232595</v>
      </c>
      <c r="I9" s="3418" t="n">
        <v>0.8426591498845</v>
      </c>
      <c r="J9" s="3418" t="s">
        <v>2947</v>
      </c>
    </row>
    <row r="10" spans="1:10" x14ac:dyDescent="0.15">
      <c r="A10" s="844" t="s">
        <v>87</v>
      </c>
      <c r="B10" s="3418" t="n">
        <v>310707.60142317007</v>
      </c>
      <c r="C10" s="3418" t="s">
        <v>2950</v>
      </c>
      <c r="D10" s="3418" t="n">
        <v>72.04499642812392</v>
      </c>
      <c r="E10" s="3418" t="n">
        <v>6.84471487336611</v>
      </c>
      <c r="F10" s="3418" t="n">
        <v>1.53167591647103</v>
      </c>
      <c r="G10" s="3418" t="n">
        <v>22384.928034723238</v>
      </c>
      <c r="H10" s="3418" t="n">
        <v>2.12670494072908</v>
      </c>
      <c r="I10" s="3418" t="n">
        <v>0.47590335016435</v>
      </c>
      <c r="J10" s="3418" t="s">
        <v>2947</v>
      </c>
    </row>
    <row r="11" spans="1:10" x14ac:dyDescent="0.15">
      <c r="A11" s="844" t="s">
        <v>88</v>
      </c>
      <c r="B11" s="3418" t="n">
        <v>8975.5</v>
      </c>
      <c r="C11" s="3418" t="s">
        <v>2950</v>
      </c>
      <c r="D11" s="3418" t="n">
        <v>104.46814606428612</v>
      </c>
      <c r="E11" s="3418" t="n">
        <v>132.5363485042616</v>
      </c>
      <c r="F11" s="3418" t="n">
        <v>1.49999977717119</v>
      </c>
      <c r="G11" s="3418" t="n">
        <v>937.653845</v>
      </c>
      <c r="H11" s="3418" t="n">
        <v>1.189579996</v>
      </c>
      <c r="I11" s="3418" t="n">
        <v>0.013463248</v>
      </c>
      <c r="J11" s="3418" t="s">
        <v>2947</v>
      </c>
    </row>
    <row r="12" spans="1:10" x14ac:dyDescent="0.15">
      <c r="A12" s="844" t="s">
        <v>89</v>
      </c>
      <c r="B12" s="3418" t="n">
        <v>242493.68429020586</v>
      </c>
      <c r="C12" s="3418" t="s">
        <v>2950</v>
      </c>
      <c r="D12" s="3418" t="n">
        <v>56.18712955231181</v>
      </c>
      <c r="E12" s="3418" t="n">
        <v>12.25700485889692</v>
      </c>
      <c r="F12" s="3418" t="n">
        <v>0.1000000300673</v>
      </c>
      <c r="G12" s="3418" t="n">
        <v>13625.024054831196</v>
      </c>
      <c r="H12" s="3418" t="n">
        <v>2.97224626659687</v>
      </c>
      <c r="I12" s="3418" t="n">
        <v>0.02424937572015</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85314.71208419031</v>
      </c>
      <c r="C15" s="3418" t="s">
        <v>2950</v>
      </c>
      <c r="D15" s="3418" t="n">
        <v>108.32520359618752</v>
      </c>
      <c r="E15" s="3418" t="n">
        <v>289.72465996964263</v>
      </c>
      <c r="F15" s="3418" t="n">
        <v>3.85681634458654</v>
      </c>
      <c r="G15" s="3418" t="n">
        <v>9241.733556270035</v>
      </c>
      <c r="H15" s="3418" t="n">
        <v>24.717775949</v>
      </c>
      <c r="I15" s="3418" t="n">
        <v>0.329043176</v>
      </c>
      <c r="J15" s="3418" t="s">
        <v>2947</v>
      </c>
    </row>
    <row r="16" spans="1:10" ht="13" x14ac:dyDescent="0.15">
      <c r="A16" s="893" t="s">
        <v>2776</v>
      </c>
      <c r="B16" s="3418" t="n">
        <v>153883.0871793062</v>
      </c>
      <c r="C16" s="3418" t="s">
        <v>2950</v>
      </c>
      <c r="D16" s="3416" t="s">
        <v>1185</v>
      </c>
      <c r="E16" s="3416" t="s">
        <v>1185</v>
      </c>
      <c r="F16" s="3416" t="s">
        <v>1185</v>
      </c>
      <c r="G16" s="3418" t="n">
        <v>9348.255200554435</v>
      </c>
      <c r="H16" s="3418" t="n">
        <v>4.26450970732595</v>
      </c>
      <c r="I16" s="3418" t="n">
        <v>0.0594013588845</v>
      </c>
      <c r="J16" s="3418" t="s">
        <v>2947</v>
      </c>
    </row>
    <row r="17" spans="1:10" x14ac:dyDescent="0.15">
      <c r="A17" s="844" t="s">
        <v>87</v>
      </c>
      <c r="B17" s="3418" t="n">
        <v>50720.13845504066</v>
      </c>
      <c r="C17" s="3418" t="s">
        <v>2950</v>
      </c>
      <c r="D17" s="3418" t="n">
        <v>72.46013263510703</v>
      </c>
      <c r="E17" s="3418" t="n">
        <v>15.12739539165883</v>
      </c>
      <c r="F17" s="3418" t="n">
        <v>0.51023950155992</v>
      </c>
      <c r="G17" s="3418" t="n">
        <v>3675.1879597232382</v>
      </c>
      <c r="H17" s="3418" t="n">
        <v>0.76726358872908</v>
      </c>
      <c r="I17" s="3418" t="n">
        <v>0.02587941816435</v>
      </c>
      <c r="J17" s="3418" t="s">
        <v>2947</v>
      </c>
    </row>
    <row r="18" spans="1:10" x14ac:dyDescent="0.15">
      <c r="A18" s="844" t="s">
        <v>88</v>
      </c>
      <c r="B18" s="3418" t="n">
        <v>5183.0</v>
      </c>
      <c r="C18" s="3418" t="s">
        <v>2950</v>
      </c>
      <c r="D18" s="3418" t="n">
        <v>105.74729789697086</v>
      </c>
      <c r="E18" s="3418" t="n">
        <v>9.99999961412309</v>
      </c>
      <c r="F18" s="3418" t="n">
        <v>1.49999980706155</v>
      </c>
      <c r="G18" s="3418" t="n">
        <v>548.088245</v>
      </c>
      <c r="H18" s="3418" t="n">
        <v>0.051829998</v>
      </c>
      <c r="I18" s="3418" t="n">
        <v>0.007774499</v>
      </c>
      <c r="J18" s="3418" t="s">
        <v>2947</v>
      </c>
    </row>
    <row r="19" spans="1:10" x14ac:dyDescent="0.15">
      <c r="A19" s="844" t="s">
        <v>89</v>
      </c>
      <c r="B19" s="3418" t="n">
        <v>91217.18339014566</v>
      </c>
      <c r="C19" s="3418" t="s">
        <v>2950</v>
      </c>
      <c r="D19" s="3418" t="n">
        <v>56.18435918933291</v>
      </c>
      <c r="E19" s="3418" t="n">
        <v>24.29217476623219</v>
      </c>
      <c r="F19" s="3418" t="n">
        <v>0.10000005899256</v>
      </c>
      <c r="G19" s="3418" t="n">
        <v>5124.978995831196</v>
      </c>
      <c r="H19" s="3418" t="n">
        <v>2.21586376059687</v>
      </c>
      <c r="I19" s="3418" t="n">
        <v>0.00912172372015</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6762.765334119873</v>
      </c>
      <c r="C22" s="3418" t="s">
        <v>2950</v>
      </c>
      <c r="D22" s="3418" t="n">
        <v>89.311079620321</v>
      </c>
      <c r="E22" s="3418" t="n">
        <v>181.81206936112292</v>
      </c>
      <c r="F22" s="3418" t="n">
        <v>2.45842006614055</v>
      </c>
      <c r="G22" s="3418" t="n">
        <v>603.9898732091267</v>
      </c>
      <c r="H22" s="3418" t="n">
        <v>1.22955236</v>
      </c>
      <c r="I22" s="3418" t="n">
        <v>0.016625718</v>
      </c>
      <c r="J22" s="3418" t="s">
        <v>2947</v>
      </c>
    </row>
    <row r="23" spans="1:10" x14ac:dyDescent="0.15">
      <c r="A23" s="3438" t="s">
        <v>2976</v>
      </c>
      <c r="B23" s="3418" t="n">
        <v>153125.1071793062</v>
      </c>
      <c r="C23" s="3418" t="s">
        <v>2950</v>
      </c>
      <c r="D23" s="3416" t="s">
        <v>1185</v>
      </c>
      <c r="E23" s="3416" t="s">
        <v>1185</v>
      </c>
      <c r="F23" s="3416" t="s">
        <v>1185</v>
      </c>
      <c r="G23" s="3418" t="n">
        <v>9290.709200554435</v>
      </c>
      <c r="H23" s="3418" t="n">
        <v>3.95656570632595</v>
      </c>
      <c r="I23" s="3418" t="n">
        <v>0.0590953618845</v>
      </c>
      <c r="J23" s="3418" t="s">
        <v>2947</v>
      </c>
    </row>
    <row r="24">
      <c r="A24" s="3443" t="s">
        <v>2952</v>
      </c>
      <c r="B24" s="3415" t="n">
        <v>49962.158455040655</v>
      </c>
      <c r="C24" s="3418" t="s">
        <v>2950</v>
      </c>
      <c r="D24" s="3418" t="n">
        <v>72.40763953340083</v>
      </c>
      <c r="E24" s="3418" t="n">
        <v>9.19334956559987</v>
      </c>
      <c r="F24" s="3418" t="n">
        <v>0.51185581158113</v>
      </c>
      <c r="G24" s="3415" t="n">
        <v>3617.6419597232384</v>
      </c>
      <c r="H24" s="3415" t="n">
        <v>0.45931958772908</v>
      </c>
      <c r="I24" s="3415" t="n">
        <v>0.02557342116435</v>
      </c>
      <c r="J24" s="3415" t="s">
        <v>2947</v>
      </c>
    </row>
    <row r="25">
      <c r="A25" s="3443" t="s">
        <v>2953</v>
      </c>
      <c r="B25" s="3415" t="n">
        <v>5183.0</v>
      </c>
      <c r="C25" s="3418" t="s">
        <v>2950</v>
      </c>
      <c r="D25" s="3418" t="n">
        <v>105.74729789697086</v>
      </c>
      <c r="E25" s="3418" t="n">
        <v>9.99999961412309</v>
      </c>
      <c r="F25" s="3418" t="n">
        <v>1.49999980706155</v>
      </c>
      <c r="G25" s="3415" t="n">
        <v>548.088245</v>
      </c>
      <c r="H25" s="3415" t="n">
        <v>0.051829998</v>
      </c>
      <c r="I25" s="3415" t="n">
        <v>0.007774499</v>
      </c>
      <c r="J25" s="3415" t="s">
        <v>2947</v>
      </c>
    </row>
    <row r="26">
      <c r="A26" s="3443" t="s">
        <v>2954</v>
      </c>
      <c r="B26" s="3415" t="n">
        <v>91217.18339014566</v>
      </c>
      <c r="C26" s="3418" t="s">
        <v>2950</v>
      </c>
      <c r="D26" s="3418" t="n">
        <v>56.18435918933291</v>
      </c>
      <c r="E26" s="3418" t="n">
        <v>24.29217476623219</v>
      </c>
      <c r="F26" s="3418" t="n">
        <v>0.10000005899256</v>
      </c>
      <c r="G26" s="3415" t="n">
        <v>5124.978995831196</v>
      </c>
      <c r="H26" s="3415" t="n">
        <v>2.21586376059687</v>
      </c>
      <c r="I26" s="3415" t="n">
        <v>0.00912172372015</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6762.765334119873</v>
      </c>
      <c r="C29" s="3418" t="s">
        <v>2950</v>
      </c>
      <c r="D29" s="3418" t="n">
        <v>89.311079620321</v>
      </c>
      <c r="E29" s="3418" t="n">
        <v>181.81206936112292</v>
      </c>
      <c r="F29" s="3418" t="n">
        <v>2.45842006614055</v>
      </c>
      <c r="G29" s="3415" t="n">
        <v>603.9898732091267</v>
      </c>
      <c r="H29" s="3415" t="n">
        <v>1.22955236</v>
      </c>
      <c r="I29" s="3415" t="n">
        <v>0.016625718</v>
      </c>
      <c r="J29" s="3415" t="s">
        <v>2947</v>
      </c>
    </row>
    <row r="30">
      <c r="A30" s="3438" t="s">
        <v>2977</v>
      </c>
      <c r="B30" s="3418" t="n">
        <v>757.98</v>
      </c>
      <c r="C30" s="3418" t="s">
        <v>2950</v>
      </c>
      <c r="D30" s="3416" t="s">
        <v>1185</v>
      </c>
      <c r="E30" s="3416" t="s">
        <v>1185</v>
      </c>
      <c r="F30" s="3416" t="s">
        <v>1185</v>
      </c>
      <c r="G30" s="3418" t="n">
        <v>57.546</v>
      </c>
      <c r="H30" s="3418" t="n">
        <v>0.307944001</v>
      </c>
      <c r="I30" s="3418" t="n">
        <v>3.05997E-4</v>
      </c>
      <c r="J30" s="3416" t="s">
        <v>1185</v>
      </c>
    </row>
    <row r="31">
      <c r="A31" s="3443" t="s">
        <v>2952</v>
      </c>
      <c r="B31" s="3415" t="n">
        <v>757.98</v>
      </c>
      <c r="C31" s="3418" t="s">
        <v>2950</v>
      </c>
      <c r="D31" s="3418" t="n">
        <v>75.92020897649014</v>
      </c>
      <c r="E31" s="3418" t="n">
        <v>406.2692960236418</v>
      </c>
      <c r="F31" s="3418" t="n">
        <v>0.40370062534632</v>
      </c>
      <c r="G31" s="3415" t="n">
        <v>57.546</v>
      </c>
      <c r="H31" s="3415" t="n">
        <v>0.307944001</v>
      </c>
      <c r="I31" s="3415" t="n">
        <v>3.05997E-4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326676.69714134454</v>
      </c>
      <c r="C36" s="3418" t="s">
        <v>2950</v>
      </c>
      <c r="D36" s="3416" t="s">
        <v>1185</v>
      </c>
      <c r="E36" s="3416" t="s">
        <v>1185</v>
      </c>
      <c r="F36" s="3416" t="s">
        <v>1185</v>
      </c>
      <c r="G36" s="3418" t="n">
        <v>15767.654564</v>
      </c>
      <c r="H36" s="3418" t="n">
        <v>25.37586732</v>
      </c>
      <c r="I36" s="3418" t="n">
        <v>0.365199643</v>
      </c>
      <c r="J36" s="3418" t="s">
        <v>2947</v>
      </c>
    </row>
    <row r="37" spans="1:10" x14ac:dyDescent="0.15">
      <c r="A37" s="844" t="s">
        <v>87</v>
      </c>
      <c r="B37" s="3418" t="n">
        <v>108106.9272</v>
      </c>
      <c r="C37" s="3418" t="s">
        <v>2950</v>
      </c>
      <c r="D37" s="3418" t="n">
        <v>69.9669764732708</v>
      </c>
      <c r="E37" s="3418" t="n">
        <v>8.10908788831064</v>
      </c>
      <c r="F37" s="3418" t="n">
        <v>0.40845579597604</v>
      </c>
      <c r="G37" s="3418" t="n">
        <v>7563.9148319999995</v>
      </c>
      <c r="H37" s="3418" t="n">
        <v>0.876648574</v>
      </c>
      <c r="I37" s="3418" t="n">
        <v>0.044156901</v>
      </c>
      <c r="J37" s="3418" t="s">
        <v>2947</v>
      </c>
    </row>
    <row r="38" spans="1:10" x14ac:dyDescent="0.15">
      <c r="A38" s="844" t="s">
        <v>88</v>
      </c>
      <c r="B38" s="3418" t="n">
        <v>3792.5</v>
      </c>
      <c r="C38" s="3418" t="s">
        <v>2950</v>
      </c>
      <c r="D38" s="3418" t="n">
        <v>102.72000000000001</v>
      </c>
      <c r="E38" s="3418" t="n">
        <v>299.99999947264337</v>
      </c>
      <c r="F38" s="3418" t="n">
        <v>1.49999973632169</v>
      </c>
      <c r="G38" s="3418" t="n">
        <v>389.5656</v>
      </c>
      <c r="H38" s="3418" t="n">
        <v>1.137749998</v>
      </c>
      <c r="I38" s="3418" t="n">
        <v>0.005688749</v>
      </c>
      <c r="J38" s="3418" t="s">
        <v>2947</v>
      </c>
    </row>
    <row r="39" spans="1:10" x14ac:dyDescent="0.15">
      <c r="A39" s="844" t="s">
        <v>89</v>
      </c>
      <c r="B39" s="3418" t="n">
        <v>139069.95929934466</v>
      </c>
      <c r="C39" s="3418" t="s">
        <v>2950</v>
      </c>
      <c r="D39" s="3418" t="n">
        <v>56.18880002100369</v>
      </c>
      <c r="E39" s="3418" t="n">
        <v>4.99999999642825</v>
      </c>
      <c r="F39" s="3418" t="n">
        <v>0.10000001488507</v>
      </c>
      <c r="G39" s="3418" t="n">
        <v>7814.174132</v>
      </c>
      <c r="H39" s="3418" t="n">
        <v>0.695349796</v>
      </c>
      <c r="I39" s="3418" t="n">
        <v>0.013906998</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75707.3106419999</v>
      </c>
      <c r="C42" s="3418" t="s">
        <v>2950</v>
      </c>
      <c r="D42" s="3418" t="n">
        <v>109.96494897207114</v>
      </c>
      <c r="E42" s="3418" t="n">
        <v>299.3914162290371</v>
      </c>
      <c r="F42" s="3418" t="n">
        <v>3.98174221807276</v>
      </c>
      <c r="G42" s="3418" t="n">
        <v>8325.150551560257</v>
      </c>
      <c r="H42" s="3418" t="n">
        <v>22.666118952</v>
      </c>
      <c r="I42" s="3418" t="n">
        <v>0.301446995</v>
      </c>
      <c r="J42" s="3418" t="s">
        <v>2947</v>
      </c>
    </row>
    <row r="43" spans="1:10" x14ac:dyDescent="0.15">
      <c r="A43" s="3433" t="s">
        <v>2978</v>
      </c>
      <c r="B43" s="3418" t="n">
        <v>326676.69714134454</v>
      </c>
      <c r="C43" s="3418" t="s">
        <v>2950</v>
      </c>
      <c r="D43" s="3416" t="s">
        <v>1185</v>
      </c>
      <c r="E43" s="3416" t="s">
        <v>1185</v>
      </c>
      <c r="F43" s="3416" t="s">
        <v>1185</v>
      </c>
      <c r="G43" s="3418" t="n">
        <v>15767.654564</v>
      </c>
      <c r="H43" s="3418" t="n">
        <v>25.37586732</v>
      </c>
      <c r="I43" s="3418" t="n">
        <v>0.365199643</v>
      </c>
      <c r="J43" s="3418" t="s">
        <v>2947</v>
      </c>
    </row>
    <row r="44">
      <c r="A44" s="3438" t="s">
        <v>2952</v>
      </c>
      <c r="B44" s="3415" t="n">
        <v>108106.9272</v>
      </c>
      <c r="C44" s="3418" t="s">
        <v>2950</v>
      </c>
      <c r="D44" s="3418" t="n">
        <v>69.9669764732708</v>
      </c>
      <c r="E44" s="3418" t="n">
        <v>8.10908788831064</v>
      </c>
      <c r="F44" s="3418" t="n">
        <v>0.40845579597604</v>
      </c>
      <c r="G44" s="3415" t="n">
        <v>7563.9148319999995</v>
      </c>
      <c r="H44" s="3415" t="n">
        <v>0.876648574</v>
      </c>
      <c r="I44" s="3415" t="n">
        <v>0.044156901</v>
      </c>
      <c r="J44" s="3415" t="s">
        <v>2947</v>
      </c>
    </row>
    <row r="45">
      <c r="A45" s="3438" t="s">
        <v>2953</v>
      </c>
      <c r="B45" s="3415" t="n">
        <v>3792.5</v>
      </c>
      <c r="C45" s="3418" t="s">
        <v>2950</v>
      </c>
      <c r="D45" s="3418" t="n">
        <v>102.72000000000001</v>
      </c>
      <c r="E45" s="3418" t="n">
        <v>299.99999947264337</v>
      </c>
      <c r="F45" s="3418" t="n">
        <v>1.49999973632169</v>
      </c>
      <c r="G45" s="3415" t="n">
        <v>389.5656</v>
      </c>
      <c r="H45" s="3415" t="n">
        <v>1.137749998</v>
      </c>
      <c r="I45" s="3415" t="n">
        <v>0.005688749</v>
      </c>
      <c r="J45" s="3415" t="s">
        <v>2947</v>
      </c>
    </row>
    <row r="46">
      <c r="A46" s="3438" t="s">
        <v>2954</v>
      </c>
      <c r="B46" s="3415" t="n">
        <v>139069.95929934466</v>
      </c>
      <c r="C46" s="3418" t="s">
        <v>2950</v>
      </c>
      <c r="D46" s="3418" t="n">
        <v>56.18880002100369</v>
      </c>
      <c r="E46" s="3418" t="n">
        <v>4.99999999642825</v>
      </c>
      <c r="F46" s="3418" t="n">
        <v>0.10000001488507</v>
      </c>
      <c r="G46" s="3415" t="n">
        <v>7814.174132</v>
      </c>
      <c r="H46" s="3415" t="n">
        <v>0.695349796</v>
      </c>
      <c r="I46" s="3415" t="n">
        <v>0.013906998</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75707.3106419999</v>
      </c>
      <c r="C49" s="3418" t="s">
        <v>2950</v>
      </c>
      <c r="D49" s="3418" t="n">
        <v>109.96494897207114</v>
      </c>
      <c r="E49" s="3418" t="n">
        <v>299.3914162290371</v>
      </c>
      <c r="F49" s="3418" t="n">
        <v>3.98174221807276</v>
      </c>
      <c r="G49" s="3415" t="n">
        <v>8325.150551560257</v>
      </c>
      <c r="H49" s="3415" t="n">
        <v>22.666118952</v>
      </c>
      <c r="I49" s="3415" t="n">
        <v>0.301446995</v>
      </c>
      <c r="J49" s="3415" t="s">
        <v>2947</v>
      </c>
    </row>
    <row r="50">
      <c r="A50" s="3433" t="s">
        <v>2979</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2980</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166931.71347691547</v>
      </c>
      <c r="C57" s="3418" t="s">
        <v>2950</v>
      </c>
      <c r="D57" s="3416" t="s">
        <v>1185</v>
      </c>
      <c r="E57" s="3416" t="s">
        <v>1185</v>
      </c>
      <c r="F57" s="3416" t="s">
        <v>1185</v>
      </c>
      <c r="G57" s="3418" t="n">
        <v>11831.69617</v>
      </c>
      <c r="H57" s="3418" t="n">
        <v>1.365930125</v>
      </c>
      <c r="I57" s="3418" t="n">
        <v>0.418058148</v>
      </c>
      <c r="J57" s="3418" t="s">
        <v>2947</v>
      </c>
    </row>
    <row r="58" spans="1:10" x14ac:dyDescent="0.15">
      <c r="A58" s="844" t="s">
        <v>87</v>
      </c>
      <c r="B58" s="3418" t="n">
        <v>151880.5357681294</v>
      </c>
      <c r="C58" s="3418" t="s">
        <v>2950</v>
      </c>
      <c r="D58" s="3418" t="n">
        <v>73.38547488412823</v>
      </c>
      <c r="E58" s="3418" t="n">
        <v>3.17876662442818</v>
      </c>
      <c r="F58" s="3418" t="n">
        <v>2.67227810955067</v>
      </c>
      <c r="G58" s="3418" t="n">
        <v>11145.825243</v>
      </c>
      <c r="H58" s="3418" t="n">
        <v>0.482792778</v>
      </c>
      <c r="I58" s="3418" t="n">
        <v>0.405867031</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12206.541600715549</v>
      </c>
      <c r="C60" s="3418" t="s">
        <v>2950</v>
      </c>
      <c r="D60" s="3418" t="n">
        <v>56.18880018889168</v>
      </c>
      <c r="E60" s="3418" t="n">
        <v>5.00000016355347</v>
      </c>
      <c r="F60" s="3418" t="n">
        <v>0.09999998688641</v>
      </c>
      <c r="G60" s="3418" t="n">
        <v>685.870927</v>
      </c>
      <c r="H60" s="3418" t="n">
        <v>0.06103271</v>
      </c>
      <c r="I60" s="3418" t="n">
        <v>0.001220654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2844.6361080705396</v>
      </c>
      <c r="C63" s="3418" t="s">
        <v>2950</v>
      </c>
      <c r="D63" s="3418" t="n">
        <v>109.88861830650008</v>
      </c>
      <c r="E63" s="3418" t="n">
        <v>289.0016880076859</v>
      </c>
      <c r="F63" s="3418" t="n">
        <v>3.85654353780985</v>
      </c>
      <c r="G63" s="3418" t="n">
        <v>312.59313150065145</v>
      </c>
      <c r="H63" s="3418" t="n">
        <v>0.822104637</v>
      </c>
      <c r="I63" s="3418" t="n">
        <v>0.010970463</v>
      </c>
      <c r="J63" s="3418" t="s">
        <v>2947</v>
      </c>
    </row>
    <row r="64" spans="1:10" x14ac:dyDescent="0.15">
      <c r="A64" s="859" t="s">
        <v>121</v>
      </c>
      <c r="B64" s="3418" t="n">
        <v>37688.565763525476</v>
      </c>
      <c r="C64" s="3418" t="s">
        <v>2950</v>
      </c>
      <c r="D64" s="3416" t="s">
        <v>1185</v>
      </c>
      <c r="E64" s="3416" t="s">
        <v>1185</v>
      </c>
      <c r="F64" s="3416" t="s">
        <v>1185</v>
      </c>
      <c r="G64" s="3418" t="n">
        <v>2341.930841</v>
      </c>
      <c r="H64" s="3418" t="n">
        <v>1.099435732</v>
      </c>
      <c r="I64" s="3418" t="n">
        <v>0.024693678</v>
      </c>
      <c r="J64" s="3418" t="s">
        <v>2947</v>
      </c>
    </row>
    <row r="65" spans="1:10" x14ac:dyDescent="0.15">
      <c r="A65" s="844" t="s">
        <v>87</v>
      </c>
      <c r="B65" s="3415" t="n">
        <v>22637.38805473939</v>
      </c>
      <c r="C65" s="3418" t="s">
        <v>2950</v>
      </c>
      <c r="D65" s="3418" t="n">
        <v>73.1559626046736</v>
      </c>
      <c r="E65" s="3418" t="n">
        <v>9.55491792944352</v>
      </c>
      <c r="F65" s="3418" t="n">
        <v>0.55229697745021</v>
      </c>
      <c r="G65" s="3415" t="n">
        <v>1656.059914</v>
      </c>
      <c r="H65" s="3415" t="n">
        <v>0.216298385</v>
      </c>
      <c r="I65" s="3415" t="n">
        <v>0.012502561</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12206.541600715549</v>
      </c>
      <c r="C67" s="3418" t="s">
        <v>2950</v>
      </c>
      <c r="D67" s="3418" t="n">
        <v>56.18880018889168</v>
      </c>
      <c r="E67" s="3418" t="n">
        <v>5.00000016355347</v>
      </c>
      <c r="F67" s="3418" t="n">
        <v>0.09999998688641</v>
      </c>
      <c r="G67" s="3415" t="n">
        <v>685.870927</v>
      </c>
      <c r="H67" s="3415" t="n">
        <v>0.06103271</v>
      </c>
      <c r="I67" s="3415" t="n">
        <v>0.001220654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2844.6361080705396</v>
      </c>
      <c r="C70" s="3418" t="s">
        <v>2950</v>
      </c>
      <c r="D70" s="3418" t="n">
        <v>109.88861830650008</v>
      </c>
      <c r="E70" s="3418" t="n">
        <v>289.0016880076859</v>
      </c>
      <c r="F70" s="3418" t="n">
        <v>3.85654353780985</v>
      </c>
      <c r="G70" s="3415" t="n">
        <v>312.59313150065145</v>
      </c>
      <c r="H70" s="3415" t="n">
        <v>0.822104637</v>
      </c>
      <c r="I70" s="3415" t="n">
        <v>0.010970463</v>
      </c>
      <c r="J70" s="3415" t="s">
        <v>2947</v>
      </c>
    </row>
    <row r="71" spans="1:10" x14ac:dyDescent="0.15">
      <c r="A71" s="859" t="s">
        <v>122</v>
      </c>
      <c r="B71" s="3418" t="n">
        <v>112234.33323</v>
      </c>
      <c r="C71" s="3418" t="s">
        <v>2950</v>
      </c>
      <c r="D71" s="3416" t="s">
        <v>1185</v>
      </c>
      <c r="E71" s="3416" t="s">
        <v>1185</v>
      </c>
      <c r="F71" s="3416" t="s">
        <v>1185</v>
      </c>
      <c r="G71" s="3418" t="n">
        <v>8229.412175</v>
      </c>
      <c r="H71" s="3418" t="n">
        <v>0.147432691</v>
      </c>
      <c r="I71" s="3418" t="n">
        <v>0.359346848</v>
      </c>
      <c r="J71" s="3416" t="s">
        <v>1185</v>
      </c>
    </row>
    <row r="72" spans="1:10" x14ac:dyDescent="0.15">
      <c r="A72" s="844" t="s">
        <v>109</v>
      </c>
      <c r="B72" s="3415" t="n">
        <v>242.25883</v>
      </c>
      <c r="C72" s="3418" t="s">
        <v>2950</v>
      </c>
      <c r="D72" s="3418" t="n">
        <v>75.92020072085711</v>
      </c>
      <c r="E72" s="3418" t="n">
        <v>202.25599207261095</v>
      </c>
      <c r="F72" s="3418" t="n">
        <v>0.47494656851104</v>
      </c>
      <c r="G72" s="3415" t="n">
        <v>18.392339</v>
      </c>
      <c r="H72" s="3415" t="n">
        <v>0.0489983</v>
      </c>
      <c r="I72" s="3415" t="n">
        <v>1.1506E-4</v>
      </c>
      <c r="J72" s="3416" t="s">
        <v>1185</v>
      </c>
    </row>
    <row r="73" spans="1:10" x14ac:dyDescent="0.15">
      <c r="A73" s="844" t="s">
        <v>110</v>
      </c>
      <c r="B73" s="3415" t="n">
        <v>111992.0744</v>
      </c>
      <c r="C73" s="3418" t="s">
        <v>2950</v>
      </c>
      <c r="D73" s="3418" t="n">
        <v>73.31786539351752</v>
      </c>
      <c r="E73" s="3418" t="n">
        <v>0.87894068868145</v>
      </c>
      <c r="F73" s="3418" t="n">
        <v>3.20765366589191</v>
      </c>
      <c r="G73" s="3415" t="n">
        <v>8211.019836</v>
      </c>
      <c r="H73" s="3415" t="n">
        <v>0.098434391</v>
      </c>
      <c r="I73" s="3415" t="n">
        <v>0.359231788</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17008.81448339</v>
      </c>
      <c r="C79" s="3418" t="s">
        <v>2950</v>
      </c>
      <c r="D79" s="3416" t="s">
        <v>1185</v>
      </c>
      <c r="E79" s="3416" t="s">
        <v>1185</v>
      </c>
      <c r="F79" s="3416" t="s">
        <v>1185</v>
      </c>
      <c r="G79" s="3418" t="n">
        <v>1260.353154</v>
      </c>
      <c r="H79" s="3418" t="n">
        <v>0.119061702</v>
      </c>
      <c r="I79" s="3418" t="n">
        <v>0.034017622</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17008.81448339</v>
      </c>
      <c r="C81" s="3418" t="s">
        <v>2950</v>
      </c>
      <c r="D81" s="3418" t="n">
        <v>74.10000004590566</v>
      </c>
      <c r="E81" s="3418" t="n">
        <v>7.00000003623239</v>
      </c>
      <c r="F81" s="3418" t="n">
        <v>1.99999959040179</v>
      </c>
      <c r="G81" s="3415" t="n">
        <v>1260.353154</v>
      </c>
      <c r="H81" s="3415" t="n">
        <v>0.119061702</v>
      </c>
      <c r="I81" s="3415" t="n">
        <v>0.034017622</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2981</v>
      </c>
      <c r="C87" s="3418" t="s">
        <v>2950</v>
      </c>
      <c r="D87" s="3416" t="s">
        <v>1185</v>
      </c>
      <c r="E87" s="3416" t="s">
        <v>1185</v>
      </c>
      <c r="F87" s="3416" t="s">
        <v>1185</v>
      </c>
      <c r="G87" s="3418" t="n">
        <v>481.73140800000004</v>
      </c>
      <c r="H87" s="3418" t="n">
        <v>0.010089148</v>
      </c>
      <c r="I87" s="3418" t="n">
        <v>0.013770487</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2982</v>
      </c>
      <c r="C96" s="3418" t="s">
        <v>2950</v>
      </c>
      <c r="D96" s="3416" t="s">
        <v>1185</v>
      </c>
      <c r="E96" s="3416" t="s">
        <v>1185</v>
      </c>
      <c r="F96" s="3416" t="s">
        <v>1185</v>
      </c>
      <c r="G96" s="3418" t="n">
        <v>481.73140800000004</v>
      </c>
      <c r="H96" s="3418" t="n">
        <v>0.010089148</v>
      </c>
      <c r="I96" s="3418" t="n">
        <v>0.013770487</v>
      </c>
      <c r="J96" s="3416" t="s">
        <v>1185</v>
      </c>
    </row>
    <row r="97" spans="1:10" x14ac:dyDescent="0.15">
      <c r="A97" s="3433" t="s">
        <v>2971</v>
      </c>
      <c r="B97" s="3418" t="s">
        <v>2982</v>
      </c>
      <c r="C97" s="3418" t="s">
        <v>2950</v>
      </c>
      <c r="D97" s="3416" t="s">
        <v>1185</v>
      </c>
      <c r="E97" s="3416" t="s">
        <v>1185</v>
      </c>
      <c r="F97" s="3416" t="s">
        <v>1185</v>
      </c>
      <c r="G97" s="3418" t="n">
        <v>481.73140800000004</v>
      </c>
      <c r="H97" s="3418" t="n">
        <v>0.010089148</v>
      </c>
      <c r="I97" s="3418" t="n">
        <v>0.013770487</v>
      </c>
      <c r="J97" s="3416" t="s">
        <v>1185</v>
      </c>
    </row>
    <row r="98">
      <c r="A98" s="3438" t="s">
        <v>2952</v>
      </c>
      <c r="B98" s="3415" t="s">
        <v>2983</v>
      </c>
      <c r="C98" s="3418" t="s">
        <v>2950</v>
      </c>
      <c r="D98" s="3418" t="s">
        <v>2983</v>
      </c>
      <c r="E98" s="3418" t="s">
        <v>2983</v>
      </c>
      <c r="F98" s="3418" t="s">
        <v>2983</v>
      </c>
      <c r="G98" s="3415" t="n">
        <v>481.627829</v>
      </c>
      <c r="H98" s="3415" t="n">
        <v>0.010089148</v>
      </c>
      <c r="I98" s="3415" t="n">
        <v>0.013770487</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2983</v>
      </c>
      <c r="C101" s="3418" t="s">
        <v>2950</v>
      </c>
      <c r="D101" s="3418" t="s">
        <v>2983</v>
      </c>
      <c r="E101" s="3418" t="s">
        <v>2943</v>
      </c>
      <c r="F101" s="3418" t="s">
        <v>2943</v>
      </c>
      <c r="G101" s="3415" t="n">
        <v>0.103579</v>
      </c>
      <c r="H101" s="3415" t="s">
        <v>2943</v>
      </c>
      <c r="I101" s="3415" t="s">
        <v>2943</v>
      </c>
      <c r="J101" s="3416" t="s">
        <v>1185</v>
      </c>
    </row>
    <row r="102">
      <c r="A102" s="3438" t="s">
        <v>65</v>
      </c>
      <c r="B102" s="3415" t="s">
        <v>2983</v>
      </c>
      <c r="C102" s="3418" t="s">
        <v>2950</v>
      </c>
      <c r="D102" s="3418" t="s">
        <v>2983</v>
      </c>
      <c r="E102" s="3418" t="s">
        <v>2943</v>
      </c>
      <c r="F102" s="3418" t="s">
        <v>2943</v>
      </c>
      <c r="G102" s="3415" t="n">
        <v>2.4589763462</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31764.265228</v>
      </c>
      <c r="C105" s="3418" t="s">
        <v>2950</v>
      </c>
      <c r="D105" s="3418" t="n">
        <v>63.57642110102583</v>
      </c>
      <c r="E105" s="3418" t="s">
        <v>2943</v>
      </c>
      <c r="F105" s="3418" t="s">
        <v>2943</v>
      </c>
      <c r="G105" s="3415" t="n">
        <v>2019.4583021</v>
      </c>
      <c r="H105" s="3415" t="s">
        <v>2943</v>
      </c>
      <c r="I105" s="3415" t="s">
        <v>2943</v>
      </c>
      <c r="J105" s="3415" t="s">
        <v>2947</v>
      </c>
    </row>
    <row r="106" spans="1:10" s="27" customFormat="1" ht="13" x14ac:dyDescent="0.15">
      <c r="A106" s="859" t="s">
        <v>1972</v>
      </c>
      <c r="B106" s="3415" t="n">
        <v>31764.265228</v>
      </c>
      <c r="C106" s="3418" t="s">
        <v>2950</v>
      </c>
      <c r="D106" s="3418" t="n">
        <v>48.95426628755387</v>
      </c>
      <c r="E106" s="3418" t="n">
        <v>0.02465848551439</v>
      </c>
      <c r="F106" s="3418" t="n">
        <v>3.74721798932336</v>
      </c>
      <c r="G106" s="3415" t="n">
        <v>1554.9962984</v>
      </c>
      <c r="H106" s="3415" t="n">
        <v>7.83258674E-4</v>
      </c>
      <c r="I106" s="3415" t="n">
        <v>0.11902762608</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2984</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s="3419" t="n">
        <v>6.12137820297204</v>
      </c>
      <c r="AD7" s="3419" t="n">
        <v>6.75086391058751</v>
      </c>
      <c r="AE7" t="n" s="3419">
        <v>61.443662828151</v>
      </c>
      <c r="AF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s="3419" t="n">
        <v>6.12122528471537</v>
      </c>
      <c r="AD8" s="3419" t="n">
        <v>6.75074095667203</v>
      </c>
      <c r="AE8" t="n" s="3419">
        <v>61.470846191921</v>
      </c>
      <c r="AF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s="3414" t="n">
        <v>1.62805056924557</v>
      </c>
      <c r="AD9" s="3414" t="n">
        <v>2.0800598915391</v>
      </c>
      <c r="AE9" t="n" s="3415">
        <v>114.254615989086</v>
      </c>
      <c r="AF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s="3414" t="n">
        <v>0.67957371834281</v>
      </c>
      <c r="AD10" s="3414" t="n">
        <v>0.71422529233094</v>
      </c>
      <c r="AE10" t="n" s="3415">
        <v>-4.868273773147</v>
      </c>
      <c r="AF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s="3414" t="n">
        <v>2.96154187505269</v>
      </c>
      <c r="AD11" s="3414" t="n">
        <v>3.10002613591749</v>
      </c>
      <c r="AE11" t="n" s="3415">
        <v>77.774105576515</v>
      </c>
      <c r="AF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s="3414" t="n">
        <v>0.8381705430743</v>
      </c>
      <c r="AD12" s="3414" t="n">
        <v>0.8426591498845</v>
      </c>
      <c r="AE12" t="n" s="3415">
        <v>19.146230821601</v>
      </c>
      <c r="AF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s="3414" t="n">
        <v>0.013888579</v>
      </c>
      <c r="AD13" s="3414" t="n">
        <v>0.013770487</v>
      </c>
      <c r="AE13" t="n" s="3415">
        <v>69.568149701339</v>
      </c>
      <c r="AF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s="3419" t="n">
        <v>1.5291825667E-4</v>
      </c>
      <c r="AD14" s="3419" t="n">
        <v>1.2295391548E-4</v>
      </c>
      <c r="AE14" t="n" s="3419">
        <v>-84.238805265874</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s="3414" t="n">
        <v>1.5291825667E-4</v>
      </c>
      <c r="AD16" s="3414" t="n">
        <v>1.2295391548E-4</v>
      </c>
      <c r="AE16" t="n" s="3415">
        <v>-84.238805265874</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s="3419" t="n">
        <v>2.5669373766</v>
      </c>
      <c r="AD18" s="3419" t="n">
        <v>2.463702428403</v>
      </c>
      <c r="AE18" t="n" s="3419">
        <v>-77.477656492818</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s="3414" t="n">
        <v>1.462685</v>
      </c>
      <c r="AD20" s="3414" t="n">
        <v>1.322022</v>
      </c>
      <c r="AE20" t="n" s="3415">
        <v>-86.202338382724</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s="3414" t="n">
        <v>1.103698</v>
      </c>
      <c r="AD25" s="3414" t="n">
        <v>1.141539997</v>
      </c>
      <c r="AE25" t="n" s="3415">
        <v>-15.887124800734</v>
      </c>
      <c r="AF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s="3414" t="n">
        <v>5.543766E-4</v>
      </c>
      <c r="AD26" s="3414" t="n">
        <v>1.40431403E-4</v>
      </c>
      <c r="AE26" t="n" s="3415">
        <v>-49.861591455092</v>
      </c>
      <c r="AF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s="3419" t="n">
        <v>29.135453767</v>
      </c>
      <c r="AD27" s="3419" t="n">
        <v>30.274366446</v>
      </c>
      <c r="AE27" t="n" s="3419">
        <v>6.692459583026</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s="3414" t="n">
        <v>6.648800846</v>
      </c>
      <c r="AD29" s="3414" t="n">
        <v>6.736941277</v>
      </c>
      <c r="AE29" t="n" s="3415">
        <v>10.169715060336</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s="3414" t="n">
        <v>22.47005163</v>
      </c>
      <c r="AD31" s="3414" t="n">
        <v>23.517644228</v>
      </c>
      <c r="AE31" t="n" s="3415">
        <v>8.823117664424</v>
      </c>
      <c r="AF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t="n" s="3415">
        <v>0.0</v>
      </c>
      <c r="AF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s="3414" t="n">
        <v>0.016601291</v>
      </c>
      <c r="AD33" s="3414" t="n">
        <v>0.019780941</v>
      </c>
      <c r="AE33" t="n" s="3415">
        <v>-96.954012522946</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t="n" s="3415">
        <v>0.0</v>
      </c>
      <c r="AF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s="3419" t="n">
        <v>1.10931000416809</v>
      </c>
      <c r="AD38" s="3419" t="n">
        <v>1.59297097178369</v>
      </c>
      <c r="AE38" t="n" s="3419">
        <v>-12.686515855624</v>
      </c>
      <c r="AF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s="3414" t="n">
        <v>0.26703623198152</v>
      </c>
      <c r="AD39" s="3414" t="n">
        <v>0.44772276492825</v>
      </c>
      <c r="AE39" t="n" s="3415">
        <v>-20.399134412093</v>
      </c>
      <c r="AF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s="3414" t="n">
        <v>0.28455072073529</v>
      </c>
      <c r="AD40" s="3414" t="n">
        <v>0.27130929738647</v>
      </c>
      <c r="AE40" t="n" s="3415">
        <v>-34.999652707285</v>
      </c>
      <c r="AF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s="3414" t="n">
        <v>0.2496853845704</v>
      </c>
      <c r="AD41" s="3414" t="n">
        <v>0.56585233278547</v>
      </c>
      <c r="AE41" t="n" s="3415">
        <v>-14.043006275506</v>
      </c>
      <c r="AF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s="3414" t="n">
        <v>1.0731788729E-4</v>
      </c>
      <c r="AD42" s="3414" t="n">
        <v>1.0560798149E-4</v>
      </c>
      <c r="AE42" t="n" s="3415">
        <v>-72.098466232423</v>
      </c>
      <c r="AF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s="3414" t="n">
        <v>0.260454537982</v>
      </c>
      <c r="AD43" s="3414" t="n">
        <v>0.26296221824107</v>
      </c>
      <c r="AE43" t="n" s="3415">
        <v>139.885630659779</v>
      </c>
      <c r="AF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s="3414" t="n">
        <v>0.00117969068531</v>
      </c>
      <c r="AD44" s="3414" t="n">
        <v>0.00120871945963</v>
      </c>
      <c r="AE44" t="n" s="3415">
        <v>18.904730479503</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s="3414" t="s">
        <v>2947</v>
      </c>
      <c r="AE46" t="n" s="3415">
        <v>0.0</v>
      </c>
      <c r="AF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s="3419" t="n">
        <v>5.127021188</v>
      </c>
      <c r="AD47" s="3419" t="n">
        <v>5.237887964</v>
      </c>
      <c r="AE47" t="n" s="3419">
        <v>32.009049632167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s="3414" t="n">
        <v>0.86008464</v>
      </c>
      <c r="AD49" s="3414" t="n">
        <v>0.86154048</v>
      </c>
      <c r="AE49" t="n" s="3415">
        <v>201.250471990804</v>
      </c>
      <c r="AF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s="3414" t="n">
        <v>1.132352079</v>
      </c>
      <c r="AD50" s="3414" t="n">
        <v>1.072392004</v>
      </c>
      <c r="AE50" t="n" s="3415">
        <v>36.365196776726</v>
      </c>
      <c r="AF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s="3414" t="n">
        <v>3.13076221</v>
      </c>
      <c r="AD51" s="3414" t="n">
        <v>3.30395548</v>
      </c>
      <c r="AE51" t="n" s="3415">
        <v>14.109516122093</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n">
        <v>0.003822259</v>
      </c>
      <c r="AD52" s="3414" t="s">
        <v>2945</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s="3419" t="n">
        <v>42.95079053457204</v>
      </c>
      <c r="AD54" s="3419" t="n">
        <v>44.72682074899051</v>
      </c>
      <c r="AE54" t="n" s="3419">
        <v>-5.766194074217</v>
      </c>
      <c r="AF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s="3419" t="n">
        <v>44.06010053874013</v>
      </c>
      <c r="AD55" s="3419" t="n">
        <v>46.3197917207742</v>
      </c>
      <c r="AE55" t="n" s="3419">
        <v>-6.022353769291</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s="3419" t="n">
        <v>1.0709946281384</v>
      </c>
      <c r="AD57" s="3419" t="n">
        <v>1.03487369433099</v>
      </c>
      <c r="AE57" t="n" s="3419">
        <v>139.22153545485</v>
      </c>
      <c r="AF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s="3414" t="n">
        <v>0.4397865821384</v>
      </c>
      <c r="AD58" s="3414" t="n">
        <v>0.47316789433099</v>
      </c>
      <c r="AE58" t="n" s="3415">
        <v>267.237237851517</v>
      </c>
      <c r="AF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s="3414" t="n">
        <v>0.631208046</v>
      </c>
      <c r="AD59" s="3414" t="n">
        <v>0.5617058</v>
      </c>
      <c r="AE59" t="n" s="3415">
        <v>84.920515484466</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s="3414" t="s">
        <v>2948</v>
      </c>
      <c r="AD64" s="3414" t="s">
        <v>2948</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s="3419" t="n">
        <v>8577.571600032701</v>
      </c>
      <c r="AD7" s="3419" t="n">
        <v>7030.341985210207</v>
      </c>
      <c r="AE7" t="n" s="3419">
        <v>95.655084877078</v>
      </c>
      <c r="AF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s="3419" t="n">
        <v>7954.387783111982</v>
      </c>
      <c r="AD8" s="3419" t="n">
        <v>6082.206065396864</v>
      </c>
      <c r="AE8" t="n" s="3419">
        <v>138.802575283382</v>
      </c>
      <c r="AF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s="3414" t="n">
        <v>0.006319378346</v>
      </c>
      <c r="AD9" s="3414" t="n">
        <v>0.005704064609</v>
      </c>
      <c r="AE9" t="n" s="3415">
        <v>-97.222948094126</v>
      </c>
      <c r="AF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s="3414" t="n">
        <v>0.40601579033</v>
      </c>
      <c r="AD10" s="3414" t="n">
        <v>0.39710196933</v>
      </c>
      <c r="AE10" t="n" s="3415">
        <v>100.0</v>
      </c>
      <c r="AF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s="3415" t="s">
        <v>2968</v>
      </c>
      <c r="AA11" s="3415" t="s">
        <v>2968</v>
      </c>
      <c r="AB11" s="3415" t="s">
        <v>2968</v>
      </c>
      <c r="AC11" s="3414" t="s">
        <v>2968</v>
      </c>
      <c r="AD11" s="3414" t="s">
        <v>2968</v>
      </c>
      <c r="AE11" t="n" s="3415">
        <v>0.0</v>
      </c>
      <c r="AF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s="3415" t="s">
        <v>2968</v>
      </c>
      <c r="AA12" s="3415" t="s">
        <v>2968</v>
      </c>
      <c r="AB12" s="3415" t="s">
        <v>2968</v>
      </c>
      <c r="AC12" s="3414" t="s">
        <v>2968</v>
      </c>
      <c r="AD12" s="3414" t="s">
        <v>2968</v>
      </c>
      <c r="AE12" t="n" s="3415">
        <v>0.0</v>
      </c>
      <c r="AF12" s="336"/>
    </row>
    <row r="13" spans="1:38" ht="13" x14ac:dyDescent="0.15">
      <c r="A13" s="1994" t="s">
        <v>393</v>
      </c>
      <c r="B13" s="3415" t="s">
        <v>2968</v>
      </c>
      <c r="C13" s="3415" t="s">
        <v>2968</v>
      </c>
      <c r="D13" s="3415" t="s">
        <v>2968</v>
      </c>
      <c r="E13" s="3415" t="s">
        <v>2968</v>
      </c>
      <c r="F13" s="3415" t="s">
        <v>2968</v>
      </c>
      <c r="G13" s="3415" t="s">
        <v>2968</v>
      </c>
      <c r="H13" s="3415" t="s">
        <v>3244</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s="3414" t="n">
        <v>0.925463592614</v>
      </c>
      <c r="AD13" s="3414" t="n">
        <v>0.708963602318</v>
      </c>
      <c r="AE13" t="n" s="3415">
        <v>100.0</v>
      </c>
      <c r="AF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s="3415" t="s">
        <v>2968</v>
      </c>
      <c r="AA14" s="3415" t="s">
        <v>2968</v>
      </c>
      <c r="AB14" s="3415" t="s">
        <v>2968</v>
      </c>
      <c r="AC14" s="3414" t="s">
        <v>2968</v>
      </c>
      <c r="AD14" s="3414" t="s">
        <v>2968</v>
      </c>
      <c r="AE14" t="n" s="3415">
        <v>0.0</v>
      </c>
      <c r="AF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s="3414" t="n">
        <v>2.093590358614</v>
      </c>
      <c r="AD15" s="3414" t="n">
        <v>1.861767671394</v>
      </c>
      <c r="AE15" t="n" s="3415">
        <v>100.0</v>
      </c>
      <c r="AF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s="3415" t="s">
        <v>2968</v>
      </c>
      <c r="AA16" s="3415" t="s">
        <v>2968</v>
      </c>
      <c r="AB16" s="3415" t="s">
        <v>2968</v>
      </c>
      <c r="AC16" s="3414" t="s">
        <v>2968</v>
      </c>
      <c r="AD16" s="3414" t="s">
        <v>2968</v>
      </c>
      <c r="AE16" t="n" s="3415">
        <v>0.0</v>
      </c>
      <c r="AF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s="3414" t="n">
        <v>0.378802927083</v>
      </c>
      <c r="AD17" s="3414" t="n">
        <v>0.198815045284</v>
      </c>
      <c r="AE17" t="n" s="3415">
        <v>100.0</v>
      </c>
      <c r="AF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s="3415" t="s">
        <v>2968</v>
      </c>
      <c r="AA18" s="3415" t="s">
        <v>2968</v>
      </c>
      <c r="AB18" s="3415" t="s">
        <v>2968</v>
      </c>
      <c r="AC18" s="3414" t="s">
        <v>2968</v>
      </c>
      <c r="AD18" s="3414" t="s">
        <v>2968</v>
      </c>
      <c r="AE18" t="n" s="3415">
        <v>0.0</v>
      </c>
      <c r="AF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s="3414" t="n">
        <v>0.066613742976</v>
      </c>
      <c r="AD19" s="3414" t="n">
        <v>0.132454372377</v>
      </c>
      <c r="AE19" t="n" s="3415">
        <v>100.0</v>
      </c>
      <c r="AF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s="3415" t="s">
        <v>2968</v>
      </c>
      <c r="AA20" s="3415" t="s">
        <v>2968</v>
      </c>
      <c r="AB20" s="3415" t="s">
        <v>2968</v>
      </c>
      <c r="AC20" s="3414" t="s">
        <v>2968</v>
      </c>
      <c r="AD20" s="3414" t="s">
        <v>2968</v>
      </c>
      <c r="AE20" t="n" s="3415">
        <v>0.0</v>
      </c>
      <c r="AF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s="3414" t="n">
        <v>0.022287405896</v>
      </c>
      <c r="AD21" s="3414" t="n">
        <v>0.020855114201</v>
      </c>
      <c r="AE21" t="n" s="3415">
        <v>100.0</v>
      </c>
      <c r="AF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s="3415" t="s">
        <v>2968</v>
      </c>
      <c r="AA22" s="3415" t="s">
        <v>2968</v>
      </c>
      <c r="AB22" s="3415" t="s">
        <v>2968</v>
      </c>
      <c r="AC22" s="3414" t="s">
        <v>2968</v>
      </c>
      <c r="AD22" s="3414" t="s">
        <v>2968</v>
      </c>
      <c r="AE22" t="n" s="3415">
        <v>0.0</v>
      </c>
      <c r="AF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s="3415" t="s">
        <v>2968</v>
      </c>
      <c r="AA23" s="3415" t="s">
        <v>2968</v>
      </c>
      <c r="AB23" s="3415" t="s">
        <v>2968</v>
      </c>
      <c r="AC23" s="3414" t="s">
        <v>2968</v>
      </c>
      <c r="AD23" s="3414" t="s">
        <v>2968</v>
      </c>
      <c r="AE23" t="n" s="3415">
        <v>0.0</v>
      </c>
      <c r="AF23" s="336"/>
    </row>
    <row r="24" spans="1:38" ht="13" x14ac:dyDescent="0.15">
      <c r="A24" s="1994" t="s">
        <v>404</v>
      </c>
      <c r="B24" s="3415" t="s">
        <v>2968</v>
      </c>
      <c r="C24" s="3415" t="s">
        <v>2968</v>
      </c>
      <c r="D24" s="3415" t="s">
        <v>2968</v>
      </c>
      <c r="E24" s="3415" t="s">
        <v>2968</v>
      </c>
      <c r="F24" s="3415" t="s">
        <v>2968</v>
      </c>
      <c r="G24" s="3415" t="s">
        <v>2968</v>
      </c>
      <c r="H24" s="3415" t="s">
        <v>3244</v>
      </c>
      <c r="I24" s="3415" t="s">
        <v>3244</v>
      </c>
      <c r="J24" s="3415" t="s">
        <v>3244</v>
      </c>
      <c r="K24" s="3415" t="s">
        <v>3244</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s="3414" t="n">
        <v>2.329999E-6</v>
      </c>
      <c r="AD24" s="3414" t="n">
        <v>2.220002E-6</v>
      </c>
      <c r="AE24" t="n" s="3415">
        <v>100.0</v>
      </c>
      <c r="AF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s="3415" t="s">
        <v>2968</v>
      </c>
      <c r="AA25" s="3415" t="s">
        <v>2968</v>
      </c>
      <c r="AB25" s="3415" t="s">
        <v>2968</v>
      </c>
      <c r="AC25" s="3414" t="s">
        <v>2968</v>
      </c>
      <c r="AD25" s="3414" t="s">
        <v>2968</v>
      </c>
      <c r="AE25" t="n" s="3415">
        <v>0.0</v>
      </c>
      <c r="AF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s="3414" t="n">
        <v>0.01920976151</v>
      </c>
      <c r="AD26" s="3414" t="n">
        <v>0.017228348121</v>
      </c>
      <c r="AE26" t="n" s="3415">
        <v>100.0</v>
      </c>
      <c r="AF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s="3414" t="n">
        <v>0.033777904646</v>
      </c>
      <c r="AD27" s="3414" t="n">
        <v>0.02197720102</v>
      </c>
      <c r="AE27" t="n" s="3415">
        <v>100.0</v>
      </c>
      <c r="AF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s="3415" t="s">
        <v>2968</v>
      </c>
      <c r="AA28" s="3415" t="s">
        <v>2968</v>
      </c>
      <c r="AB28" s="3415" t="s">
        <v>2968</v>
      </c>
      <c r="AC28" s="3414" t="s">
        <v>2968</v>
      </c>
      <c r="AD28" s="3414" t="s">
        <v>2968</v>
      </c>
      <c r="AE28" t="n" s="3415">
        <v>0.0</v>
      </c>
      <c r="AF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s="3419" t="n">
        <v>82.163451889948</v>
      </c>
      <c r="AD29" s="3419" t="n">
        <v>115.918772111536</v>
      </c>
      <c r="AE29" t="n" s="3419">
        <v>-88.920785149043</v>
      </c>
      <c r="AF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s="3414" t="n">
        <v>0.0103065235296</v>
      </c>
      <c r="AD30" s="3414" t="n">
        <v>0.0144958545602</v>
      </c>
      <c r="AE30" t="n" s="3415">
        <v>-89.647655995296</v>
      </c>
      <c r="AF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s="3414" t="n">
        <v>7.71123519E-4</v>
      </c>
      <c r="AD31" s="3414" t="n">
        <v>0.0010726778191</v>
      </c>
      <c r="AE31" t="n" s="3415">
        <v>-89.901654081175</v>
      </c>
      <c r="AF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s="3414" t="n">
        <v>5.87698186E-4</v>
      </c>
      <c r="AD32" s="3414" t="n">
        <v>8.83983886E-4</v>
      </c>
      <c r="AE32" t="n" s="3415">
        <v>100.0</v>
      </c>
      <c r="AF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s="3414" t="n">
        <v>4.479997E-6</v>
      </c>
      <c r="AD33" s="3414" t="n">
        <v>4.03E-6</v>
      </c>
      <c r="AE33" t="n" s="3415">
        <v>100.0</v>
      </c>
      <c r="AF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s="3415" t="s">
        <v>2968</v>
      </c>
      <c r="AA34" s="3415" t="s">
        <v>2968</v>
      </c>
      <c r="AB34" s="3415" t="s">
        <v>2968</v>
      </c>
      <c r="AC34" s="3414" t="s">
        <v>2968</v>
      </c>
      <c r="AD34" s="3414" t="s">
        <v>2968</v>
      </c>
      <c r="AE34" t="n" s="3415">
        <v>0.0</v>
      </c>
      <c r="AF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s="3415" t="s">
        <v>2968</v>
      </c>
      <c r="AA35" s="3415" t="s">
        <v>2968</v>
      </c>
      <c r="AB35" s="3415" t="s">
        <v>2968</v>
      </c>
      <c r="AC35" s="3414" t="s">
        <v>2968</v>
      </c>
      <c r="AD35" s="3414" t="s">
        <v>2968</v>
      </c>
      <c r="AE35" t="n" s="3415">
        <v>0.0</v>
      </c>
      <c r="AF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s="3415" t="s">
        <v>2968</v>
      </c>
      <c r="AA36" s="3415" t="s">
        <v>2968</v>
      </c>
      <c r="AB36" s="3415" t="s">
        <v>2968</v>
      </c>
      <c r="AC36" s="3414" t="s">
        <v>2968</v>
      </c>
      <c r="AD36" s="3414" t="s">
        <v>2968</v>
      </c>
      <c r="AE36" t="n" s="3415">
        <v>0.0</v>
      </c>
      <c r="AF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s="3415" t="s">
        <v>2968</v>
      </c>
      <c r="AA37" s="3415" t="s">
        <v>2968</v>
      </c>
      <c r="AB37" s="3415" t="s">
        <v>2968</v>
      </c>
      <c r="AC37" s="3414" t="s">
        <v>2968</v>
      </c>
      <c r="AD37" s="3414" t="s">
        <v>2968</v>
      </c>
      <c r="AE37" t="n" s="3415">
        <v>0.0</v>
      </c>
      <c r="AF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s="3415" t="s">
        <v>2968</v>
      </c>
      <c r="AA38" s="3415" t="s">
        <v>2968</v>
      </c>
      <c r="AB38" s="3415" t="s">
        <v>2968</v>
      </c>
      <c r="AC38" s="3414" t="s">
        <v>2968</v>
      </c>
      <c r="AD38" s="3414" t="s">
        <v>2968</v>
      </c>
      <c r="AE38" t="n" s="3415">
        <v>0.0</v>
      </c>
      <c r="AF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s="3415" t="s">
        <v>2968</v>
      </c>
      <c r="AA39" s="3415" t="s">
        <v>2968</v>
      </c>
      <c r="AB39" s="3415" t="s">
        <v>2968</v>
      </c>
      <c r="AC39" s="3414" t="s">
        <v>2968</v>
      </c>
      <c r="AD39" s="3414" t="s">
        <v>2968</v>
      </c>
      <c r="AE39" t="n" s="3415">
        <v>0.0</v>
      </c>
      <c r="AF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s="3419" t="n">
        <v>634.702737618496</v>
      </c>
      <c r="AA40" s="3419" t="n">
        <v>495.36961971661896</v>
      </c>
      <c r="AB40" s="3419" t="n">
        <v>468.43067963819004</v>
      </c>
      <c r="AC40" s="3419" t="n">
        <v>541.020365030771</v>
      </c>
      <c r="AD40" s="3419" t="n">
        <v>832.2171477018071</v>
      </c>
      <c r="AE40" t="n" s="3419">
        <v>100.0</v>
      </c>
      <c r="AF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s="3419" t="n">
        <v>236.9121339</v>
      </c>
      <c r="AD41" s="3419" t="n">
        <v>232.4511482405</v>
      </c>
      <c r="AE41" t="n" s="3419">
        <v>252.443497358887</v>
      </c>
      <c r="AF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s="3414" t="n">
        <v>0.0100813674</v>
      </c>
      <c r="AD42" s="3414" t="n">
        <v>0.009891538223</v>
      </c>
      <c r="AE42" t="n" s="3415">
        <v>252.443497358887</v>
      </c>
      <c r="AF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s="3419" t="s">
        <v>2968</v>
      </c>
      <c r="AA43" s="3419" t="s">
        <v>2968</v>
      </c>
      <c r="AB43" s="3419" t="s">
        <v>2968</v>
      </c>
      <c r="AC43" s="3419" t="s">
        <v>2968</v>
      </c>
      <c r="AD43" s="3419" t="s">
        <v>2968</v>
      </c>
      <c r="AE43" t="n" s="3419">
        <v>0.0</v>
      </c>
      <c r="AF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s="3415" t="s">
        <v>2968</v>
      </c>
      <c r="AA44" s="3415" t="s">
        <v>2968</v>
      </c>
      <c r="AB44" s="3415" t="s">
        <v>2968</v>
      </c>
      <c r="AC44" s="3414" t="s">
        <v>2968</v>
      </c>
      <c r="AD44" s="3414" t="s">
        <v>2968</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s="3419" t="n">
        <v>259629.38125271388</v>
      </c>
      <c r="AD7" s="3419" t="n">
        <v>273592.1907814225</v>
      </c>
      <c r="AE7" t="n" s="3419">
        <v>18.694966582361</v>
      </c>
      <c r="AF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s="3419" t="n">
        <v>214422.7686804356</v>
      </c>
      <c r="AD8" s="3419" t="n">
        <v>227543.6723429568</v>
      </c>
      <c r="AE8" t="n" s="3419">
        <v>16.230433730803</v>
      </c>
      <c r="AF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s="3419" t="n">
        <v>41823.871240802</v>
      </c>
      <c r="AD9" s="3419" t="n">
        <v>41995.9296016419</v>
      </c>
      <c r="AE9" t="n" s="3419">
        <v>2.496676742762</v>
      </c>
      <c r="AF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s="3419" t="n">
        <v>41948.728970104676</v>
      </c>
      <c r="AD10" s="3419" t="n">
        <v>42315.651733506355</v>
      </c>
      <c r="AE10" t="n" s="3419">
        <v>2.398943058846</v>
      </c>
      <c r="AF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s="3419" t="n">
        <v>11381.95949166159</v>
      </c>
      <c r="AD11" s="3419" t="n">
        <v>11852.607498482485</v>
      </c>
      <c r="AE11" t="n" s="3419">
        <v>-5.766194074217</v>
      </c>
      <c r="AF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s="3419" t="n">
        <v>11675.926642766135</v>
      </c>
      <c r="AD12" s="3419" t="n">
        <v>12274.744806005163</v>
      </c>
      <c r="AE12" t="n" s="3419">
        <v>-6.022353769291</v>
      </c>
      <c r="AF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s="3419" t="n">
        <v>7954.387783111982</v>
      </c>
      <c r="AD13" s="3419" t="n">
        <v>6082.206065396864</v>
      </c>
      <c r="AE13" t="n" s="3419">
        <v>138.802575283382</v>
      </c>
      <c r="AF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s="3419" t="n">
        <v>82.163451889948</v>
      </c>
      <c r="AD14" s="3419" t="n">
        <v>115.918772111536</v>
      </c>
      <c r="AE14" t="n" s="3419">
        <v>-88.920785149043</v>
      </c>
      <c r="AF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s="3419" t="n">
        <v>634.702737618496</v>
      </c>
      <c r="AA15" s="3419" t="n">
        <v>495.36961971661896</v>
      </c>
      <c r="AB15" s="3419" t="n">
        <v>468.43067963819004</v>
      </c>
      <c r="AC15" s="3419" t="n">
        <v>541.020365030771</v>
      </c>
      <c r="AD15" s="3419" t="n">
        <v>832.2171477018071</v>
      </c>
      <c r="AE15" t="n" s="3419">
        <v>100.0</v>
      </c>
      <c r="AF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s="3419" t="n">
        <v>236.9121339</v>
      </c>
      <c r="AD16" s="3419" t="n">
        <v>232.4511482405</v>
      </c>
      <c r="AE16" t="n" s="3419">
        <v>252.443497358887</v>
      </c>
      <c r="AF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s="3419" t="s">
        <v>2968</v>
      </c>
      <c r="AA17" s="3419" t="s">
        <v>2968</v>
      </c>
      <c r="AB17" s="3419" t="s">
        <v>2968</v>
      </c>
      <c r="AC17" s="3419" t="s">
        <v>2968</v>
      </c>
      <c r="AD17" s="3419" t="s">
        <v>2968</v>
      </c>
      <c r="AE17" t="n" s="3419">
        <v>0.0</v>
      </c>
      <c r="AF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s="3419" t="n">
        <v>321649.69571911014</v>
      </c>
      <c r="AD18" s="3419" t="n">
        <v>334703.5210149976</v>
      </c>
      <c r="AE18" t="n" s="3419">
        <v>16.333531738316</v>
      </c>
      <c r="AF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s="3419" t="n">
        <v>276861.90802723914</v>
      </c>
      <c r="AD19" s="3419" t="n">
        <v>289396.862015919</v>
      </c>
      <c r="AE19" t="n" s="3419">
        <v>14.019141227442</v>
      </c>
      <c r="AF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t="n" s="3419">
        <v>0.0</v>
      </c>
      <c r="AF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s="3419" t="n">
        <v>242950.51425722992</v>
      </c>
      <c r="AD26" s="3419" t="n">
        <v>257749.986742163</v>
      </c>
      <c r="AE26" t="n" s="3419">
        <v>20.900827970017</v>
      </c>
      <c r="AF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s="3419" t="n">
        <v>29649.124571502227</v>
      </c>
      <c r="AD27" s="3419" t="n">
        <v>27410.20812480694</v>
      </c>
      <c r="AE27" t="n" s="3419">
        <v>-1.978707726082</v>
      </c>
      <c r="AF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t="n" s="3419">
        <v>3.216732092335</v>
      </c>
      <c r="AF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s="3419" t="n">
        <v>-44787.78769187105</v>
      </c>
      <c r="AD29" s="3419" t="n">
        <v>-45306.658999078565</v>
      </c>
      <c r="AE29" t="n" s="3419">
        <v>33.663762072653</v>
      </c>
      <c r="AF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s="3419" t="n">
        <v>15744.747250539003</v>
      </c>
      <c r="AD30" s="3419" t="n">
        <v>15458.501134177663</v>
      </c>
      <c r="AE30" t="n" s="3419">
        <v>14.228863501044</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s="3419" t="n">
        <v>276861.90802723914</v>
      </c>
      <c r="AD32" s="3419" t="n">
        <v>289396.862015919</v>
      </c>
      <c r="AE32" t="n" s="3419">
        <v>14.019141227442</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3000</v>
      </c>
      <c r="E8" s="3415" t="n">
        <v>120.0</v>
      </c>
      <c r="F8" s="3415" t="n">
        <v>65958.0</v>
      </c>
      <c r="G8" s="3415" t="s">
        <v>2947</v>
      </c>
      <c r="H8" s="3416" t="s">
        <v>1185</v>
      </c>
      <c r="I8" s="3415" t="n">
        <v>40.0</v>
      </c>
      <c r="J8" s="3418" t="n">
        <v>66038.0</v>
      </c>
      <c r="K8" s="3415" t="n">
        <v>41.86</v>
      </c>
      <c r="L8" s="3418" t="s">
        <v>2950</v>
      </c>
      <c r="M8" s="3418" t="n">
        <v>2764350.68</v>
      </c>
      <c r="N8" s="3415" t="n">
        <v>19.990909091</v>
      </c>
      <c r="O8" s="3418" t="n">
        <v>55261.883139524034</v>
      </c>
      <c r="P8" s="3415" t="s">
        <v>2947</v>
      </c>
      <c r="Q8" s="3418" t="n">
        <v>55261.883139524034</v>
      </c>
      <c r="R8" s="3415" t="n">
        <v>1.0</v>
      </c>
      <c r="S8" s="3418" t="n">
        <v>202626.90484492164</v>
      </c>
      <c r="T8" s="194"/>
      <c r="U8" s="194"/>
      <c r="V8" s="194"/>
      <c r="W8" s="194"/>
      <c r="X8" s="194"/>
      <c r="Y8" s="194"/>
    </row>
    <row r="9" spans="1:25" ht="12" customHeight="1" x14ac:dyDescent="0.15">
      <c r="A9" s="2567"/>
      <c r="B9" s="2570"/>
      <c r="C9" s="109" t="s">
        <v>164</v>
      </c>
      <c r="D9" s="3415" t="s">
        <v>3000</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3000</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3000</v>
      </c>
      <c r="E11" s="3416" t="s">
        <v>1185</v>
      </c>
      <c r="F11" s="3415" t="n">
        <v>421.0</v>
      </c>
      <c r="G11" s="3415" t="n">
        <v>4514.0</v>
      </c>
      <c r="H11" s="3415" t="s">
        <v>2947</v>
      </c>
      <c r="I11" s="3415" t="n">
        <v>-108.0</v>
      </c>
      <c r="J11" s="3418" t="n">
        <v>-3985.0</v>
      </c>
      <c r="K11" s="3415" t="n">
        <v>42.110784918</v>
      </c>
      <c r="L11" s="3418" t="s">
        <v>2950</v>
      </c>
      <c r="M11" s="3418" t="n">
        <v>-167811.47789823</v>
      </c>
      <c r="N11" s="3415" t="n">
        <v>20.404899776</v>
      </c>
      <c r="O11" s="3418" t="n">
        <v>-3424.176387775822</v>
      </c>
      <c r="P11" s="3415" t="s">
        <v>2947</v>
      </c>
      <c r="Q11" s="3418" t="n">
        <v>-3424.176387775822</v>
      </c>
      <c r="R11" s="3415" t="n">
        <v>1.0</v>
      </c>
      <c r="S11" s="3418" t="n">
        <v>-12555.313421844694</v>
      </c>
      <c r="T11" s="194"/>
      <c r="U11" s="194"/>
      <c r="V11" s="194"/>
      <c r="W11" s="194"/>
      <c r="X11" s="194"/>
      <c r="Y11" s="194"/>
    </row>
    <row r="12" spans="1:25" ht="12" customHeight="1" x14ac:dyDescent="0.15">
      <c r="A12" s="2567"/>
      <c r="B12" s="2567"/>
      <c r="C12" s="109" t="s">
        <v>108</v>
      </c>
      <c r="D12" s="3415" t="s">
        <v>3000</v>
      </c>
      <c r="E12" s="3416" t="s">
        <v>1185</v>
      </c>
      <c r="F12" s="3415" t="n">
        <v>2240.0</v>
      </c>
      <c r="G12" s="3415" t="n">
        <v>578.0</v>
      </c>
      <c r="H12" s="3415" t="n">
        <v>5527.0917747</v>
      </c>
      <c r="I12" s="3415" t="n">
        <v>-271.0</v>
      </c>
      <c r="J12" s="3418" t="n">
        <v>-3594.0917747000003</v>
      </c>
      <c r="K12" s="3415" t="n">
        <v>43.2</v>
      </c>
      <c r="L12" s="3418" t="s">
        <v>2950</v>
      </c>
      <c r="M12" s="3418" t="n">
        <v>-155264.76466704</v>
      </c>
      <c r="N12" s="3415" t="n">
        <v>19.886363576</v>
      </c>
      <c r="O12" s="3418" t="n">
        <v>-3087.6515607108363</v>
      </c>
      <c r="P12" s="3415" t="s">
        <v>2947</v>
      </c>
      <c r="Q12" s="3418" t="n">
        <v>-3087.6515607108363</v>
      </c>
      <c r="R12" s="3415" t="n">
        <v>1.0</v>
      </c>
      <c r="S12" s="3418" t="n">
        <v>-11321.389055939744</v>
      </c>
      <c r="T12" s="194"/>
      <c r="U12" s="194"/>
      <c r="V12" s="194"/>
      <c r="W12" s="194"/>
      <c r="X12" s="194"/>
      <c r="Y12" s="194"/>
    </row>
    <row r="13" spans="1:25" ht="12" customHeight="1" x14ac:dyDescent="0.15">
      <c r="A13" s="2567"/>
      <c r="B13" s="2567"/>
      <c r="C13" s="109" t="s">
        <v>167</v>
      </c>
      <c r="D13" s="3415" t="s">
        <v>3000</v>
      </c>
      <c r="E13" s="3416" t="s">
        <v>1185</v>
      </c>
      <c r="F13" s="3415" t="s">
        <v>2947</v>
      </c>
      <c r="G13" s="3415" t="s">
        <v>2947</v>
      </c>
      <c r="H13" s="3415" t="s">
        <v>2947</v>
      </c>
      <c r="I13" s="3415" t="n">
        <v>-28.0</v>
      </c>
      <c r="J13" s="3418" t="n">
        <v>28.0</v>
      </c>
      <c r="K13" s="3415" t="n">
        <v>43.2</v>
      </c>
      <c r="L13" s="3418" t="s">
        <v>2950</v>
      </c>
      <c r="M13" s="3418" t="n">
        <v>1209.6</v>
      </c>
      <c r="N13" s="3415" t="n">
        <v>19.609</v>
      </c>
      <c r="O13" s="3418" t="n">
        <v>23.7190464</v>
      </c>
      <c r="P13" s="3415" t="s">
        <v>2947</v>
      </c>
      <c r="Q13" s="3418" t="n">
        <v>23.7190464</v>
      </c>
      <c r="R13" s="3415" t="n">
        <v>1.0</v>
      </c>
      <c r="S13" s="3418" t="n">
        <v>86.96983680000008</v>
      </c>
      <c r="T13" s="194"/>
      <c r="U13" s="194"/>
      <c r="V13" s="194"/>
      <c r="W13" s="194"/>
      <c r="X13" s="194"/>
      <c r="Y13" s="194"/>
    </row>
    <row r="14" spans="1:25" ht="12" customHeight="1" x14ac:dyDescent="0.15">
      <c r="A14" s="2567"/>
      <c r="B14" s="2567"/>
      <c r="C14" s="109" t="s">
        <v>168</v>
      </c>
      <c r="D14" s="3415" t="s">
        <v>3000</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3000</v>
      </c>
      <c r="E15" s="3416" t="s">
        <v>1185</v>
      </c>
      <c r="F15" s="3415" t="n">
        <v>5073.0</v>
      </c>
      <c r="G15" s="3415" t="n">
        <v>6571.0</v>
      </c>
      <c r="H15" s="3415" t="n">
        <v>1271.0</v>
      </c>
      <c r="I15" s="3415" t="n">
        <v>-508.0</v>
      </c>
      <c r="J15" s="3418" t="n">
        <v>-2261.0</v>
      </c>
      <c r="K15" s="3415" t="n">
        <v>43.013682667</v>
      </c>
      <c r="L15" s="3418" t="s">
        <v>2950</v>
      </c>
      <c r="M15" s="3418" t="n">
        <v>-97253.936510087</v>
      </c>
      <c r="N15" s="3415" t="n">
        <v>20.095624739</v>
      </c>
      <c r="O15" s="3418" t="n">
        <v>-1954.3786124972396</v>
      </c>
      <c r="P15" s="3418" t="s">
        <v>2947</v>
      </c>
      <c r="Q15" s="3418" t="n">
        <v>-1954.3786124972396</v>
      </c>
      <c r="R15" s="3415" t="n">
        <v>1.0</v>
      </c>
      <c r="S15" s="3418" t="n">
        <v>-7166.054912489885</v>
      </c>
      <c r="T15" s="194"/>
      <c r="U15" s="194"/>
      <c r="V15" s="194"/>
      <c r="W15" s="194"/>
      <c r="X15" s="194"/>
      <c r="Y15" s="194"/>
    </row>
    <row r="16" spans="1:25" ht="12" customHeight="1" x14ac:dyDescent="0.15">
      <c r="A16" s="2567"/>
      <c r="B16" s="2567"/>
      <c r="C16" s="109" t="s">
        <v>117</v>
      </c>
      <c r="D16" s="3415" t="s">
        <v>3000</v>
      </c>
      <c r="E16" s="3416" t="s">
        <v>1185</v>
      </c>
      <c r="F16" s="3415" t="n">
        <v>7020.0</v>
      </c>
      <c r="G16" s="3415" t="n">
        <v>3642.0</v>
      </c>
      <c r="H16" s="3415" t="n">
        <v>5571.0</v>
      </c>
      <c r="I16" s="3415" t="n">
        <v>99.0</v>
      </c>
      <c r="J16" s="3418" t="n">
        <v>-2292.0</v>
      </c>
      <c r="K16" s="3415" t="n">
        <v>40.555418422</v>
      </c>
      <c r="L16" s="3418" t="s">
        <v>2950</v>
      </c>
      <c r="M16" s="3418" t="n">
        <v>-92953.019023224</v>
      </c>
      <c r="N16" s="3415" t="n">
        <v>21.289176303</v>
      </c>
      <c r="O16" s="3418" t="n">
        <v>-1978.8932098815285</v>
      </c>
      <c r="P16" s="3415" t="s">
        <v>2947</v>
      </c>
      <c r="Q16" s="3418" t="n">
        <v>-1978.8932098815285</v>
      </c>
      <c r="R16" s="3415" t="n">
        <v>1.0</v>
      </c>
      <c r="S16" s="3418" t="n">
        <v>-7255.941769565611</v>
      </c>
      <c r="T16" s="194"/>
      <c r="U16" s="194"/>
      <c r="V16" s="194"/>
      <c r="W16" s="194"/>
      <c r="X16" s="194"/>
      <c r="Y16" s="194"/>
    </row>
    <row r="17" spans="1:25" ht="12" customHeight="1" x14ac:dyDescent="0.15">
      <c r="A17" s="2567"/>
      <c r="B17" s="2567"/>
      <c r="C17" s="109" t="s">
        <v>111</v>
      </c>
      <c r="D17" s="3415" t="s">
        <v>3000</v>
      </c>
      <c r="E17" s="3416" t="s">
        <v>1185</v>
      </c>
      <c r="F17" s="3415" t="n">
        <v>1296.0</v>
      </c>
      <c r="G17" s="3415" t="n">
        <v>563.0</v>
      </c>
      <c r="H17" s="3416" t="s">
        <v>1185</v>
      </c>
      <c r="I17" s="3415" t="n">
        <v>-90.0</v>
      </c>
      <c r="J17" s="3418" t="n">
        <v>823.0</v>
      </c>
      <c r="K17" s="3415" t="n">
        <v>45.312321851</v>
      </c>
      <c r="L17" s="3418" t="s">
        <v>2950</v>
      </c>
      <c r="M17" s="3418" t="n">
        <v>37292.040883373</v>
      </c>
      <c r="N17" s="3415" t="n">
        <v>17.44252126</v>
      </c>
      <c r="O17" s="3418" t="n">
        <v>650.4672159370227</v>
      </c>
      <c r="P17" s="3418" t="n">
        <v>803.68220499</v>
      </c>
      <c r="Q17" s="3418" t="n">
        <v>-153.21498905297722</v>
      </c>
      <c r="R17" s="3415" t="n">
        <v>1.0</v>
      </c>
      <c r="S17" s="3418" t="n">
        <v>-561.7882931942503</v>
      </c>
      <c r="T17" s="194"/>
      <c r="U17" s="194"/>
      <c r="V17" s="194"/>
      <c r="W17" s="194"/>
      <c r="X17" s="194"/>
      <c r="Y17" s="194"/>
    </row>
    <row r="18" spans="1:25" ht="12" customHeight="1" x14ac:dyDescent="0.15">
      <c r="A18" s="2567"/>
      <c r="B18" s="2567"/>
      <c r="C18" s="109" t="s">
        <v>169</v>
      </c>
      <c r="D18" s="3415" t="s">
        <v>3000</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3000</v>
      </c>
      <c r="E19" s="3416" t="s">
        <v>1185</v>
      </c>
      <c r="F19" s="3415" t="n">
        <v>2151.0</v>
      </c>
      <c r="G19" s="3415" t="n">
        <v>565.0</v>
      </c>
      <c r="H19" s="3416" t="s">
        <v>1185</v>
      </c>
      <c r="I19" s="3415" t="n">
        <v>46.0</v>
      </c>
      <c r="J19" s="3418" t="n">
        <v>1540.0</v>
      </c>
      <c r="K19" s="3415" t="n">
        <v>47.3</v>
      </c>
      <c r="L19" s="3418" t="s">
        <v>2950</v>
      </c>
      <c r="M19" s="3418" t="n">
        <v>72842.0</v>
      </c>
      <c r="N19" s="3415" t="n">
        <v>17.200845666</v>
      </c>
      <c r="O19" s="3418" t="n">
        <v>1252.944000002772</v>
      </c>
      <c r="P19" s="3418" t="n">
        <v>2495.3921727</v>
      </c>
      <c r="Q19" s="3418" t="n">
        <v>-1242.4481726972283</v>
      </c>
      <c r="R19" s="3415" t="n">
        <v>1.0</v>
      </c>
      <c r="S19" s="3418" t="n">
        <v>-4555.643299889841</v>
      </c>
      <c r="T19" s="194"/>
      <c r="U19" s="194"/>
      <c r="V19" s="194"/>
      <c r="W19" s="194"/>
      <c r="X19" s="194"/>
      <c r="Y19" s="194"/>
    </row>
    <row r="20" spans="1:25" ht="12" customHeight="1" x14ac:dyDescent="0.15">
      <c r="A20" s="2567"/>
      <c r="B20" s="2567"/>
      <c r="C20" s="109" t="s">
        <v>171</v>
      </c>
      <c r="D20" s="3415" t="s">
        <v>3000</v>
      </c>
      <c r="E20" s="3416" t="s">
        <v>1185</v>
      </c>
      <c r="F20" s="3415" t="n">
        <v>51.0</v>
      </c>
      <c r="G20" s="3415" t="n">
        <v>1797.0</v>
      </c>
      <c r="H20" s="3416" t="s">
        <v>1185</v>
      </c>
      <c r="I20" s="3415" t="n">
        <v>-27.0</v>
      </c>
      <c r="J20" s="3418" t="n">
        <v>-1719.0</v>
      </c>
      <c r="K20" s="3415" t="n">
        <v>40.199183653</v>
      </c>
      <c r="L20" s="3418" t="s">
        <v>2950</v>
      </c>
      <c r="M20" s="3418" t="n">
        <v>-69102.396699507</v>
      </c>
      <c r="N20" s="3415" t="n">
        <v>22.000137169</v>
      </c>
      <c r="O20" s="3418" t="n">
        <v>-1520.262206095807</v>
      </c>
      <c r="P20" s="3418" t="n">
        <v>597.8544</v>
      </c>
      <c r="Q20" s="3418" t="n">
        <v>-2118.116606095807</v>
      </c>
      <c r="R20" s="3415" t="n">
        <v>1.0</v>
      </c>
      <c r="S20" s="3418" t="n">
        <v>-7766.427555684632</v>
      </c>
      <c r="T20" s="194"/>
      <c r="U20" s="194"/>
      <c r="V20" s="194"/>
      <c r="W20" s="194"/>
      <c r="X20" s="194"/>
      <c r="Y20" s="194"/>
    </row>
    <row r="21" spans="1:25" ht="12" customHeight="1" x14ac:dyDescent="0.15">
      <c r="A21" s="2567"/>
      <c r="B21" s="2567"/>
      <c r="C21" s="109" t="s">
        <v>172</v>
      </c>
      <c r="D21" s="3415" t="s">
        <v>3000</v>
      </c>
      <c r="E21" s="3416" t="s">
        <v>1185</v>
      </c>
      <c r="F21" s="3415" t="n">
        <v>70.0</v>
      </c>
      <c r="G21" s="3415" t="n">
        <v>192.0</v>
      </c>
      <c r="H21" s="3415" t="s">
        <v>2947</v>
      </c>
      <c r="I21" s="3415" t="n">
        <v>16.0</v>
      </c>
      <c r="J21" s="3418" t="n">
        <v>-138.0</v>
      </c>
      <c r="K21" s="3415" t="n">
        <v>40.2</v>
      </c>
      <c r="L21" s="3418" t="s">
        <v>2950</v>
      </c>
      <c r="M21" s="3418" t="n">
        <v>-5547.6</v>
      </c>
      <c r="N21" s="3415" t="n">
        <v>20.002561085</v>
      </c>
      <c r="O21" s="3418" t="n">
        <v>-110.966207875146</v>
      </c>
      <c r="P21" s="3418" t="n">
        <v>336.876</v>
      </c>
      <c r="Q21" s="3418" t="n">
        <v>-447.84220787514596</v>
      </c>
      <c r="R21" s="3415" t="n">
        <v>1.0</v>
      </c>
      <c r="S21" s="3418" t="n">
        <v>-1642.0880955422035</v>
      </c>
      <c r="T21" s="194"/>
      <c r="U21" s="194"/>
      <c r="V21" s="194"/>
      <c r="W21" s="194"/>
      <c r="X21" s="194"/>
      <c r="Y21" s="194" t="s">
        <v>173</v>
      </c>
    </row>
    <row r="22" spans="1:25" ht="12" customHeight="1" x14ac:dyDescent="0.15">
      <c r="A22" s="2567"/>
      <c r="B22" s="2567"/>
      <c r="C22" s="109" t="s">
        <v>174</v>
      </c>
      <c r="D22" s="3415" t="s">
        <v>3000</v>
      </c>
      <c r="E22" s="3416" t="s">
        <v>1185</v>
      </c>
      <c r="F22" s="3415" t="n">
        <v>1198.0</v>
      </c>
      <c r="G22" s="3415" t="n">
        <v>2629.0</v>
      </c>
      <c r="H22" s="3416" t="s">
        <v>1185</v>
      </c>
      <c r="I22" s="3415" t="n">
        <v>-256.0</v>
      </c>
      <c r="J22" s="3418" t="n">
        <v>-1175.0</v>
      </c>
      <c r="K22" s="3415" t="n">
        <v>32.566704364</v>
      </c>
      <c r="L22" s="3418" t="s">
        <v>2950</v>
      </c>
      <c r="M22" s="3418" t="n">
        <v>-38265.8776277</v>
      </c>
      <c r="N22" s="3415" t="n">
        <v>26.353508307</v>
      </c>
      <c r="O22" s="3418" t="n">
        <v>-1008.4401239362375</v>
      </c>
      <c r="P22" s="3415" t="n">
        <v>170.49161565</v>
      </c>
      <c r="Q22" s="3418" t="n">
        <v>-1178.9317395862374</v>
      </c>
      <c r="R22" s="3415" t="n">
        <v>1.0</v>
      </c>
      <c r="S22" s="3418" t="n">
        <v>-4322.749711816207</v>
      </c>
      <c r="T22" s="194"/>
      <c r="U22" s="194"/>
      <c r="V22" s="194"/>
      <c r="W22" s="194"/>
      <c r="X22" s="194"/>
      <c r="Y22" s="194"/>
    </row>
    <row r="23" spans="1:25" ht="12" customHeight="1" x14ac:dyDescent="0.15">
      <c r="A23" s="2567"/>
      <c r="B23" s="2567"/>
      <c r="C23" s="109" t="s">
        <v>175</v>
      </c>
      <c r="D23" s="3415" t="s">
        <v>3000</v>
      </c>
      <c r="E23" s="3416" t="s">
        <v>1185</v>
      </c>
      <c r="F23" s="3415" t="n">
        <v>3239.0</v>
      </c>
      <c r="G23" s="3415" t="n">
        <v>3972.0</v>
      </c>
      <c r="H23" s="3416" t="s">
        <v>1185</v>
      </c>
      <c r="I23" s="3415" t="n">
        <v>-164.0</v>
      </c>
      <c r="J23" s="3418" t="n">
        <v>-569.0</v>
      </c>
      <c r="K23" s="3415" t="n">
        <v>43.0</v>
      </c>
      <c r="L23" s="3418" t="s">
        <v>2950</v>
      </c>
      <c r="M23" s="3418" t="n">
        <v>-24467.0</v>
      </c>
      <c r="N23" s="3415" t="n">
        <v>20.0</v>
      </c>
      <c r="O23" s="3418" t="n">
        <v>-489.34</v>
      </c>
      <c r="P23" s="3415" t="s">
        <v>2947</v>
      </c>
      <c r="Q23" s="3418" t="n">
        <v>-489.34</v>
      </c>
      <c r="R23" s="3415" t="n">
        <v>1.0</v>
      </c>
      <c r="S23" s="3418" t="n">
        <v>-1794.2466666666683</v>
      </c>
      <c r="T23" s="194"/>
      <c r="U23" s="194"/>
      <c r="V23" s="194"/>
      <c r="W23" s="194"/>
      <c r="X23" s="194"/>
      <c r="Y23" s="194"/>
    </row>
    <row r="24" spans="1:25" ht="12" customHeight="1" x14ac:dyDescent="0.15">
      <c r="A24" s="2568"/>
      <c r="B24" s="2568"/>
      <c r="C24" s="109" t="s">
        <v>176</v>
      </c>
      <c r="D24" s="3415" t="s">
        <v>3000</v>
      </c>
      <c r="E24" s="3416" t="s">
        <v>1185</v>
      </c>
      <c r="F24" s="3415" t="n">
        <v>433.0</v>
      </c>
      <c r="G24" s="3415" t="n">
        <v>2548.0</v>
      </c>
      <c r="H24" s="3416" t="s">
        <v>1185</v>
      </c>
      <c r="I24" s="3415" t="n">
        <v>-10.0</v>
      </c>
      <c r="J24" s="3418" t="n">
        <v>-2105.0</v>
      </c>
      <c r="K24" s="3415" t="n">
        <v>44.047254804</v>
      </c>
      <c r="L24" s="3418" t="s">
        <v>2950</v>
      </c>
      <c r="M24" s="3418" t="n">
        <v>-92719.47136242</v>
      </c>
      <c r="N24" s="3415" t="n">
        <v>15.130751817</v>
      </c>
      <c r="O24" s="3418" t="n">
        <v>-1402.9153097882158</v>
      </c>
      <c r="P24" s="3415" t="n">
        <v>381.17906244</v>
      </c>
      <c r="Q24" s="3418" t="n">
        <v>-1784.094372228216</v>
      </c>
      <c r="R24" s="3415" t="n">
        <v>1.0</v>
      </c>
      <c r="S24" s="3418" t="n">
        <v>-6541.6793648367975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2132308.777095165</v>
      </c>
      <c r="N26" s="3416" t="s">
        <v>1185</v>
      </c>
      <c r="O26" s="3418" t="n">
        <v>42211.989783303</v>
      </c>
      <c r="P26" s="3418" t="n">
        <v>4785.475455780001</v>
      </c>
      <c r="Q26" s="3418" t="n">
        <v>37426.51432752299</v>
      </c>
      <c r="R26" s="3416" t="s">
        <v>1185</v>
      </c>
      <c r="S26" s="3418" t="n">
        <v>137230.5525342511</v>
      </c>
      <c r="T26" s="194"/>
      <c r="U26" s="194"/>
      <c r="V26" s="194"/>
      <c r="W26" s="194"/>
      <c r="X26" s="194"/>
      <c r="Y26" s="194"/>
    </row>
    <row r="27" spans="1:25" ht="13.5" customHeight="1" x14ac:dyDescent="0.15">
      <c r="A27" s="2572" t="s">
        <v>179</v>
      </c>
      <c r="B27" s="2572" t="s">
        <v>180</v>
      </c>
      <c r="C27" s="117" t="s">
        <v>181</v>
      </c>
      <c r="D27" s="3415" t="s">
        <v>3000</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3000</v>
      </c>
      <c r="E28" s="3415" t="s">
        <v>2947</v>
      </c>
      <c r="F28" s="3415" t="n">
        <v>1767.0</v>
      </c>
      <c r="G28" s="3415" t="s">
        <v>2947</v>
      </c>
      <c r="H28" s="3416" t="s">
        <v>1185</v>
      </c>
      <c r="I28" s="3415" t="n">
        <v>-35.0</v>
      </c>
      <c r="J28" s="3418" t="n">
        <v>1802.0</v>
      </c>
      <c r="K28" s="3415" t="n">
        <v>28.4</v>
      </c>
      <c r="L28" s="3418" t="s">
        <v>2950</v>
      </c>
      <c r="M28" s="3418" t="n">
        <v>51176.8</v>
      </c>
      <c r="N28" s="3415" t="n">
        <v>25.552816901</v>
      </c>
      <c r="O28" s="3418" t="n">
        <v>1307.7113999790968</v>
      </c>
      <c r="P28" s="3418" t="n">
        <v>0.414679494</v>
      </c>
      <c r="Q28" s="3418" t="n">
        <v>1307.2967204850968</v>
      </c>
      <c r="R28" s="3415" t="n">
        <v>1.0</v>
      </c>
      <c r="S28" s="3418" t="n">
        <v>4793.4213084453595</v>
      </c>
      <c r="T28" s="194"/>
      <c r="U28" s="194"/>
      <c r="V28" s="194"/>
      <c r="W28" s="194"/>
      <c r="X28" s="194"/>
      <c r="Y28" s="194"/>
    </row>
    <row r="29" spans="1:25" ht="12" customHeight="1" x14ac:dyDescent="0.15">
      <c r="A29" s="2567"/>
      <c r="B29" s="2567"/>
      <c r="C29" s="109" t="s">
        <v>184</v>
      </c>
      <c r="D29" s="3415" t="s">
        <v>3000</v>
      </c>
      <c r="E29" s="3415" t="n">
        <v>1161.0</v>
      </c>
      <c r="F29" s="3415" t="n">
        <v>17322.0</v>
      </c>
      <c r="G29" s="3415" t="n">
        <v>264.0</v>
      </c>
      <c r="H29" s="3415" t="s">
        <v>2947</v>
      </c>
      <c r="I29" s="3415" t="n">
        <v>-1200.0</v>
      </c>
      <c r="J29" s="3418" t="n">
        <v>19419.0</v>
      </c>
      <c r="K29" s="3415" t="n">
        <v>22.276048677</v>
      </c>
      <c r="L29" s="3418" t="s">
        <v>2950</v>
      </c>
      <c r="M29" s="3418" t="n">
        <v>432578.589258663</v>
      </c>
      <c r="N29" s="3415" t="n">
        <v>25.597635052</v>
      </c>
      <c r="O29" s="3418" t="n">
        <v>11072.988859152263</v>
      </c>
      <c r="P29" s="3415" t="n">
        <v>197.7117261</v>
      </c>
      <c r="Q29" s="3418" t="n">
        <v>10875.277133052263</v>
      </c>
      <c r="R29" s="3415" t="n">
        <v>1.0</v>
      </c>
      <c r="S29" s="3418" t="n">
        <v>39876.016154525</v>
      </c>
      <c r="T29" s="194"/>
      <c r="U29" s="194"/>
      <c r="V29" s="194"/>
      <c r="W29" s="194"/>
      <c r="X29" s="194"/>
      <c r="Y29" s="194"/>
    </row>
    <row r="30" spans="1:25" ht="12" customHeight="1" x14ac:dyDescent="0.15">
      <c r="A30" s="2567"/>
      <c r="B30" s="2567"/>
      <c r="C30" s="109" t="s">
        <v>185</v>
      </c>
      <c r="D30" s="3415" t="s">
        <v>3000</v>
      </c>
      <c r="E30" s="3415" t="n">
        <v>1816.0</v>
      </c>
      <c r="F30" s="3415" t="s">
        <v>2947</v>
      </c>
      <c r="G30" s="3415" t="s">
        <v>2947</v>
      </c>
      <c r="H30" s="3415" t="s">
        <v>2947</v>
      </c>
      <c r="I30" s="3415" t="n">
        <v>-114.0</v>
      </c>
      <c r="J30" s="3418" t="n">
        <v>1930.0</v>
      </c>
      <c r="K30" s="3415" t="n">
        <v>11.840548881</v>
      </c>
      <c r="L30" s="3418" t="s">
        <v>2950</v>
      </c>
      <c r="M30" s="3418" t="n">
        <v>22852.25934033</v>
      </c>
      <c r="N30" s="3415" t="n">
        <v>26.245477674</v>
      </c>
      <c r="O30" s="3418" t="n">
        <v>599.768462317089</v>
      </c>
      <c r="P30" s="3415" t="s">
        <v>2947</v>
      </c>
      <c r="Q30" s="3418" t="n">
        <v>599.768462317089</v>
      </c>
      <c r="R30" s="3415" t="n">
        <v>1.0</v>
      </c>
      <c r="S30" s="3418" t="n">
        <v>2199.151028495995</v>
      </c>
      <c r="T30" s="194"/>
      <c r="U30" s="194"/>
      <c r="V30" s="194"/>
      <c r="W30" s="194"/>
      <c r="X30" s="194"/>
      <c r="Y30" s="194"/>
    </row>
    <row r="31" spans="1:25" ht="12" customHeight="1" x14ac:dyDescent="0.15">
      <c r="A31" s="2567"/>
      <c r="B31" s="2567"/>
      <c r="C31" s="109" t="s">
        <v>187</v>
      </c>
      <c r="D31" s="3415" t="s">
        <v>3000</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3000</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3000</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3000</v>
      </c>
      <c r="E34" s="3416" t="s">
        <v>1185</v>
      </c>
      <c r="F34" s="3415" t="n">
        <v>261.0</v>
      </c>
      <c r="G34" s="3415" t="n">
        <v>132.0</v>
      </c>
      <c r="H34" s="3416" t="s">
        <v>1185</v>
      </c>
      <c r="I34" s="3415" t="n">
        <v>-50.0</v>
      </c>
      <c r="J34" s="3418" t="n">
        <v>179.0</v>
      </c>
      <c r="K34" s="3415" t="n">
        <v>28.039149507</v>
      </c>
      <c r="L34" s="3418" t="s">
        <v>2950</v>
      </c>
      <c r="M34" s="3418" t="n">
        <v>5019.007761753</v>
      </c>
      <c r="N34" s="3415" t="n">
        <v>29.653660042</v>
      </c>
      <c r="O34" s="3418" t="n">
        <v>148.8319499151828</v>
      </c>
      <c r="P34" s="3415" t="n">
        <v>122.69591655</v>
      </c>
      <c r="Q34" s="3418" t="n">
        <v>26.13603336518278</v>
      </c>
      <c r="R34" s="3415" t="n">
        <v>1.0</v>
      </c>
      <c r="S34" s="3418" t="n">
        <v>95.8321223390036</v>
      </c>
      <c r="T34" s="194"/>
      <c r="U34" s="194"/>
      <c r="V34" s="194"/>
      <c r="W34" s="194"/>
      <c r="X34" s="194"/>
      <c r="Y34" s="194"/>
    </row>
    <row r="35" spans="1:25" ht="12" customHeight="1" x14ac:dyDescent="0.15">
      <c r="A35" s="2568"/>
      <c r="B35" s="2568"/>
      <c r="C35" s="109" t="s">
        <v>192</v>
      </c>
      <c r="D35" s="3415" t="s">
        <v>3000</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511626.656360746</v>
      </c>
      <c r="N37" s="3416" t="s">
        <v>1185</v>
      </c>
      <c r="O37" s="3418" t="n">
        <v>13129.300671363631</v>
      </c>
      <c r="P37" s="3418" t="n">
        <v>320.822322144</v>
      </c>
      <c r="Q37" s="3418" t="n">
        <v>12808.478349219631</v>
      </c>
      <c r="R37" s="3416" t="s">
        <v>1185</v>
      </c>
      <c r="S37" s="3418" t="n">
        <v>46964.420613805356</v>
      </c>
      <c r="T37" s="194"/>
      <c r="U37" s="194"/>
      <c r="V37" s="194"/>
      <c r="W37" s="194"/>
      <c r="X37" s="194"/>
      <c r="Y37" s="194"/>
    </row>
    <row r="38" spans="1:25" ht="12" customHeight="1" x14ac:dyDescent="0.15">
      <c r="A38" s="916" t="s">
        <v>195</v>
      </c>
      <c r="B38" s="918"/>
      <c r="C38" s="916" t="s">
        <v>196</v>
      </c>
      <c r="D38" s="3415" t="s">
        <v>3001</v>
      </c>
      <c r="E38" s="3415" t="n">
        <v>1108.0</v>
      </c>
      <c r="F38" s="3415" t="n">
        <v>1401449.0</v>
      </c>
      <c r="G38" s="3415" t="n">
        <v>116586.0</v>
      </c>
      <c r="H38" s="3416" t="s">
        <v>1185</v>
      </c>
      <c r="I38" s="3415" t="n">
        <v>17502.0</v>
      </c>
      <c r="J38" s="3418" t="n">
        <v>1268469.0</v>
      </c>
      <c r="K38" s="3415" t="n">
        <v>0.902</v>
      </c>
      <c r="L38" s="3418" t="s">
        <v>2950</v>
      </c>
      <c r="M38" s="3418" t="n">
        <v>1144159.038</v>
      </c>
      <c r="N38" s="3415" t="n">
        <v>15.332839429</v>
      </c>
      <c r="O38" s="3418" t="n">
        <v>17543.20681089311</v>
      </c>
      <c r="P38" s="3418" t="n">
        <v>408.97911881</v>
      </c>
      <c r="Q38" s="3418" t="n">
        <v>17134.22769208311</v>
      </c>
      <c r="R38" s="3415" t="n">
        <v>1.0</v>
      </c>
      <c r="S38" s="3418" t="n">
        <v>62825.50153763813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1144159.038</v>
      </c>
      <c r="N40" s="3416" t="s">
        <v>1185</v>
      </c>
      <c r="O40" s="3418" t="n">
        <v>17543.20681089311</v>
      </c>
      <c r="P40" s="3418" t="n">
        <v>408.97911881</v>
      </c>
      <c r="Q40" s="3418" t="n">
        <v>17134.22769208311</v>
      </c>
      <c r="R40" s="3416" t="s">
        <v>1185</v>
      </c>
      <c r="S40" s="3418" t="n">
        <v>62825.50153763813</v>
      </c>
      <c r="T40" s="194"/>
      <c r="U40" s="194"/>
      <c r="V40" s="194"/>
      <c r="W40" s="194"/>
      <c r="X40" s="194"/>
      <c r="Y40" s="194"/>
    </row>
    <row r="41" spans="1:25" x14ac:dyDescent="0.15">
      <c r="A41" s="2573" t="s">
        <v>199</v>
      </c>
      <c r="B41" s="2574"/>
      <c r="C41" s="2575"/>
      <c r="D41" s="3415" t="s">
        <v>3001</v>
      </c>
      <c r="E41" s="3415" t="n">
        <v>10871.5</v>
      </c>
      <c r="F41" s="3415" t="s">
        <v>2947</v>
      </c>
      <c r="G41" s="3415" t="s">
        <v>2947</v>
      </c>
      <c r="H41" s="3415" t="s">
        <v>2947</v>
      </c>
      <c r="I41" s="3415" t="s">
        <v>2947</v>
      </c>
      <c r="J41" s="3418" t="n">
        <v>10871.5</v>
      </c>
      <c r="K41" s="3415" t="n">
        <v>1.0</v>
      </c>
      <c r="L41" s="3418" t="s">
        <v>2950</v>
      </c>
      <c r="M41" s="3418" t="n">
        <v>10871.5</v>
      </c>
      <c r="N41" s="3415" t="n">
        <v>25.0</v>
      </c>
      <c r="O41" s="3418" t="n">
        <v>271.7875</v>
      </c>
      <c r="P41" s="3418" t="s">
        <v>2947</v>
      </c>
      <c r="Q41" s="3418" t="n">
        <v>271.7875</v>
      </c>
      <c r="R41" s="3415" t="n">
        <v>1.0</v>
      </c>
      <c r="S41" s="3418" t="n">
        <v>996.5541666666676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8903.461</v>
      </c>
      <c r="N42" s="3416" t="s">
        <v>1185</v>
      </c>
      <c r="O42" s="3418" t="n">
        <v>331.5708056636851</v>
      </c>
      <c r="P42" s="3418" t="s">
        <v>2947</v>
      </c>
      <c r="Q42" s="3418" t="n">
        <v>331.5708056636851</v>
      </c>
      <c r="R42" s="3416" t="s">
        <v>1185</v>
      </c>
      <c r="S42" s="3418" t="n">
        <v>1215.7596207668466</v>
      </c>
      <c r="T42" s="194"/>
      <c r="U42" s="194"/>
      <c r="V42" s="194"/>
      <c r="W42" s="194"/>
      <c r="X42" s="194"/>
      <c r="Y42" s="194"/>
    </row>
    <row r="43" spans="1:25" ht="12" customHeight="1" x14ac:dyDescent="0.15">
      <c r="A43" s="911"/>
      <c r="B43" s="109"/>
      <c r="C43" s="3428" t="s">
        <v>3002</v>
      </c>
      <c r="D43" s="3415" t="s">
        <v>3001</v>
      </c>
      <c r="E43" s="3415" t="n">
        <v>8903.461</v>
      </c>
      <c r="F43" s="3415" t="s">
        <v>2947</v>
      </c>
      <c r="G43" s="3415" t="s">
        <v>2947</v>
      </c>
      <c r="H43" s="3416" t="s">
        <v>1185</v>
      </c>
      <c r="I43" s="3415" t="s">
        <v>2947</v>
      </c>
      <c r="J43" s="3418" t="n">
        <v>8903.461</v>
      </c>
      <c r="K43" s="3415" t="n">
        <v>1.0</v>
      </c>
      <c r="L43" s="3418" t="s">
        <v>2950</v>
      </c>
      <c r="M43" s="3418" t="n">
        <v>8903.461</v>
      </c>
      <c r="N43" s="3415" t="n">
        <v>37.240664688</v>
      </c>
      <c r="O43" s="3418" t="n">
        <v>331.5708056636851</v>
      </c>
      <c r="P43" s="3418" t="s">
        <v>2947</v>
      </c>
      <c r="Q43" s="3418" t="n">
        <v>331.5708056636851</v>
      </c>
      <c r="R43" s="3415" t="n">
        <v>1.0</v>
      </c>
      <c r="S43" s="3418" t="n">
        <v>1215.7596207668466</v>
      </c>
      <c r="T43" s="194"/>
      <c r="U43" s="194"/>
      <c r="V43" s="194"/>
      <c r="W43" s="194"/>
      <c r="X43" s="194"/>
      <c r="Y43" s="194"/>
    </row>
    <row r="44" spans="1:25" ht="12" customHeight="1" x14ac:dyDescent="0.15">
      <c r="A44" s="919" t="s">
        <v>200</v>
      </c>
      <c r="B44" s="919"/>
      <c r="C44" s="919"/>
      <c r="D44" s="3415" t="s">
        <v>3001</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3807869.432455911</v>
      </c>
      <c r="N45" s="3416" t="s">
        <v>1185</v>
      </c>
      <c r="O45" s="3418" t="n">
        <v>73487.85557122342</v>
      </c>
      <c r="P45" s="3418" t="n">
        <v>5515.276896734</v>
      </c>
      <c r="Q45" s="3418" t="n">
        <v>67972.57867448941</v>
      </c>
      <c r="R45" s="3416" t="s">
        <v>1185</v>
      </c>
      <c r="S45" s="3418" t="n">
        <v>249232.7884731281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286281.403570305</v>
      </c>
      <c r="N46" s="3416" t="s">
        <v>1185</v>
      </c>
      <c r="O46" s="3418" t="n">
        <v>8524.359991940863</v>
      </c>
      <c r="P46" s="3418" t="n">
        <v>41.947473961</v>
      </c>
      <c r="Q46" s="3418" t="n">
        <v>8482.412517979863</v>
      </c>
      <c r="R46" s="3416" t="s">
        <v>1185</v>
      </c>
      <c r="S46" s="3418" t="n">
        <v>31102.179232592858</v>
      </c>
      <c r="T46" s="194"/>
      <c r="U46" s="194"/>
      <c r="V46" s="194"/>
      <c r="W46" s="194"/>
      <c r="X46" s="194"/>
      <c r="Y46" s="194"/>
    </row>
    <row r="47" spans="1:25" ht="12" customHeight="1" x14ac:dyDescent="0.15">
      <c r="A47" s="928"/>
      <c r="B47" s="118"/>
      <c r="C47" s="916" t="s">
        <v>203</v>
      </c>
      <c r="D47" s="3415" t="s">
        <v>3001</v>
      </c>
      <c r="E47" s="3415" t="n">
        <v>208487.0</v>
      </c>
      <c r="F47" s="3415" t="s">
        <v>2947</v>
      </c>
      <c r="G47" s="3415" t="s">
        <v>2947</v>
      </c>
      <c r="H47" s="3416" t="s">
        <v>1185</v>
      </c>
      <c r="I47" s="3415" t="s">
        <v>2947</v>
      </c>
      <c r="J47" s="3418" t="n">
        <v>208487.0</v>
      </c>
      <c r="K47" s="3415" t="n">
        <v>1.0</v>
      </c>
      <c r="L47" s="3418" t="s">
        <v>2950</v>
      </c>
      <c r="M47" s="3418" t="n">
        <v>208487.0</v>
      </c>
      <c r="N47" s="3415" t="n">
        <v>33.013264519</v>
      </c>
      <c r="O47" s="3418" t="n">
        <v>6882.836479772753</v>
      </c>
      <c r="P47" s="3415" t="n">
        <v>41.947473961</v>
      </c>
      <c r="Q47" s="3418" t="n">
        <v>6840.889005811753</v>
      </c>
      <c r="R47" s="3415" t="n">
        <v>1.0</v>
      </c>
      <c r="S47" s="3418" t="n">
        <v>25083.25968797645</v>
      </c>
      <c r="T47" s="194"/>
      <c r="U47" s="194"/>
      <c r="V47" s="194"/>
      <c r="W47" s="194"/>
      <c r="X47" s="194"/>
      <c r="Y47" s="194"/>
    </row>
    <row r="48" spans="1:25" ht="12" customHeight="1" x14ac:dyDescent="0.15">
      <c r="A48" s="928"/>
      <c r="B48" s="118"/>
      <c r="C48" s="916" t="s">
        <v>204</v>
      </c>
      <c r="D48" s="3415" t="s">
        <v>3000</v>
      </c>
      <c r="E48" s="3415" t="n">
        <v>2093.0</v>
      </c>
      <c r="F48" s="3415" t="n">
        <v>992.0</v>
      </c>
      <c r="G48" s="3415" t="n">
        <v>1686.0</v>
      </c>
      <c r="H48" s="3416" t="s">
        <v>1185</v>
      </c>
      <c r="I48" s="3415" t="n">
        <v>-116.0</v>
      </c>
      <c r="J48" s="3418" t="n">
        <v>1515.0</v>
      </c>
      <c r="K48" s="3415" t="n">
        <v>36.096305987</v>
      </c>
      <c r="L48" s="3418" t="s">
        <v>2950</v>
      </c>
      <c r="M48" s="3418" t="n">
        <v>54685.903570305</v>
      </c>
      <c r="N48" s="3415" t="n">
        <v>21.25593958</v>
      </c>
      <c r="O48" s="3418" t="n">
        <v>1162.4002621681093</v>
      </c>
      <c r="P48" s="3415" t="s">
        <v>2947</v>
      </c>
      <c r="Q48" s="3418" t="n">
        <v>1162.4002621681093</v>
      </c>
      <c r="R48" s="3415" t="n">
        <v>1.0</v>
      </c>
      <c r="S48" s="3418" t="n">
        <v>4262.134294616405</v>
      </c>
      <c r="T48" s="194"/>
      <c r="U48" s="194"/>
      <c r="V48" s="194"/>
      <c r="W48" s="194"/>
      <c r="X48" s="194"/>
      <c r="Y48" s="194"/>
    </row>
    <row r="49" spans="1:25" ht="12" customHeight="1" x14ac:dyDescent="0.15">
      <c r="A49" s="928"/>
      <c r="B49" s="118"/>
      <c r="C49" s="916" t="s">
        <v>205</v>
      </c>
      <c r="D49" s="3415" t="s">
        <v>3001</v>
      </c>
      <c r="E49" s="3415" t="n">
        <v>12237.0</v>
      </c>
      <c r="F49" s="3415" t="s">
        <v>2947</v>
      </c>
      <c r="G49" s="3415" t="s">
        <v>2947</v>
      </c>
      <c r="H49" s="3416" t="s">
        <v>1185</v>
      </c>
      <c r="I49" s="3415" t="s">
        <v>2947</v>
      </c>
      <c r="J49" s="3418" t="n">
        <v>12237.0</v>
      </c>
      <c r="K49" s="3415" t="n">
        <v>1.0</v>
      </c>
      <c r="L49" s="3418" t="s">
        <v>2950</v>
      </c>
      <c r="M49" s="3418" t="n">
        <v>12237.0</v>
      </c>
      <c r="N49" s="3415" t="n">
        <v>14.9</v>
      </c>
      <c r="O49" s="3418" t="n">
        <v>182.3313</v>
      </c>
      <c r="P49" s="3415" t="s">
        <v>2947</v>
      </c>
      <c r="Q49" s="3418" t="n">
        <v>182.3313</v>
      </c>
      <c r="R49" s="3415" t="n">
        <v>1.0</v>
      </c>
      <c r="S49" s="3418" t="n">
        <v>668.5481000000007</v>
      </c>
      <c r="T49" s="194"/>
      <c r="U49" s="194"/>
      <c r="V49" s="194"/>
      <c r="W49" s="194"/>
      <c r="X49" s="194"/>
      <c r="Y49" s="194"/>
    </row>
    <row r="50" spans="1:25" ht="13.5" customHeight="1" x14ac:dyDescent="0.15">
      <c r="A50" s="911"/>
      <c r="B50" s="929"/>
      <c r="C50" s="919" t="s">
        <v>206</v>
      </c>
      <c r="D50" s="3415" t="s">
        <v>3001</v>
      </c>
      <c r="E50" s="3415" t="n">
        <v>10871.5</v>
      </c>
      <c r="F50" s="3415" t="s">
        <v>2947</v>
      </c>
      <c r="G50" s="3415" t="s">
        <v>2947</v>
      </c>
      <c r="H50" s="3416" t="s">
        <v>1185</v>
      </c>
      <c r="I50" s="3415" t="s">
        <v>2947</v>
      </c>
      <c r="J50" s="3418" t="n">
        <v>10871.5</v>
      </c>
      <c r="K50" s="3415" t="n">
        <v>1.0</v>
      </c>
      <c r="L50" s="3418" t="s">
        <v>2950</v>
      </c>
      <c r="M50" s="3418" t="n">
        <v>10871.5</v>
      </c>
      <c r="N50" s="3415" t="n">
        <v>27.3</v>
      </c>
      <c r="O50" s="3418" t="n">
        <v>296.79195</v>
      </c>
      <c r="P50" s="3415" t="s">
        <v>2947</v>
      </c>
      <c r="Q50" s="3418" t="n">
        <v>296.79195</v>
      </c>
      <c r="R50" s="3415" t="n">
        <v>1.0</v>
      </c>
      <c r="S50" s="3418" t="n">
        <v>1088.237150000001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2132.308777095165</v>
      </c>
      <c r="C9" s="3415" t="n">
        <v>1867.084553075165</v>
      </c>
      <c r="D9" s="3418" t="n">
        <v>137230.5525342511</v>
      </c>
      <c r="E9" s="3418" t="n">
        <v>1854.2835129609966</v>
      </c>
      <c r="F9" s="3418" t="n">
        <v>136631.4596384914</v>
      </c>
      <c r="G9" s="3418" t="n">
        <v>0.690349670085</v>
      </c>
      <c r="H9" s="3418" t="n">
        <v>0.438473611674</v>
      </c>
      <c r="I9" s="26"/>
      <c r="J9" s="26"/>
      <c r="K9" s="26"/>
    </row>
    <row r="10" spans="1:11" ht="13.5" customHeight="1" x14ac:dyDescent="0.15">
      <c r="A10" s="935" t="s">
        <v>219</v>
      </c>
      <c r="B10" s="3418" t="n">
        <v>511.626656360746</v>
      </c>
      <c r="C10" s="3415" t="n">
        <v>500.77578600094597</v>
      </c>
      <c r="D10" s="3418" t="n">
        <v>46964.420613805356</v>
      </c>
      <c r="E10" s="3418" t="n">
        <v>497.76424866956626</v>
      </c>
      <c r="F10" s="3418" t="n">
        <v>50084.096463784015</v>
      </c>
      <c r="G10" s="3418" t="n">
        <v>0.605012782543</v>
      </c>
      <c r="H10" s="3418" t="n">
        <v>-6.22887517245</v>
      </c>
      <c r="I10" s="26"/>
      <c r="J10" s="26"/>
      <c r="K10" s="26"/>
    </row>
    <row r="11" spans="1:11" ht="12" customHeight="1" x14ac:dyDescent="0.15">
      <c r="A11" s="935" t="s">
        <v>89</v>
      </c>
      <c r="B11" s="3418" t="n">
        <v>1144.159038</v>
      </c>
      <c r="C11" s="3415" t="n">
        <v>1117.507722563</v>
      </c>
      <c r="D11" s="3418" t="n">
        <v>62825.50153763813</v>
      </c>
      <c r="E11" s="3418" t="n">
        <v>1075.6067605508078</v>
      </c>
      <c r="F11" s="3418" t="n">
        <v>60469.81222358802</v>
      </c>
      <c r="G11" s="3418" t="n">
        <v>3.895565140436</v>
      </c>
      <c r="H11" s="3418" t="n">
        <v>3.89564516149</v>
      </c>
      <c r="I11" s="26"/>
      <c r="J11" s="26"/>
      <c r="K11" s="26"/>
    </row>
    <row r="12" spans="1:11" ht="12" customHeight="1" x14ac:dyDescent="0.15">
      <c r="A12" s="935" t="s">
        <v>91</v>
      </c>
      <c r="B12" s="3418" t="n">
        <v>19.774961</v>
      </c>
      <c r="C12" s="3415" t="n">
        <v>19.774961</v>
      </c>
      <c r="D12" s="3418" t="n">
        <v>2212.3137874335143</v>
      </c>
      <c r="E12" s="3418" t="n">
        <v>48.67637453351012</v>
      </c>
      <c r="F12" s="3418" t="n">
        <v>2538.472949452084</v>
      </c>
      <c r="G12" s="3418" t="n">
        <v>-59.374622310077</v>
      </c>
      <c r="H12" s="3418" t="n">
        <v>-12.84863650365</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3807.869432455911</v>
      </c>
      <c r="C14" s="3418" t="n">
        <v>3505.143022639111</v>
      </c>
      <c r="D14" s="3418" t="n">
        <v>249232.7884731281</v>
      </c>
      <c r="E14" s="3418" t="n">
        <v>3476.330896714881</v>
      </c>
      <c r="F14" s="3418" t="n">
        <v>249723.84127531553</v>
      </c>
      <c r="G14" s="3418" t="n">
        <v>0.828808498968</v>
      </c>
      <c r="H14" s="3418" t="n">
        <v>-0.196638334442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028C900-018E-4A41-A1B7-901A2BFAE14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