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Table9!$A$5:$E$59</definedName>
    <definedName name="CRF_Table9_Main2">Table9!$A$60:$E$62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M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<sst xmlns="http://schemas.openxmlformats.org/spreadsheetml/2006/main" count="35658" uniqueCount="3278">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</sst>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7.xml" Type="http://schemas.openxmlformats.org/officeDocument/2006/relationships/drawing"/>
<Relationship Id="rId2" Target="../comments121.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936.0</v>
      </c>
      <c r="E21" s="3418" t="s">
        <v>2942</v>
      </c>
      <c r="F21" s="3415" t="n">
        <v>20.592</v>
      </c>
      <c r="G21" s="3418" t="n">
        <v>75.504</v>
      </c>
      <c r="H21" s="3418" t="n">
        <v>100.0</v>
      </c>
      <c r="I21" s="3415" t="s">
        <v>2942</v>
      </c>
      <c r="J21" s="3415" t="s">
        <v>2947</v>
      </c>
      <c r="K21" s="26"/>
      <c r="L21" s="26"/>
      <c r="M21" s="26"/>
    </row>
    <row r="22" spans="1:13" ht="13.5" customHeight="1" x14ac:dyDescent="0.15">
      <c r="A22" s="947"/>
      <c r="B22" s="2612"/>
      <c r="C22" s="123" t="s">
        <v>2011</v>
      </c>
      <c r="D22" s="3415" t="n">
        <v>714.0</v>
      </c>
      <c r="E22" s="3418" t="n">
        <v>16.00458365164246</v>
      </c>
      <c r="F22" s="3415" t="n">
        <v>14.28</v>
      </c>
      <c r="G22" s="3418" t="n">
        <v>52.36</v>
      </c>
      <c r="H22" s="3418" t="n">
        <v>100.0</v>
      </c>
      <c r="I22" s="3415" t="n">
        <v>41.9</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1650.0</v>
      </c>
      <c r="E27" s="3418" t="n">
        <v>6.92561983471074</v>
      </c>
      <c r="F27" s="3418" t="n">
        <v>34.872</v>
      </c>
      <c r="G27" s="3418" t="n">
        <v>127.864</v>
      </c>
      <c r="H27" s="3418" t="n">
        <v>2.700026377633</v>
      </c>
      <c r="I27" s="3418" t="n">
        <v>41.9</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4354.099596453752</v>
      </c>
      <c r="E33" s="3418" t="s">
        <v>2942</v>
      </c>
      <c r="F33" s="3415" t="n">
        <v>132.746938916273</v>
      </c>
      <c r="G33" s="3418" t="n">
        <v>486.73877602633434</v>
      </c>
      <c r="H33" s="3418" t="n">
        <v>2.740136254174</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4354.099596453752</v>
      </c>
      <c r="E38" s="3418" t="s">
        <v>2942</v>
      </c>
      <c r="F38" s="3418" t="n">
        <v>132.746938916273</v>
      </c>
      <c r="G38" s="3418" t="n">
        <v>486.73877602633434</v>
      </c>
      <c r="H38" s="3418" t="n">
        <v>2.654438610766</v>
      </c>
      <c r="I38" s="3418" t="s">
        <v>2942</v>
      </c>
      <c r="J38" s="3416" t="s">
        <v>1185</v>
      </c>
      <c r="K38" s="26"/>
      <c r="L38" s="26"/>
      <c r="M38" s="26"/>
    </row>
    <row r="39" spans="1:13" ht="17.25" customHeight="1" x14ac:dyDescent="0.15">
      <c r="A39" s="954" t="s">
        <v>195</v>
      </c>
      <c r="B39" s="964"/>
      <c r="C39" s="958" t="s">
        <v>2015</v>
      </c>
      <c r="D39" s="3415" t="n">
        <v>3635.068</v>
      </c>
      <c r="E39" s="3418" t="n">
        <v>15.06999999999999</v>
      </c>
      <c r="F39" s="3415" t="n">
        <v>54.78047476</v>
      </c>
      <c r="G39" s="3418" t="n">
        <v>200.86174078666667</v>
      </c>
      <c r="H39" s="3418" t="n">
        <v>12.099698327893</v>
      </c>
      <c r="I39" s="3415" t="n">
        <v>200.86174078666667</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3635.068</v>
      </c>
      <c r="E41" s="3418" t="n">
        <v>15.06999999999999</v>
      </c>
      <c r="F41" s="3418" t="n">
        <v>54.78047476</v>
      </c>
      <c r="G41" s="3418" t="n">
        <v>200.86174078666667</v>
      </c>
      <c r="H41" s="3418" t="n">
        <v>12.099698327893</v>
      </c>
      <c r="I41" s="3418" t="n">
        <v>200.86174078666667</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0.05384380379585</v>
      </c>
      <c r="I16" s="3418" t="s">
        <v>2942</v>
      </c>
      <c r="J16" s="3418" t="n">
        <v>1.31392165777849</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30.04263330780921</v>
      </c>
      <c r="E20" s="3418" t="n">
        <v>30.40047999995381</v>
      </c>
      <c r="F20" s="3418" t="n">
        <v>5734.635999999941</v>
      </c>
      <c r="G20" s="3416" t="s">
        <v>1185</v>
      </c>
      <c r="H20" s="3415" t="n">
        <v>9.1331047302E-4</v>
      </c>
      <c r="I20" s="3415" t="s">
        <v>2942</v>
      </c>
      <c r="J20" s="3415" t="n">
        <v>0.17228356650176</v>
      </c>
      <c r="K20" s="3416" t="s">
        <v>1185</v>
      </c>
      <c r="L20" s="26"/>
    </row>
    <row r="21" spans="1:12" ht="12" customHeight="1" x14ac:dyDescent="0.15">
      <c r="A21" s="892" t="s">
        <v>270</v>
      </c>
      <c r="B21" s="3415" t="s">
        <v>2957</v>
      </c>
      <c r="C21" s="3415" t="s">
        <v>2956</v>
      </c>
      <c r="D21" s="3415" t="n">
        <v>30.04263330780921</v>
      </c>
      <c r="E21" s="3418" t="n">
        <v>1761.845999999986</v>
      </c>
      <c r="F21" s="3418" t="n">
        <v>38000.599999999846</v>
      </c>
      <c r="G21" s="3416" t="s">
        <v>1185</v>
      </c>
      <c r="H21" s="3415" t="n">
        <v>0.05293049332283</v>
      </c>
      <c r="I21" s="3415" t="s">
        <v>2942</v>
      </c>
      <c r="J21" s="3415" t="n">
        <v>1.14163809127673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0.00321734371178</v>
      </c>
      <c r="I23" s="3418" t="s">
        <v>2942</v>
      </c>
      <c r="J23" s="3418" t="n">
        <v>0.18888921146579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0.00321734371178</v>
      </c>
      <c r="I24" s="3418" t="s">
        <v>2942</v>
      </c>
      <c r="J24" s="3418" t="n">
        <v>0.18888921146579</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30.04263330780921</v>
      </c>
      <c r="E26" s="3418" t="n">
        <v>107.09260000000371</v>
      </c>
      <c r="F26" s="3418" t="n">
        <v>6287.372000000099</v>
      </c>
      <c r="G26" s="3416" t="s">
        <v>1185</v>
      </c>
      <c r="H26" s="3415" t="n">
        <v>0.00321734371178</v>
      </c>
      <c r="I26" s="3415" t="s">
        <v>2942</v>
      </c>
      <c r="J26" s="3415" t="n">
        <v>0.18888921146579</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550.59</v>
      </c>
      <c r="G7" s="3415" t="n">
        <v>550.0</v>
      </c>
      <c r="H7" s="3416" t="s">
        <v>1185</v>
      </c>
      <c r="I7" s="3416" t="s">
        <v>1185</v>
      </c>
      <c r="J7" s="3415" t="n">
        <v>46.57</v>
      </c>
      <c r="K7" s="3416" t="s">
        <v>1185</v>
      </c>
      <c r="L7" s="3415" t="n">
        <v>45.04</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9.67</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86.43</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65.2</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102.60562943341384</v>
      </c>
      <c r="F13" s="3415" t="n">
        <v>230.36258521018036</v>
      </c>
      <c r="G13" s="3415" t="n">
        <v>223.1565711678297</v>
      </c>
      <c r="H13" s="3416" t="s">
        <v>1185</v>
      </c>
      <c r="I13" s="3416" t="s">
        <v>1185</v>
      </c>
      <c r="J13" s="3415" t="s">
        <v>2953</v>
      </c>
      <c r="K13" s="3416" t="s">
        <v>1185</v>
      </c>
      <c r="L13" s="3415" t="n">
        <v>26.15976623364966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501.6</v>
      </c>
      <c r="C8" s="3416" t="s">
        <v>1185</v>
      </c>
      <c r="D8" s="3416" t="s">
        <v>1185</v>
      </c>
      <c r="E8" s="3416" t="s">
        <v>1185</v>
      </c>
      <c r="F8" s="3418" t="n">
        <v>35.889894</v>
      </c>
      <c r="G8" s="3418" t="n">
        <v>4.0062E-4</v>
      </c>
      <c r="H8" s="3418" t="n">
        <v>0.0010032</v>
      </c>
      <c r="I8" s="312"/>
      <c r="J8" s="26"/>
      <c r="K8" s="26"/>
      <c r="L8" s="26"/>
    </row>
    <row r="9" spans="1:12" ht="12" customHeight="1" x14ac:dyDescent="0.15">
      <c r="A9" s="1001" t="s">
        <v>108</v>
      </c>
      <c r="B9" s="3415" t="n">
        <v>501.6</v>
      </c>
      <c r="C9" s="3418" t="n">
        <v>71.55082535885167</v>
      </c>
      <c r="D9" s="3418" t="n">
        <v>0.79868421052632</v>
      </c>
      <c r="E9" s="3418" t="n">
        <v>2.0</v>
      </c>
      <c r="F9" s="3415" t="n">
        <v>35.889894</v>
      </c>
      <c r="G9" s="3415" t="n">
        <v>4.0062E-4</v>
      </c>
      <c r="H9" s="3415" t="n">
        <v>0.0010032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5116.6</v>
      </c>
      <c r="C12" s="3416" t="s">
        <v>1185</v>
      </c>
      <c r="D12" s="3416" t="s">
        <v>1185</v>
      </c>
      <c r="E12" s="3416" t="s">
        <v>1185</v>
      </c>
      <c r="F12" s="3418" t="n">
        <v>391.19063672046974</v>
      </c>
      <c r="G12" s="3418" t="n">
        <v>0.0358162</v>
      </c>
      <c r="H12" s="3418" t="n">
        <v>0.0102332</v>
      </c>
      <c r="I12" s="312"/>
      <c r="J12" s="329"/>
      <c r="K12" s="329"/>
      <c r="L12" s="329"/>
    </row>
    <row r="13" spans="1:12" ht="12" customHeight="1" x14ac:dyDescent="0.15">
      <c r="A13" s="1026" t="s">
        <v>117</v>
      </c>
      <c r="B13" s="3415" t="n">
        <v>3255.4</v>
      </c>
      <c r="C13" s="3418" t="n">
        <v>77.80666666666666</v>
      </c>
      <c r="D13" s="3418" t="n">
        <v>7.0</v>
      </c>
      <c r="E13" s="3418" t="n">
        <v>2.0</v>
      </c>
      <c r="F13" s="3415" t="n">
        <v>253.29182266666666</v>
      </c>
      <c r="G13" s="3415" t="n">
        <v>0.0227878</v>
      </c>
      <c r="H13" s="3415" t="n">
        <v>0.0065108</v>
      </c>
      <c r="I13" s="312"/>
      <c r="J13" s="329"/>
      <c r="K13" s="329"/>
      <c r="L13" s="329"/>
    </row>
    <row r="14" spans="1:12" ht="12" customHeight="1" x14ac:dyDescent="0.15">
      <c r="A14" s="1013" t="s">
        <v>118</v>
      </c>
      <c r="B14" s="3415" t="n">
        <v>1861.2</v>
      </c>
      <c r="C14" s="3418" t="n">
        <v>74.0913464720627</v>
      </c>
      <c r="D14" s="3418" t="n">
        <v>7.0</v>
      </c>
      <c r="E14" s="3418" t="n">
        <v>2.0</v>
      </c>
      <c r="F14" s="3415" t="n">
        <v>137.89881405380308</v>
      </c>
      <c r="G14" s="3415" t="n">
        <v>0.0130284</v>
      </c>
      <c r="H14" s="3415" t="n">
        <v>0.0037224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v>
      </c>
      <c r="C30" s="3418" t="n">
        <v>95.0</v>
      </c>
      <c r="D30" s="303"/>
      <c r="E30" s="303"/>
      <c r="F30" s="303"/>
      <c r="G30" s="303"/>
      <c r="H30" s="303"/>
      <c r="I30" s="312"/>
      <c r="J30" s="325"/>
      <c r="K30" s="325"/>
      <c r="L30" s="325"/>
    </row>
    <row r="31" spans="1:12" ht="12" customHeight="1" x14ac:dyDescent="0.15">
      <c r="A31" s="935" t="s">
        <v>308</v>
      </c>
      <c r="B31" s="3418" t="n">
        <v>3.96952009158987</v>
      </c>
      <c r="C31" s="3418" t="n">
        <v>96.03047990841013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551.8120284904511</v>
      </c>
      <c r="C7" s="3417" t="s">
        <v>2942</v>
      </c>
      <c r="D7" s="3417" t="n">
        <v>0.01742844567678</v>
      </c>
      <c r="E7" s="3417" t="n">
        <v>15.9210727</v>
      </c>
      <c r="F7" s="3417" t="s">
        <v>2942</v>
      </c>
      <c r="G7" s="3417" t="s">
        <v>2942</v>
      </c>
      <c r="H7" s="3417" t="n">
        <v>3.9628125E-6</v>
      </c>
      <c r="I7" s="3417" t="s">
        <v>2942</v>
      </c>
      <c r="J7" s="3417" t="n">
        <v>0.125089036</v>
      </c>
      <c r="K7" s="3417" t="n">
        <v>0.16984049578247</v>
      </c>
      <c r="L7" s="3417" t="n">
        <v>7.7149503662532</v>
      </c>
      <c r="M7" s="3417" t="n">
        <v>4.08605731793</v>
      </c>
    </row>
    <row r="8" spans="1:13" ht="12" customHeight="1" x14ac:dyDescent="0.15">
      <c r="A8" s="1077" t="s">
        <v>315</v>
      </c>
      <c r="B8" s="3417" t="n">
        <v>380.00030591181866</v>
      </c>
      <c r="C8" s="3416" t="s">
        <v>1185</v>
      </c>
      <c r="D8" s="3416" t="s">
        <v>1185</v>
      </c>
      <c r="E8" s="3416" t="s">
        <v>1185</v>
      </c>
      <c r="F8" s="3416" t="s">
        <v>1185</v>
      </c>
      <c r="G8" s="3416" t="s">
        <v>1185</v>
      </c>
      <c r="H8" s="3416" t="s">
        <v>1185</v>
      </c>
      <c r="I8" s="3416" t="s">
        <v>1185</v>
      </c>
      <c r="J8" s="3417" t="s">
        <v>2942</v>
      </c>
      <c r="K8" s="3417" t="s">
        <v>2942</v>
      </c>
      <c r="L8" s="3417" t="s">
        <v>2942</v>
      </c>
      <c r="M8" s="3417" t="n">
        <v>4.0472</v>
      </c>
    </row>
    <row r="9" spans="1:13" ht="12" customHeight="1" x14ac:dyDescent="0.15">
      <c r="A9" s="1078" t="s">
        <v>316</v>
      </c>
      <c r="B9" s="3417" t="n">
        <v>315.368860380106</v>
      </c>
      <c r="C9" s="3416" t="s">
        <v>1185</v>
      </c>
      <c r="D9" s="3416" t="s">
        <v>1185</v>
      </c>
      <c r="E9" s="3416" t="s">
        <v>1185</v>
      </c>
      <c r="F9" s="3416" t="s">
        <v>1185</v>
      </c>
      <c r="G9" s="3416" t="s">
        <v>1185</v>
      </c>
      <c r="H9" s="3416" t="s">
        <v>1185</v>
      </c>
      <c r="I9" s="3416" t="s">
        <v>1185</v>
      </c>
      <c r="J9" s="3416" t="s">
        <v>1185</v>
      </c>
      <c r="K9" s="3416" t="s">
        <v>1185</v>
      </c>
      <c r="L9" s="3416" t="s">
        <v>1185</v>
      </c>
      <c r="M9" s="3415" t="n">
        <v>4.0472</v>
      </c>
    </row>
    <row r="10" spans="1:13" ht="12" customHeight="1" x14ac:dyDescent="0.15">
      <c r="A10" s="1078" t="s">
        <v>317</v>
      </c>
      <c r="B10" s="3417" t="n">
        <v>63.83936942630918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0.78539583290345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0.0066802725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145.43297149321802</v>
      </c>
      <c r="C13" s="3417" t="s">
        <v>2942</v>
      </c>
      <c r="D13" s="3417" t="s">
        <v>2942</v>
      </c>
      <c r="E13" s="3417" t="s">
        <v>2942</v>
      </c>
      <c r="F13" s="3417" t="s">
        <v>2942</v>
      </c>
      <c r="G13" s="3417" t="s">
        <v>2942</v>
      </c>
      <c r="H13" s="3417" t="s">
        <v>2942</v>
      </c>
      <c r="I13" s="3417" t="s">
        <v>2942</v>
      </c>
      <c r="J13" s="3417" t="n">
        <v>0.09</v>
      </c>
      <c r="K13" s="3417" t="n">
        <v>8.4E-4</v>
      </c>
      <c r="L13" s="3417" t="n">
        <v>0.0053253162532</v>
      </c>
      <c r="M13" s="3417" t="s">
        <v>2942</v>
      </c>
    </row>
    <row r="14" spans="1:13" ht="12" customHeight="1" x14ac:dyDescent="0.15">
      <c r="A14" s="1080" t="s">
        <v>321</v>
      </c>
      <c r="B14" s="3417" t="n">
        <v>145.43297149321802</v>
      </c>
      <c r="C14" s="3417" t="s">
        <v>2942</v>
      </c>
      <c r="D14" s="3417" t="s">
        <v>2942</v>
      </c>
      <c r="E14" s="3416" t="s">
        <v>1185</v>
      </c>
      <c r="F14" s="3416" t="s">
        <v>1185</v>
      </c>
      <c r="G14" s="3416" t="s">
        <v>1185</v>
      </c>
      <c r="H14" s="3416" t="s">
        <v>1185</v>
      </c>
      <c r="I14" s="3416" t="s">
        <v>1185</v>
      </c>
      <c r="J14" s="3415" t="n">
        <v>0.09</v>
      </c>
      <c r="K14" s="3415" t="n">
        <v>8.4E-4</v>
      </c>
      <c r="L14" s="3415" t="n">
        <v>0.0053253162532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0.34088335446242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0.34088335446242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26.037867730952</v>
      </c>
      <c r="C7" s="3417" t="s">
        <v>2942</v>
      </c>
      <c r="D7" s="3417" t="s">
        <v>2942</v>
      </c>
      <c r="E7" s="3416" t="s">
        <v>1185</v>
      </c>
      <c r="F7" s="3416" t="s">
        <v>1185</v>
      </c>
      <c r="G7" s="3416" t="s">
        <v>1185</v>
      </c>
      <c r="H7" s="3416" t="s">
        <v>1185</v>
      </c>
      <c r="I7" s="3416" t="s">
        <v>1185</v>
      </c>
      <c r="J7" s="3417" t="s">
        <v>2942</v>
      </c>
      <c r="K7" s="3417" t="n">
        <v>0.09811703878247</v>
      </c>
      <c r="L7" s="3417" t="n">
        <v>6.6080877</v>
      </c>
      <c r="M7" s="3417" t="s">
        <v>2942</v>
      </c>
      <c r="N7" s="26"/>
    </row>
    <row r="8" spans="1:14" ht="14.25" customHeight="1" x14ac:dyDescent="0.15">
      <c r="A8" s="1087" t="s">
        <v>338</v>
      </c>
      <c r="B8" s="3417" t="n">
        <v>10.211872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1.289672390952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14.53632334</v>
      </c>
      <c r="C10" s="3417" t="s">
        <v>2942</v>
      </c>
      <c r="D10" s="3417" t="s">
        <v>2942</v>
      </c>
      <c r="E10" s="3416" t="s">
        <v>1185</v>
      </c>
      <c r="F10" s="3416" t="s">
        <v>1185</v>
      </c>
      <c r="G10" s="3416" t="s">
        <v>1185</v>
      </c>
      <c r="H10" s="3416" t="s">
        <v>1185</v>
      </c>
      <c r="I10" s="3416" t="s">
        <v>1185</v>
      </c>
      <c r="J10" s="3417" t="s">
        <v>2942</v>
      </c>
      <c r="K10" s="3417" t="n">
        <v>0.09811703878247</v>
      </c>
      <c r="L10" s="3417" t="n">
        <v>6.6080877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15.9210727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0.086229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15.8348437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0.01742844567678</v>
      </c>
      <c r="E24" s="3417" t="s">
        <v>2942</v>
      </c>
      <c r="F24" s="3417" t="s">
        <v>2942</v>
      </c>
      <c r="G24" s="3417" t="s">
        <v>2942</v>
      </c>
      <c r="H24" s="3417" t="n">
        <v>3.9628125E-6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3.9628125E-6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0.01742844567678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0.035089036</v>
      </c>
      <c r="K29" s="3417" t="n">
        <v>0.070883457</v>
      </c>
      <c r="L29" s="3417" t="n">
        <v>1.10153735</v>
      </c>
      <c r="M29" s="3417" t="n">
        <v>0.03885731793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380.00030591181866</v>
      </c>
      <c r="H9" s="3418" t="s">
        <v>2942</v>
      </c>
      <c r="I9" s="3416" t="s">
        <v>1185</v>
      </c>
      <c r="J9" s="3416" t="s">
        <v>1185</v>
      </c>
      <c r="K9" s="3416" t="s">
        <v>1185</v>
      </c>
      <c r="L9" s="3416" t="s">
        <v>1185</v>
      </c>
      <c r="M9" s="26"/>
      <c r="N9" s="26"/>
    </row>
    <row r="10" spans="1:14" x14ac:dyDescent="0.15">
      <c r="A10" s="1097" t="s">
        <v>360</v>
      </c>
      <c r="B10" s="3415" t="s">
        <v>2970</v>
      </c>
      <c r="C10" s="3415" t="n">
        <v>516.9</v>
      </c>
      <c r="D10" s="3418" t="n">
        <v>0.6101158065005</v>
      </c>
      <c r="E10" s="3416" t="s">
        <v>1185</v>
      </c>
      <c r="F10" s="3416" t="s">
        <v>1185</v>
      </c>
      <c r="G10" s="3415" t="n">
        <v>315.368860380106</v>
      </c>
      <c r="H10" s="3415" t="s">
        <v>2942</v>
      </c>
      <c r="I10" s="3416" t="s">
        <v>1185</v>
      </c>
      <c r="J10" s="3416" t="s">
        <v>1185</v>
      </c>
      <c r="K10" s="3416" t="s">
        <v>1185</v>
      </c>
      <c r="L10" s="3416" t="s">
        <v>1185</v>
      </c>
      <c r="M10" s="26"/>
      <c r="N10" s="26"/>
    </row>
    <row r="11" spans="1:14" ht="12" customHeight="1" x14ac:dyDescent="0.15">
      <c r="A11" s="1097" t="s">
        <v>317</v>
      </c>
      <c r="B11" s="3415" t="s">
        <v>2971</v>
      </c>
      <c r="C11" s="3415" t="n">
        <v>92.0</v>
      </c>
      <c r="D11" s="3418" t="n">
        <v>0.6939061894164</v>
      </c>
      <c r="E11" s="3416" t="s">
        <v>1185</v>
      </c>
      <c r="F11" s="3416" t="s">
        <v>1185</v>
      </c>
      <c r="G11" s="3415" t="n">
        <v>63.83936942630918</v>
      </c>
      <c r="H11" s="3415" t="s">
        <v>2942</v>
      </c>
      <c r="I11" s="3416" t="s">
        <v>1185</v>
      </c>
      <c r="J11" s="3416" t="s">
        <v>1185</v>
      </c>
      <c r="K11" s="3416" t="s">
        <v>1185</v>
      </c>
      <c r="L11" s="3416" t="s">
        <v>1185</v>
      </c>
      <c r="M11" s="26"/>
      <c r="N11" s="26"/>
    </row>
    <row r="12" spans="1:14" x14ac:dyDescent="0.15">
      <c r="A12" s="1097" t="s">
        <v>318</v>
      </c>
      <c r="B12" s="3415" t="s">
        <v>2972</v>
      </c>
      <c r="C12" s="3415" t="n">
        <v>6.507</v>
      </c>
      <c r="D12" s="3418" t="n">
        <v>0.12070014336921</v>
      </c>
      <c r="E12" s="3416" t="s">
        <v>1185</v>
      </c>
      <c r="F12" s="3416" t="s">
        <v>1185</v>
      </c>
      <c r="G12" s="3415" t="n">
        <v>0.78539583290345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0.0066802725</v>
      </c>
      <c r="H13" s="3418" t="s">
        <v>2942</v>
      </c>
      <c r="I13" s="3416" t="s">
        <v>1185</v>
      </c>
      <c r="J13" s="3416" t="s">
        <v>1185</v>
      </c>
      <c r="K13" s="3416" t="s">
        <v>1185</v>
      </c>
      <c r="L13" s="3416" t="s">
        <v>1185</v>
      </c>
      <c r="M13" s="26"/>
      <c r="N13" s="26"/>
    </row>
    <row r="14" spans="1:14" x14ac:dyDescent="0.15">
      <c r="A14" s="849" t="s">
        <v>361</v>
      </c>
      <c r="B14" s="3415" t="s">
        <v>2973</v>
      </c>
      <c r="C14" s="3415" t="n">
        <v>129.175</v>
      </c>
      <c r="D14" s="3418" t="n">
        <v>5.171490226E-5</v>
      </c>
      <c r="E14" s="3416" t="s">
        <v>1185</v>
      </c>
      <c r="F14" s="3416" t="s">
        <v>1185</v>
      </c>
      <c r="G14" s="3415" t="n">
        <v>0.0066802725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145.43297149321802</v>
      </c>
      <c r="H18" s="3418" t="n">
        <v>56.81660622955427</v>
      </c>
      <c r="I18" s="3418" t="s">
        <v>2942</v>
      </c>
      <c r="J18" s="3418" t="s">
        <v>2942</v>
      </c>
      <c r="K18" s="3418" t="s">
        <v>2942</v>
      </c>
      <c r="L18" s="3418" t="s">
        <v>2942</v>
      </c>
      <c r="M18" s="26"/>
      <c r="N18" s="26"/>
    </row>
    <row r="19" spans="1:14" ht="12" customHeight="1" x14ac:dyDescent="0.15">
      <c r="A19" s="1097" t="s">
        <v>2092</v>
      </c>
      <c r="B19" s="3415" t="s">
        <v>2977</v>
      </c>
      <c r="C19" s="3415" t="n">
        <v>140.0</v>
      </c>
      <c r="D19" s="3418" t="n">
        <v>1.44463984087694</v>
      </c>
      <c r="E19" s="3418" t="s">
        <v>2942</v>
      </c>
      <c r="F19" s="3418" t="s">
        <v>2942</v>
      </c>
      <c r="G19" s="3415" t="n">
        <v>145.43297149321802</v>
      </c>
      <c r="H19" s="3415" t="n">
        <v>56.81660622955427</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0.34088335446242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0.34088335446242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26.037867730952</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17.32</v>
      </c>
      <c r="D24" s="3418" t="n">
        <v>0.5896</v>
      </c>
      <c r="E24" s="3418" t="s">
        <v>2942</v>
      </c>
      <c r="F24" s="3418" t="s">
        <v>2942</v>
      </c>
      <c r="G24" s="3415" t="n">
        <v>10.211872</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2.18736837</v>
      </c>
      <c r="D25" s="3418" t="n">
        <v>0.5896</v>
      </c>
      <c r="E25" s="3418" t="s">
        <v>2942</v>
      </c>
      <c r="F25" s="3418" t="s">
        <v>2942</v>
      </c>
      <c r="G25" s="3415" t="n">
        <v>1.289672390952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14.53632334</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6.6054157</v>
      </c>
      <c r="D27" s="3418" t="n">
        <v>2.2</v>
      </c>
      <c r="E27" s="3418" t="s">
        <v>2942</v>
      </c>
      <c r="F27" s="3418" t="s">
        <v>2942</v>
      </c>
      <c r="G27" s="3415" t="n">
        <v>14.53191454</v>
      </c>
      <c r="H27" s="3415" t="s">
        <v>2942</v>
      </c>
      <c r="I27" s="3415" t="s">
        <v>2942</v>
      </c>
      <c r="J27" s="3415" t="s">
        <v>2942</v>
      </c>
      <c r="K27" s="3415" t="s">
        <v>2942</v>
      </c>
      <c r="L27" s="3415" t="s">
        <v>2942</v>
      </c>
      <c r="M27" s="26"/>
      <c r="N27" s="26"/>
      <c r="O27" s="26"/>
    </row>
    <row r="28">
      <c r="A28" s="3433" t="s">
        <v>3009</v>
      </c>
      <c r="B28" s="3415" t="s">
        <v>3010</v>
      </c>
      <c r="C28" s="3415" t="n">
        <v>167.0</v>
      </c>
      <c r="D28" s="3418" t="n">
        <v>2.64E-5</v>
      </c>
      <c r="E28" s="3418" t="s">
        <v>2942</v>
      </c>
      <c r="F28" s="3418" t="s">
        <v>2942</v>
      </c>
      <c r="G28" s="3415" t="n">
        <v>0.0044088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0.01742844567678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0.01742844567678</v>
      </c>
      <c r="L32" s="3418" t="s">
        <v>2942</v>
      </c>
      <c r="M32" s="26"/>
      <c r="N32" s="26"/>
      <c r="O32" s="26"/>
    </row>
    <row r="33" spans="1:15" ht="12" customHeight="1" x14ac:dyDescent="0.15">
      <c r="A33" s="805" t="s">
        <v>384</v>
      </c>
      <c r="B33" s="3415" t="s">
        <v>3013</v>
      </c>
      <c r="C33" s="3415" t="n">
        <v>0.015</v>
      </c>
      <c r="D33" s="3416" t="s">
        <v>1185</v>
      </c>
      <c r="E33" s="3416" t="s">
        <v>1185</v>
      </c>
      <c r="F33" s="3418" t="n">
        <v>1.0</v>
      </c>
      <c r="G33" s="3416" t="s">
        <v>1185</v>
      </c>
      <c r="H33" s="3416" t="s">
        <v>1185</v>
      </c>
      <c r="I33" s="3416" t="s">
        <v>1185</v>
      </c>
      <c r="J33" s="3416" t="s">
        <v>1185</v>
      </c>
      <c r="K33" s="3415" t="n">
        <v>0.015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0.00242844567678</v>
      </c>
      <c r="L34" s="3418" t="s">
        <v>2942</v>
      </c>
      <c r="M34" s="26"/>
      <c r="N34" s="26"/>
      <c r="O34" s="26"/>
    </row>
    <row r="35" spans="1:15" ht="12" customHeight="1" x14ac:dyDescent="0.15">
      <c r="A35" s="3438" t="s">
        <v>3014</v>
      </c>
      <c r="B35" s="3415" t="s">
        <v>3015</v>
      </c>
      <c r="C35" s="3415" t="n">
        <v>0.00242844567678</v>
      </c>
      <c r="D35" s="3416" t="s">
        <v>1185</v>
      </c>
      <c r="E35" s="3416" t="s">
        <v>1185</v>
      </c>
      <c r="F35" s="3418" t="n">
        <v>1.0</v>
      </c>
      <c r="G35" s="3416" t="s">
        <v>1185</v>
      </c>
      <c r="H35" s="3416" t="s">
        <v>1185</v>
      </c>
      <c r="I35" s="3416" t="s">
        <v>1185</v>
      </c>
      <c r="J35" s="3416" t="s">
        <v>1185</v>
      </c>
      <c r="K35" s="3415" t="n">
        <v>0.00242844567678</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35.0</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397.86353</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n">
        <v>12.246979</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0.0039628125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12.246979</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0.06633</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12.180649</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0.0039628125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0.0039628125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n">
        <v>15.9210727</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0.09312609375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15.9210727</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0.09312609375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23863.68980415036</v>
      </c>
      <c r="C7" s="3417" t="n">
        <v>3.64292305412354</v>
      </c>
      <c r="D7" s="3417" t="n">
        <v>0.13726003845238</v>
      </c>
      <c r="E7" s="3417" t="n">
        <v>47.76354262583387</v>
      </c>
      <c r="F7" s="3417" t="n">
        <v>124.44813172453493</v>
      </c>
      <c r="G7" s="3417" t="n">
        <v>15.3543135475356</v>
      </c>
      <c r="H7" s="3417" t="n">
        <v>123.94337681191888</v>
      </c>
    </row>
    <row r="8" spans="1:8" ht="12.75" customHeight="1" x14ac:dyDescent="0.15">
      <c r="A8" s="718" t="s">
        <v>17</v>
      </c>
      <c r="B8" s="3417" t="n">
        <v>23863.632743002854</v>
      </c>
      <c r="C8" s="3417" t="n">
        <v>2.14011218487926</v>
      </c>
      <c r="D8" s="3417" t="n">
        <v>0.13726003845238</v>
      </c>
      <c r="E8" s="3417" t="n">
        <v>47.76354262583387</v>
      </c>
      <c r="F8" s="3417" t="n">
        <v>124.44813172453493</v>
      </c>
      <c r="G8" s="3417" t="n">
        <v>15.3543135475356</v>
      </c>
      <c r="H8" s="3417" t="n">
        <v>123.94337681191888</v>
      </c>
    </row>
    <row r="9" spans="1:8" ht="12" customHeight="1" x14ac:dyDescent="0.15">
      <c r="A9" s="711" t="s">
        <v>18</v>
      </c>
      <c r="B9" s="3417" t="n">
        <v>19704.991788499075</v>
      </c>
      <c r="C9" s="3417" t="n">
        <v>0.06074769171585</v>
      </c>
      <c r="D9" s="3417" t="n">
        <v>0.03086364759884</v>
      </c>
      <c r="E9" s="3417" t="n">
        <v>22.78502042614567</v>
      </c>
      <c r="F9" s="3417" t="n">
        <v>21.27785022410544</v>
      </c>
      <c r="G9" s="3417" t="n">
        <v>0.80916256442168</v>
      </c>
      <c r="H9" s="3417" t="n">
        <v>112.65596313184575</v>
      </c>
    </row>
    <row r="10" spans="1:8" ht="12" customHeight="1" x14ac:dyDescent="0.15">
      <c r="A10" s="713" t="s">
        <v>19</v>
      </c>
      <c r="B10" s="3417" t="n">
        <v>19658.28473554179</v>
      </c>
      <c r="C10" s="3417" t="n">
        <v>0.05817442143585</v>
      </c>
      <c r="D10" s="3417" t="n">
        <v>0.03060632057084</v>
      </c>
      <c r="E10" s="3415" t="n">
        <v>22.50196069534567</v>
      </c>
      <c r="F10" s="3415" t="n">
        <v>21.21094519682544</v>
      </c>
      <c r="G10" s="3415" t="n">
        <v>0.65476634762168</v>
      </c>
      <c r="H10" s="3415" t="n">
        <v>112.42822871206575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46.70705295728673</v>
      </c>
      <c r="C12" s="3417" t="n">
        <v>0.00257327028</v>
      </c>
      <c r="D12" s="3417" t="n">
        <v>2.57327028E-4</v>
      </c>
      <c r="E12" s="3415" t="n">
        <v>0.2830597308</v>
      </c>
      <c r="F12" s="3415" t="n">
        <v>0.06690502728</v>
      </c>
      <c r="G12" s="3415" t="n">
        <v>0.1543962168</v>
      </c>
      <c r="H12" s="3415" t="n">
        <v>0.22773441978</v>
      </c>
    </row>
    <row r="13" spans="1:8" ht="12" customHeight="1" x14ac:dyDescent="0.15">
      <c r="A13" s="719" t="s">
        <v>22</v>
      </c>
      <c r="B13" s="3417" t="n">
        <v>1948.396225263151</v>
      </c>
      <c r="C13" s="3417" t="n">
        <v>0.06188987084181</v>
      </c>
      <c r="D13" s="3417" t="n">
        <v>0.01225273971237</v>
      </c>
      <c r="E13" s="3417" t="n">
        <v>7.35482830379277</v>
      </c>
      <c r="F13" s="3417" t="n">
        <v>2.82189990981739</v>
      </c>
      <c r="G13" s="3417" t="n">
        <v>0.59152878347214</v>
      </c>
      <c r="H13" s="3417" t="n">
        <v>5.29009377017285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350.9455408391677</v>
      </c>
      <c r="C16" s="3417" t="n">
        <v>7.5989453794E-4</v>
      </c>
      <c r="D16" s="3417" t="n">
        <v>8.3155767192E-4</v>
      </c>
      <c r="E16" s="3415" t="n">
        <v>1.27048033104754</v>
      </c>
      <c r="F16" s="3415" t="n">
        <v>0.33157236552377</v>
      </c>
      <c r="G16" s="3415" t="n">
        <v>0.05470006327619</v>
      </c>
      <c r="H16" s="3415" t="n">
        <v>0.1031837</v>
      </c>
    </row>
    <row r="17" spans="1:8" ht="12" customHeight="1" x14ac:dyDescent="0.15">
      <c r="A17" s="713" t="s">
        <v>26</v>
      </c>
      <c r="B17" s="3417" t="n">
        <v>95.25000964665442</v>
      </c>
      <c r="C17" s="3417" t="n">
        <v>4.2924166298E-4</v>
      </c>
      <c r="D17" s="3417" t="n">
        <v>2.7080066886E-4</v>
      </c>
      <c r="E17" s="3415" t="n">
        <v>0.57553631123524</v>
      </c>
      <c r="F17" s="3415" t="n">
        <v>0.08193290561762</v>
      </c>
      <c r="G17" s="3415" t="n">
        <v>0.02754349528088</v>
      </c>
      <c r="H17" s="3415" t="n">
        <v>0.0507835</v>
      </c>
    </row>
    <row r="18" spans="1:8" ht="12" customHeight="1" x14ac:dyDescent="0.15">
      <c r="A18" s="713" t="s">
        <v>27</v>
      </c>
      <c r="B18" s="3417" t="n">
        <v>358.35788153751884</v>
      </c>
      <c r="C18" s="3417" t="n">
        <v>0.00911794986129</v>
      </c>
      <c r="D18" s="3417" t="n">
        <v>0.00212041000761</v>
      </c>
      <c r="E18" s="3415" t="n">
        <v>2.39232760483643</v>
      </c>
      <c r="F18" s="3415" t="n">
        <v>0.31593950241822</v>
      </c>
      <c r="G18" s="3415" t="n">
        <v>0.11606399512091</v>
      </c>
      <c r="H18" s="3415" t="n">
        <v>0.2171682</v>
      </c>
    </row>
    <row r="19" spans="1:8" ht="12.75" customHeight="1" x14ac:dyDescent="0.15">
      <c r="A19" s="713" t="s">
        <v>28</v>
      </c>
      <c r="B19" s="3417" t="n">
        <v>657.943499367386</v>
      </c>
      <c r="C19" s="3417" t="n">
        <v>0.044615785654</v>
      </c>
      <c r="D19" s="3417" t="n">
        <v>0.00691902501616</v>
      </c>
      <c r="E19" s="3415" t="n">
        <v>1.7413887389369</v>
      </c>
      <c r="F19" s="3415" t="n">
        <v>1.04373234740906</v>
      </c>
      <c r="G19" s="3415" t="n">
        <v>0.32336811195035</v>
      </c>
      <c r="H19" s="3415" t="n">
        <v>1.16728016142697</v>
      </c>
    </row>
    <row r="20" spans="1:8" ht="13" x14ac:dyDescent="0.15">
      <c r="A20" s="720" t="s">
        <v>29</v>
      </c>
      <c r="B20" s="3417" t="n">
        <v>485.89929387242415</v>
      </c>
      <c r="C20" s="3417" t="n">
        <v>0.0069669991256</v>
      </c>
      <c r="D20" s="3417" t="n">
        <v>0.00211094634782</v>
      </c>
      <c r="E20" s="3415" t="n">
        <v>1.37509531773666</v>
      </c>
      <c r="F20" s="3415" t="n">
        <v>1.04872278884872</v>
      </c>
      <c r="G20" s="3415" t="n">
        <v>0.06985311784381</v>
      </c>
      <c r="H20" s="3415" t="n">
        <v>3.75167820874588</v>
      </c>
    </row>
    <row r="21" spans="1:8" ht="12" customHeight="1" x14ac:dyDescent="0.15">
      <c r="A21" s="719" t="s">
        <v>30</v>
      </c>
      <c r="B21" s="3417" t="n">
        <v>1134.28429146159</v>
      </c>
      <c r="C21" s="3417" t="n">
        <v>0.37047956984756</v>
      </c>
      <c r="D21" s="3417" t="n">
        <v>0.0716545802981</v>
      </c>
      <c r="E21" s="3417" t="n">
        <v>13.18522013187116</v>
      </c>
      <c r="F21" s="3417" t="n">
        <v>49.46918920486995</v>
      </c>
      <c r="G21" s="3417" t="n">
        <v>9.65361120292331</v>
      </c>
      <c r="H21" s="3417" t="n">
        <v>1.85095085727678</v>
      </c>
    </row>
    <row r="22" spans="1:8" ht="12" customHeight="1" x14ac:dyDescent="0.15">
      <c r="A22" s="713" t="s">
        <v>31</v>
      </c>
      <c r="B22" s="3417" t="n">
        <v>1.85552</v>
      </c>
      <c r="C22" s="3417" t="n">
        <v>2.068E-5</v>
      </c>
      <c r="D22" s="3417" t="n">
        <v>5.28E-5</v>
      </c>
      <c r="E22" s="3415" t="n">
        <v>0.005731269695</v>
      </c>
      <c r="F22" s="3415" t="n">
        <v>0.0108808083</v>
      </c>
      <c r="G22" s="3415" t="n">
        <v>5.9004135E-4</v>
      </c>
      <c r="H22" s="3415" t="n">
        <v>8.70737465E-4</v>
      </c>
    </row>
    <row r="23" spans="1:8" ht="12" customHeight="1" x14ac:dyDescent="0.15">
      <c r="A23" s="713" t="s">
        <v>32</v>
      </c>
      <c r="B23" s="3417" t="n">
        <v>1013.1120331182934</v>
      </c>
      <c r="C23" s="3417" t="n">
        <v>0.36325894984756</v>
      </c>
      <c r="D23" s="3417" t="n">
        <v>0.0323893202981</v>
      </c>
      <c r="E23" s="3415" t="n">
        <v>11.44683088217616</v>
      </c>
      <c r="F23" s="3415" t="n">
        <v>46.19886149656995</v>
      </c>
      <c r="G23" s="3415" t="n">
        <v>8.59222752157331</v>
      </c>
      <c r="H23" s="3415" t="n">
        <v>1.57665999981178</v>
      </c>
    </row>
    <row r="24" spans="1:8" ht="12" customHeight="1" x14ac:dyDescent="0.15">
      <c r="A24" s="713" t="s">
        <v>33</v>
      </c>
      <c r="B24" s="3417" t="n">
        <v>103.85240883744568</v>
      </c>
      <c r="C24" s="3417" t="n">
        <v>0.00571944</v>
      </c>
      <c r="D24" s="3417" t="n">
        <v>0.03878946</v>
      </c>
      <c r="E24" s="3415" t="n">
        <v>1.68566268</v>
      </c>
      <c r="F24" s="3415" t="n">
        <v>0.3899418</v>
      </c>
      <c r="G24" s="3415" t="n">
        <v>0.15328944</v>
      </c>
      <c r="H24" s="3415" t="n">
        <v>0.24355632</v>
      </c>
    </row>
    <row r="25" spans="1:8" ht="12" customHeight="1" x14ac:dyDescent="0.15">
      <c r="A25" s="713" t="s">
        <v>34</v>
      </c>
      <c r="B25" s="3417" t="n">
        <v>15.46432950585089</v>
      </c>
      <c r="C25" s="3417" t="n">
        <v>0.0014805</v>
      </c>
      <c r="D25" s="3417" t="n">
        <v>4.23E-4</v>
      </c>
      <c r="E25" s="3415" t="n">
        <v>0.0469953</v>
      </c>
      <c r="F25" s="3415" t="n">
        <v>2.8695051</v>
      </c>
      <c r="G25" s="3415" t="n">
        <v>0.9075042</v>
      </c>
      <c r="H25" s="3415" t="n">
        <v>0.0298638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0.42384</v>
      </c>
      <c r="E33" s="3415" t="s">
        <v>2942</v>
      </c>
      <c r="F33" s="3418" t="s">
        <v>2942</v>
      </c>
      <c r="G33" s="3418" t="n">
        <v>15.649773499434</v>
      </c>
      <c r="H33" s="3418" t="s">
        <v>2942</v>
      </c>
      <c r="I33" s="3415" t="s">
        <v>2942</v>
      </c>
      <c r="J33" s="3415" t="n">
        <v>0.06633</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7.7112</v>
      </c>
      <c r="D47" s="3415" t="n">
        <v>12.070489</v>
      </c>
      <c r="E47" s="3416" t="s">
        <v>1185</v>
      </c>
      <c r="F47" s="3418" t="n">
        <v>1.428571428571</v>
      </c>
      <c r="G47" s="3418" t="n">
        <v>100.0</v>
      </c>
      <c r="H47" s="3416" t="s">
        <v>1185</v>
      </c>
      <c r="I47" s="3415" t="n">
        <v>0.11016</v>
      </c>
      <c r="J47" s="3415" t="n">
        <v>12.070489</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0.2641875</v>
      </c>
      <c r="D69" s="3415" t="n">
        <v>0.528375</v>
      </c>
      <c r="E69" s="3415" t="s">
        <v>2942</v>
      </c>
      <c r="F69" s="3418" t="n">
        <v>0.1</v>
      </c>
      <c r="G69" s="3418" t="n">
        <v>0.7</v>
      </c>
      <c r="H69" s="3418" t="s">
        <v>2942</v>
      </c>
      <c r="I69" s="3415" t="n">
        <v>2.641875E-4</v>
      </c>
      <c r="J69" s="3415" t="n">
        <v>0.003698625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s">
        <v>2942</v>
      </c>
      <c r="E73" s="3415" t="s">
        <v>2942</v>
      </c>
      <c r="F73" s="3418" t="s">
        <v>2942</v>
      </c>
      <c r="G73" s="3418" t="s">
        <v>2942</v>
      </c>
      <c r="H73" s="3418" t="s">
        <v>2942</v>
      </c>
      <c r="I73" s="3415" t="s">
        <v>2942</v>
      </c>
      <c r="J73" s="3415" t="s">
        <v>2942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0.12</v>
      </c>
      <c r="E77" s="3415" t="s">
        <v>2942</v>
      </c>
      <c r="F77" s="3418" t="s">
        <v>2942</v>
      </c>
      <c r="G77" s="3418" t="s">
        <v>2942</v>
      </c>
      <c r="H77" s="3418" t="s">
        <v>2947</v>
      </c>
      <c r="I77" s="3415" t="s">
        <v>2942</v>
      </c>
      <c r="J77" s="3415" t="s">
        <v>2942</v>
      </c>
      <c r="K77" s="3415" t="s">
        <v>2947</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3.08760136077767</v>
      </c>
      <c r="C7" s="3417" t="n">
        <v>46.4637197480198</v>
      </c>
      <c r="D7" s="3417" t="n">
        <v>3.41405465305236</v>
      </c>
      <c r="E7" s="3417" t="n">
        <v>3.733914</v>
      </c>
      <c r="F7" s="3417" t="s">
        <v>2942</v>
      </c>
      <c r="G7" s="3417" t="n">
        <v>7.264017</v>
      </c>
    </row>
    <row r="8" spans="1:7" ht="13.5" customHeight="1" x14ac:dyDescent="0.15">
      <c r="A8" s="1093" t="s">
        <v>495</v>
      </c>
      <c r="B8" s="3416" t="s">
        <v>1185</v>
      </c>
      <c r="C8" s="3417" t="n">
        <v>46.4637197480198</v>
      </c>
      <c r="D8" s="3417" t="n">
        <v>0.30945924544551</v>
      </c>
      <c r="E8" s="3416" t="s">
        <v>1185</v>
      </c>
      <c r="F8" s="3416" t="s">
        <v>1185</v>
      </c>
      <c r="G8" s="3417" t="n">
        <v>7.264017</v>
      </c>
    </row>
    <row r="9" spans="1:7" ht="12" customHeight="1" x14ac:dyDescent="0.15">
      <c r="A9" s="1093" t="s">
        <v>496</v>
      </c>
      <c r="B9" s="3416" t="s">
        <v>1185</v>
      </c>
      <c r="C9" s="3417" t="n">
        <v>41.88755408990582</v>
      </c>
      <c r="D9" s="3416" t="s">
        <v>1185</v>
      </c>
      <c r="E9" s="3416" t="s">
        <v>1185</v>
      </c>
      <c r="F9" s="3416" t="s">
        <v>1185</v>
      </c>
      <c r="G9" s="3416" t="s">
        <v>1185</v>
      </c>
    </row>
    <row r="10" spans="1:7" ht="13.5" customHeight="1" x14ac:dyDescent="0.15">
      <c r="A10" s="1078" t="s">
        <v>497</v>
      </c>
      <c r="B10" s="3416" t="s">
        <v>1185</v>
      </c>
      <c r="C10" s="3417" t="n">
        <v>40.05402954435536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24.8862584270235</v>
      </c>
      <c r="D15" s="3416" t="s">
        <v>1185</v>
      </c>
      <c r="E15" s="3416" t="s">
        <v>1185</v>
      </c>
      <c r="F15" s="3416" t="s">
        <v>1185</v>
      </c>
      <c r="G15" s="3416" t="s">
        <v>1185</v>
      </c>
    </row>
    <row r="16" spans="1:7" ht="12" customHeight="1" x14ac:dyDescent="0.15">
      <c r="A16" s="1213" t="s">
        <v>503</v>
      </c>
      <c r="B16" s="3416" t="s">
        <v>1185</v>
      </c>
      <c r="C16" s="3417" t="n">
        <v>3.94819713413666</v>
      </c>
      <c r="D16" s="3416" t="s">
        <v>1185</v>
      </c>
      <c r="E16" s="3416" t="s">
        <v>1185</v>
      </c>
      <c r="F16" s="3416" t="s">
        <v>1185</v>
      </c>
      <c r="G16" s="3416" t="s">
        <v>1185</v>
      </c>
    </row>
    <row r="17" spans="1:7" ht="12" customHeight="1" x14ac:dyDescent="0.15">
      <c r="A17" s="1213" t="s">
        <v>504</v>
      </c>
      <c r="B17" s="3416" t="s">
        <v>1185</v>
      </c>
      <c r="C17" s="3417" t="n">
        <v>11.2195739831952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1.131</v>
      </c>
      <c r="D20" s="3416" t="s">
        <v>1185</v>
      </c>
      <c r="E20" s="3416" t="s">
        <v>1185</v>
      </c>
      <c r="F20" s="3416" t="s">
        <v>1185</v>
      </c>
      <c r="G20" s="3416" t="s">
        <v>1185</v>
      </c>
    </row>
    <row r="21" spans="1:7" ht="12" customHeight="1" x14ac:dyDescent="0.15">
      <c r="A21" s="1078" t="s">
        <v>508</v>
      </c>
      <c r="B21" s="3416" t="s">
        <v>1185</v>
      </c>
      <c r="C21" s="3417" t="n">
        <v>0.55704404555046</v>
      </c>
      <c r="D21" s="3416" t="s">
        <v>1185</v>
      </c>
      <c r="E21" s="3416" t="s">
        <v>1185</v>
      </c>
      <c r="F21" s="3416" t="s">
        <v>1185</v>
      </c>
      <c r="G21" s="3416" t="s">
        <v>1185</v>
      </c>
    </row>
    <row r="22" spans="1:7" ht="12" customHeight="1" x14ac:dyDescent="0.15">
      <c r="A22" s="1078" t="s">
        <v>509</v>
      </c>
      <c r="B22" s="3416" t="s">
        <v>1185</v>
      </c>
      <c r="C22" s="3417" t="n">
        <v>0.1454805</v>
      </c>
      <c r="D22" s="3416" t="s">
        <v>1185</v>
      </c>
      <c r="E22" s="3416" t="s">
        <v>1185</v>
      </c>
      <c r="F22" s="3416" t="s">
        <v>1185</v>
      </c>
      <c r="G22" s="3416" t="s">
        <v>1185</v>
      </c>
    </row>
    <row r="23" spans="1:7" ht="12.75" customHeight="1" x14ac:dyDescent="0.15">
      <c r="A23" s="3432" t="s">
        <v>3021</v>
      </c>
      <c r="B23" s="3416" t="s">
        <v>1185</v>
      </c>
      <c r="C23" s="3417" t="n">
        <v>0.0064</v>
      </c>
      <c r="D23" s="3416"/>
      <c r="E23" s="3416" t="s">
        <v>1185</v>
      </c>
      <c r="F23" s="3416" t="s">
        <v>1185</v>
      </c>
      <c r="G23" s="3416"/>
    </row>
    <row r="24">
      <c r="A24" s="3432" t="s">
        <v>3022</v>
      </c>
      <c r="B24" s="3416" t="s">
        <v>1185</v>
      </c>
      <c r="C24" s="3417" t="n">
        <v>0.1188</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0.0202805</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0.0202805</v>
      </c>
      <c r="D28" s="3416"/>
      <c r="E28" s="3416" t="s">
        <v>1185</v>
      </c>
      <c r="F28" s="3416" t="s">
        <v>1185</v>
      </c>
      <c r="G28" s="3416"/>
    </row>
    <row r="29" spans="1:7" ht="12" customHeight="1" x14ac:dyDescent="0.15">
      <c r="A29" s="1093" t="s">
        <v>510</v>
      </c>
      <c r="B29" s="3416" t="s">
        <v>1185</v>
      </c>
      <c r="C29" s="3417" t="n">
        <v>4.57616565811398</v>
      </c>
      <c r="D29" s="3417" t="n">
        <v>0.30945924544551</v>
      </c>
      <c r="E29" s="3416" t="s">
        <v>1185</v>
      </c>
      <c r="F29" s="3416" t="s">
        <v>1185</v>
      </c>
      <c r="G29" s="3417" t="n">
        <v>7.264017</v>
      </c>
    </row>
    <row r="30" spans="1:7" ht="12" customHeight="1" x14ac:dyDescent="0.15">
      <c r="A30" s="1080" t="s">
        <v>511</v>
      </c>
      <c r="B30" s="3416" t="s">
        <v>1185</v>
      </c>
      <c r="C30" s="3417" t="n">
        <v>1.77277029379417</v>
      </c>
      <c r="D30" s="3417" t="n">
        <v>0.17101376922371</v>
      </c>
      <c r="E30" s="3416" t="s">
        <v>1185</v>
      </c>
      <c r="F30" s="3416" t="s">
        <v>1185</v>
      </c>
      <c r="G30" s="3417" t="n">
        <v>5.5067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1.20527509943752</v>
      </c>
      <c r="D35" s="3417" t="n">
        <v>0.11720789188158</v>
      </c>
      <c r="E35" s="3416" t="s">
        <v>1185</v>
      </c>
      <c r="F35" s="3416" t="s">
        <v>1185</v>
      </c>
      <c r="G35" s="3415" t="n">
        <v>2.60176</v>
      </c>
    </row>
    <row r="36" spans="1:7" ht="12" customHeight="1" x14ac:dyDescent="0.15">
      <c r="A36" s="1213" t="s">
        <v>503</v>
      </c>
      <c r="B36" s="3416" t="s">
        <v>1185</v>
      </c>
      <c r="C36" s="3417" t="n">
        <v>0.14398499765846</v>
      </c>
      <c r="D36" s="3417" t="n">
        <v>0.01316273679122</v>
      </c>
      <c r="E36" s="3416" t="s">
        <v>1185</v>
      </c>
      <c r="F36" s="3416" t="s">
        <v>1185</v>
      </c>
      <c r="G36" s="3415" t="n">
        <v>2.90494</v>
      </c>
    </row>
    <row r="37" spans="1:7" ht="12" customHeight="1" x14ac:dyDescent="0.15">
      <c r="A37" s="1213" t="s">
        <v>504</v>
      </c>
      <c r="B37" s="3416" t="s">
        <v>1185</v>
      </c>
      <c r="C37" s="3417" t="n">
        <v>0.42351019669819</v>
      </c>
      <c r="D37" s="3417" t="n">
        <v>0.04064314055091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0.02686125</v>
      </c>
      <c r="D40" s="3417" t="n">
        <v>0.00861222733854</v>
      </c>
      <c r="E40" s="3416" t="s">
        <v>1185</v>
      </c>
      <c r="F40" s="3416" t="s">
        <v>1185</v>
      </c>
      <c r="G40" s="3415" t="n">
        <v>0.03894</v>
      </c>
    </row>
    <row r="41" spans="1:7" ht="12" customHeight="1" x14ac:dyDescent="0.15">
      <c r="A41" s="1078" t="s">
        <v>508</v>
      </c>
      <c r="B41" s="3416" t="s">
        <v>1185</v>
      </c>
      <c r="C41" s="3417" t="n">
        <v>2.52044939431981</v>
      </c>
      <c r="D41" s="3417" t="n">
        <v>0.00601594185821</v>
      </c>
      <c r="E41" s="3416" t="s">
        <v>1185</v>
      </c>
      <c r="F41" s="3416" t="s">
        <v>1185</v>
      </c>
      <c r="G41" s="3415" t="n">
        <v>0.533708</v>
      </c>
    </row>
    <row r="42" spans="1:7" ht="12" customHeight="1" x14ac:dyDescent="0.15">
      <c r="A42" s="1078" t="s">
        <v>509</v>
      </c>
      <c r="B42" s="3416" t="s">
        <v>1185</v>
      </c>
      <c r="C42" s="3417" t="n">
        <v>0.25608472</v>
      </c>
      <c r="D42" s="3417" t="n">
        <v>0.03402554562587</v>
      </c>
      <c r="E42" s="3416" t="s">
        <v>1185</v>
      </c>
      <c r="F42" s="3416" t="s">
        <v>1185</v>
      </c>
      <c r="G42" s="3417" t="n">
        <v>1.184669</v>
      </c>
    </row>
    <row r="43" spans="1:7" ht="12" customHeight="1" x14ac:dyDescent="0.15">
      <c r="A43" s="3432" t="s">
        <v>3021</v>
      </c>
      <c r="B43" s="3416" t="s">
        <v>1185</v>
      </c>
      <c r="C43" s="3417" t="n">
        <v>1.664E-4</v>
      </c>
      <c r="D43" s="3417" t="n">
        <v>9.525198848E-5</v>
      </c>
      <c r="E43" s="3416" t="s">
        <v>1185</v>
      </c>
      <c r="F43" s="3416" t="s">
        <v>1185</v>
      </c>
      <c r="G43" s="3415" t="n">
        <v>0.00204</v>
      </c>
    </row>
    <row r="44">
      <c r="A44" s="3432" t="s">
        <v>3022</v>
      </c>
      <c r="B44" s="3416" t="s">
        <v>1185</v>
      </c>
      <c r="C44" s="3417" t="n">
        <v>0.010296</v>
      </c>
      <c r="D44" s="3417" t="n">
        <v>0.00183950379643</v>
      </c>
      <c r="E44" s="3416" t="s">
        <v>1185</v>
      </c>
      <c r="F44" s="3416" t="s">
        <v>1185</v>
      </c>
      <c r="G44" s="3415" t="n">
        <v>0.05136</v>
      </c>
    </row>
    <row r="45">
      <c r="A45" s="3432" t="s">
        <v>3023</v>
      </c>
      <c r="B45" s="3416" t="s">
        <v>1185</v>
      </c>
      <c r="C45" s="3417" t="n">
        <v>0.10002828</v>
      </c>
      <c r="D45" s="3417" t="n">
        <v>0.01362685966239</v>
      </c>
      <c r="E45" s="3416" t="s">
        <v>1185</v>
      </c>
      <c r="F45" s="3416" t="s">
        <v>1185</v>
      </c>
      <c r="G45" s="3415" t="n">
        <v>0.731959</v>
      </c>
    </row>
    <row r="46" spans="1:7" ht="12" customHeight="1" x14ac:dyDescent="0.15">
      <c r="A46" s="1215" t="s">
        <v>2811</v>
      </c>
      <c r="B46" s="3416" t="s">
        <v>1185</v>
      </c>
      <c r="C46" s="3417" t="n">
        <v>0.14559404</v>
      </c>
      <c r="D46" s="3417" t="n">
        <v>0.01846393017857</v>
      </c>
      <c r="E46" s="3416" t="s">
        <v>1185</v>
      </c>
      <c r="F46" s="3416" t="s">
        <v>1185</v>
      </c>
      <c r="G46" s="3417" t="n">
        <v>0.39931</v>
      </c>
    </row>
    <row r="47" spans="1:7" x14ac:dyDescent="0.15">
      <c r="A47" s="3437" t="s">
        <v>3024</v>
      </c>
      <c r="B47" s="3416" t="s">
        <v>1185</v>
      </c>
      <c r="C47" s="3417" t="n">
        <v>0.00768664</v>
      </c>
      <c r="D47" s="3417" t="n">
        <v>0.00611499664286</v>
      </c>
      <c r="E47" s="3416" t="s">
        <v>1185</v>
      </c>
      <c r="F47" s="3416" t="s">
        <v>1185</v>
      </c>
      <c r="G47" s="3415" t="s">
        <v>2953</v>
      </c>
    </row>
    <row r="48">
      <c r="A48" s="3437" t="s">
        <v>3025</v>
      </c>
      <c r="B48" s="3416" t="s">
        <v>1185</v>
      </c>
      <c r="C48" s="3417" t="n">
        <v>0.1379074</v>
      </c>
      <c r="D48" s="3417" t="n">
        <v>0.01234893353571</v>
      </c>
      <c r="E48" s="3416" t="s">
        <v>1185</v>
      </c>
      <c r="F48" s="3416" t="s">
        <v>1185</v>
      </c>
      <c r="G48" s="3415" t="n">
        <v>0.39931</v>
      </c>
    </row>
    <row r="49" spans="1:7" ht="14.25" customHeight="1" x14ac:dyDescent="0.15">
      <c r="A49" s="1078" t="s">
        <v>513</v>
      </c>
      <c r="B49" s="3416" t="s">
        <v>1185</v>
      </c>
      <c r="C49" s="3416" t="s">
        <v>1185</v>
      </c>
      <c r="D49" s="3417" t="n">
        <v>0.08979176139918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3.10459540760685</v>
      </c>
      <c r="E8" s="3415" t="n">
        <v>3.733914</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2.60071874029784</v>
      </c>
      <c r="C11" s="3416" t="s">
        <v>1185</v>
      </c>
      <c r="D11" s="3416" t="s">
        <v>1185</v>
      </c>
      <c r="E11" s="3416" t="s">
        <v>1185</v>
      </c>
      <c r="F11" s="3416" t="s">
        <v>1185</v>
      </c>
      <c r="G11" s="3416" t="s">
        <v>1185</v>
      </c>
    </row>
    <row r="12" spans="1:7" ht="12" customHeight="1" x14ac:dyDescent="0.15">
      <c r="A12" s="1093" t="s">
        <v>522</v>
      </c>
      <c r="B12" s="3417" t="n">
        <v>0.48688262047983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613.1</v>
      </c>
      <c r="C9" s="3416" t="s">
        <v>1185</v>
      </c>
      <c r="D9" s="3416" t="s">
        <v>1185</v>
      </c>
      <c r="E9" s="3418" t="n">
        <v>65.330336885264</v>
      </c>
      <c r="F9" s="3418" t="n">
        <v>40.05402954435536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253.4</v>
      </c>
      <c r="C14" s="3415" t="n">
        <v>230.36258521018036</v>
      </c>
      <c r="D14" s="3415" t="n">
        <v>6.5</v>
      </c>
      <c r="E14" s="3418" t="n">
        <v>98.20938605770915</v>
      </c>
      <c r="F14" s="3415" t="n">
        <v>24.8862584270235</v>
      </c>
    </row>
    <row r="15" spans="1:6" ht="12.75" customHeight="1" x14ac:dyDescent="0.15">
      <c r="A15" s="1013" t="s">
        <v>503</v>
      </c>
      <c r="B15" s="3415" t="n">
        <v>41.5</v>
      </c>
      <c r="C15" s="3415" t="n">
        <v>223.1565711678297</v>
      </c>
      <c r="D15" s="3415" t="n">
        <v>6.5</v>
      </c>
      <c r="E15" s="3418" t="n">
        <v>95.1372803406424</v>
      </c>
      <c r="F15" s="3415" t="n">
        <v>3.94819713413666</v>
      </c>
    </row>
    <row r="16" spans="1:6" ht="13.5" customHeight="1" x14ac:dyDescent="0.15">
      <c r="A16" s="1013" t="s">
        <v>504</v>
      </c>
      <c r="B16" s="3415" t="n">
        <v>318.2</v>
      </c>
      <c r="C16" s="3415" t="n">
        <v>102.60562943341384</v>
      </c>
      <c r="D16" s="3415" t="n">
        <v>5.43352608422376</v>
      </c>
      <c r="E16" s="3418" t="n">
        <v>35.25950340413325</v>
      </c>
      <c r="F16" s="3415" t="n">
        <v>11.2195739831952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141.375</v>
      </c>
      <c r="C19" s="3416" t="s">
        <v>1185</v>
      </c>
      <c r="D19" s="3416" t="s">
        <v>1185</v>
      </c>
      <c r="E19" s="3418" t="n">
        <v>8.0</v>
      </c>
      <c r="F19" s="3418" t="n">
        <v>1.131</v>
      </c>
    </row>
    <row r="20" spans="1:6" ht="12.75" customHeight="1" x14ac:dyDescent="0.15">
      <c r="A20" s="1013" t="s">
        <v>551</v>
      </c>
      <c r="B20" s="3418" t="n">
        <v>141.375</v>
      </c>
      <c r="C20" s="3416" t="s">
        <v>1185</v>
      </c>
      <c r="D20" s="3416" t="s">
        <v>1185</v>
      </c>
      <c r="E20" s="3418" t="n">
        <v>8.0</v>
      </c>
      <c r="F20" s="3418" t="n">
        <v>1.131</v>
      </c>
    </row>
    <row r="21" spans="1:6" ht="12.75" customHeight="1" x14ac:dyDescent="0.15">
      <c r="A21" s="3428" t="s">
        <v>3029</v>
      </c>
      <c r="B21" s="3415" t="n">
        <v>141.375</v>
      </c>
      <c r="C21" s="3415" t="s">
        <v>2953</v>
      </c>
      <c r="D21" s="3415" t="s">
        <v>2953</v>
      </c>
      <c r="E21" s="3418" t="n">
        <v>8.0</v>
      </c>
      <c r="F21" s="3415" t="n">
        <v>1.131</v>
      </c>
    </row>
    <row r="22" spans="1:6" ht="13.5" customHeight="1" x14ac:dyDescent="0.15">
      <c r="A22" s="1247" t="s">
        <v>508</v>
      </c>
      <c r="B22" s="3418" t="n">
        <v>541.1</v>
      </c>
      <c r="C22" s="3416" t="s">
        <v>1185</v>
      </c>
      <c r="D22" s="3416" t="s">
        <v>1185</v>
      </c>
      <c r="E22" s="3418" t="n">
        <v>1.02946598697184</v>
      </c>
      <c r="F22" s="3418" t="n">
        <v>0.55704404555046</v>
      </c>
    </row>
    <row r="23" spans="1:6" ht="13.5" customHeight="1" x14ac:dyDescent="0.15">
      <c r="A23" s="1013" t="s">
        <v>551</v>
      </c>
      <c r="B23" s="3418" t="n">
        <v>541.1</v>
      </c>
      <c r="C23" s="3416" t="s">
        <v>1185</v>
      </c>
      <c r="D23" s="3416" t="s">
        <v>1185</v>
      </c>
      <c r="E23" s="3418" t="n">
        <v>1.02946598697184</v>
      </c>
      <c r="F23" s="3418" t="n">
        <v>0.55704404555046</v>
      </c>
    </row>
    <row r="24" spans="1:6" ht="12.75" customHeight="1" x14ac:dyDescent="0.15">
      <c r="A24" s="3428" t="s">
        <v>3030</v>
      </c>
      <c r="B24" s="3415" t="n">
        <v>541.1</v>
      </c>
      <c r="C24" s="3415" t="n">
        <v>26.15976623364966</v>
      </c>
      <c r="D24" s="3415" t="n">
        <v>0.6</v>
      </c>
      <c r="E24" s="3418" t="n">
        <v>1.02946598697184</v>
      </c>
      <c r="F24" s="3415" t="n">
        <v>0.55704404555046</v>
      </c>
    </row>
    <row r="25" spans="1:6" ht="13.5" customHeight="1" x14ac:dyDescent="0.15">
      <c r="A25" s="1247" t="s">
        <v>552</v>
      </c>
      <c r="B25" s="3418" t="n">
        <v>3899.839</v>
      </c>
      <c r="C25" s="3416" t="s">
        <v>1185</v>
      </c>
      <c r="D25" s="3416" t="s">
        <v>1185</v>
      </c>
      <c r="E25" s="3418" t="n">
        <v>0.03730423230292</v>
      </c>
      <c r="F25" s="3418" t="n">
        <v>0.1454805</v>
      </c>
    </row>
    <row r="26" spans="1:6" ht="12" customHeight="1" x14ac:dyDescent="0.15">
      <c r="A26" s="3428" t="s">
        <v>3021</v>
      </c>
      <c r="B26" s="3415" t="n">
        <v>1.28</v>
      </c>
      <c r="C26" s="3415" t="s">
        <v>2953</v>
      </c>
      <c r="D26" s="3415" t="s">
        <v>2953</v>
      </c>
      <c r="E26" s="3418" t="n">
        <v>5.0</v>
      </c>
      <c r="F26" s="3415" t="n">
        <v>0.0064</v>
      </c>
    </row>
    <row r="27">
      <c r="A27" s="3428" t="s">
        <v>3022</v>
      </c>
      <c r="B27" s="3415" t="n">
        <v>6.6</v>
      </c>
      <c r="C27" s="3415" t="s">
        <v>2953</v>
      </c>
      <c r="D27" s="3415" t="s">
        <v>2953</v>
      </c>
      <c r="E27" s="3418" t="n">
        <v>18.0</v>
      </c>
      <c r="F27" s="3415" t="n">
        <v>0.1188</v>
      </c>
    </row>
    <row r="28">
      <c r="A28" s="3428" t="s">
        <v>3023</v>
      </c>
      <c r="B28" s="3415" t="n">
        <v>3593.071</v>
      </c>
      <c r="C28" s="3415" t="s">
        <v>2953</v>
      </c>
      <c r="D28" s="3415" t="s">
        <v>2953</v>
      </c>
      <c r="E28" s="3418" t="s">
        <v>2953</v>
      </c>
      <c r="F28" s="3415" t="s">
        <v>2953</v>
      </c>
    </row>
    <row r="29">
      <c r="A29" s="3425" t="s">
        <v>2811</v>
      </c>
      <c r="B29" s="3418" t="n">
        <v>298.88800000000003</v>
      </c>
      <c r="C29" s="3416" t="s">
        <v>1185</v>
      </c>
      <c r="D29" s="3416" t="s">
        <v>1185</v>
      </c>
      <c r="E29" s="3418" t="n">
        <v>0.06785317577153</v>
      </c>
      <c r="F29" s="3418" t="n">
        <v>0.0202805</v>
      </c>
    </row>
    <row r="30">
      <c r="A30" s="3433" t="s">
        <v>3024</v>
      </c>
      <c r="B30" s="3415" t="n">
        <v>96.083</v>
      </c>
      <c r="C30" s="3415" t="s">
        <v>2953</v>
      </c>
      <c r="D30" s="3415" t="s">
        <v>2953</v>
      </c>
      <c r="E30" s="3418" t="s">
        <v>2953</v>
      </c>
      <c r="F30" s="3415" t="s">
        <v>2953</v>
      </c>
    </row>
    <row r="31">
      <c r="A31" s="3433" t="s">
        <v>3025</v>
      </c>
      <c r="B31" s="3415" t="n">
        <v>202.805</v>
      </c>
      <c r="C31" s="3415" t="s">
        <v>2953</v>
      </c>
      <c r="D31" s="3415" t="s">
        <v>2953</v>
      </c>
      <c r="E31" s="3418" t="n">
        <v>0.1</v>
      </c>
      <c r="F31" s="3415" t="n">
        <v>0.0202805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613.1</v>
      </c>
      <c r="C9" s="3416" t="s">
        <v>1185</v>
      </c>
      <c r="D9" s="3416" t="s">
        <v>1185</v>
      </c>
      <c r="E9" s="3416" t="s">
        <v>1185</v>
      </c>
      <c r="F9" s="3416" t="s">
        <v>1185</v>
      </c>
      <c r="G9" s="3416" t="s">
        <v>1185</v>
      </c>
      <c r="H9" s="3416" t="s">
        <v>1185</v>
      </c>
      <c r="I9" s="3418" t="n">
        <v>2.89148637056625</v>
      </c>
      <c r="J9" s="3418" t="n">
        <v>1.77277029379417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253.4</v>
      </c>
      <c r="C14" s="3415" t="n">
        <v>100.0</v>
      </c>
      <c r="D14" s="3415" t="s">
        <v>2942</v>
      </c>
      <c r="E14" s="3415" t="s">
        <v>2942</v>
      </c>
      <c r="F14" s="3415" t="n">
        <v>550.59</v>
      </c>
      <c r="G14" s="3415" t="n">
        <v>4.45692294941062</v>
      </c>
      <c r="H14" s="3415" t="n">
        <v>0.24</v>
      </c>
      <c r="I14" s="3418" t="n">
        <v>4.75641317852218</v>
      </c>
      <c r="J14" s="3415" t="n">
        <v>1.20527509943752</v>
      </c>
    </row>
    <row r="15" spans="1:10" ht="17.25" customHeight="1" x14ac:dyDescent="0.15">
      <c r="A15" s="859" t="s">
        <v>503</v>
      </c>
      <c r="B15" s="3415" t="n">
        <v>41.5</v>
      </c>
      <c r="C15" s="3415" t="n">
        <v>100.0</v>
      </c>
      <c r="D15" s="3415" t="s">
        <v>2942</v>
      </c>
      <c r="E15" s="3415" t="s">
        <v>2942</v>
      </c>
      <c r="F15" s="3415" t="n">
        <v>550.0</v>
      </c>
      <c r="G15" s="3415" t="n">
        <v>4.97403297165628</v>
      </c>
      <c r="H15" s="3415" t="n">
        <v>0.17</v>
      </c>
      <c r="I15" s="3418" t="n">
        <v>3.46951801586651</v>
      </c>
      <c r="J15" s="3415" t="n">
        <v>0.14398499765846</v>
      </c>
    </row>
    <row r="16" spans="1:10" ht="17.25" customHeight="1" x14ac:dyDescent="0.15">
      <c r="A16" s="859" t="s">
        <v>504</v>
      </c>
      <c r="B16" s="3415" t="n">
        <v>318.2</v>
      </c>
      <c r="C16" s="3415" t="n">
        <v>100.0</v>
      </c>
      <c r="D16" s="3415" t="s">
        <v>2942</v>
      </c>
      <c r="E16" s="3415" t="s">
        <v>2942</v>
      </c>
      <c r="F16" s="3415" t="n">
        <v>181.93</v>
      </c>
      <c r="G16" s="3415" t="n">
        <v>2.24775239242099</v>
      </c>
      <c r="H16" s="3415" t="n">
        <v>0.17</v>
      </c>
      <c r="I16" s="3418" t="n">
        <v>1.33095599213762</v>
      </c>
      <c r="J16" s="3415" t="n">
        <v>0.42351019669819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141.375</v>
      </c>
      <c r="C19" s="3416" t="s">
        <v>1185</v>
      </c>
      <c r="D19" s="3416" t="s">
        <v>1185</v>
      </c>
      <c r="E19" s="3416" t="s">
        <v>1185</v>
      </c>
      <c r="F19" s="3416" t="s">
        <v>1185</v>
      </c>
      <c r="G19" s="3416" t="s">
        <v>1185</v>
      </c>
      <c r="H19" s="3416" t="s">
        <v>1185</v>
      </c>
      <c r="I19" s="3418" t="n">
        <v>0.19</v>
      </c>
      <c r="J19" s="3418" t="n">
        <v>0.02686125</v>
      </c>
    </row>
    <row r="20" spans="1:10" ht="17.25" customHeight="1" x14ac:dyDescent="0.15">
      <c r="A20" s="1283" t="s">
        <v>551</v>
      </c>
      <c r="B20" s="3418" t="n">
        <v>141.375</v>
      </c>
      <c r="C20" s="3416" t="s">
        <v>1185</v>
      </c>
      <c r="D20" s="3416" t="s">
        <v>1185</v>
      </c>
      <c r="E20" s="3416" t="s">
        <v>1185</v>
      </c>
      <c r="F20" s="3416" t="s">
        <v>1185</v>
      </c>
      <c r="G20" s="3416" t="s">
        <v>1185</v>
      </c>
      <c r="H20" s="3416" t="s">
        <v>1185</v>
      </c>
      <c r="I20" s="3418" t="n">
        <v>0.19</v>
      </c>
      <c r="J20" s="3418" t="n">
        <v>0.02686125</v>
      </c>
    </row>
    <row r="21" spans="1:10" ht="17.25" customHeight="1" x14ac:dyDescent="0.15">
      <c r="A21" s="3433" t="s">
        <v>3029</v>
      </c>
      <c r="B21" s="3415" t="n">
        <v>141.375</v>
      </c>
      <c r="C21" s="3415" t="n">
        <v>100.0</v>
      </c>
      <c r="D21" s="3415" t="s">
        <v>2942</v>
      </c>
      <c r="E21" s="3415" t="s">
        <v>2942</v>
      </c>
      <c r="F21" s="3415" t="n">
        <v>46.57</v>
      </c>
      <c r="G21" s="3415" t="s">
        <v>2953</v>
      </c>
      <c r="H21" s="3415" t="s">
        <v>2953</v>
      </c>
      <c r="I21" s="3418" t="n">
        <v>0.19</v>
      </c>
      <c r="J21" s="3415" t="n">
        <v>0.02686125</v>
      </c>
    </row>
    <row r="22" spans="1:10" ht="17.25" customHeight="1" x14ac:dyDescent="0.15">
      <c r="A22" s="1247" t="s">
        <v>508</v>
      </c>
      <c r="B22" s="3418" t="n">
        <v>541.1</v>
      </c>
      <c r="C22" s="3416" t="s">
        <v>1185</v>
      </c>
      <c r="D22" s="3416" t="s">
        <v>1185</v>
      </c>
      <c r="E22" s="3416" t="s">
        <v>1185</v>
      </c>
      <c r="F22" s="3416" t="s">
        <v>1185</v>
      </c>
      <c r="G22" s="3416" t="s">
        <v>1185</v>
      </c>
      <c r="H22" s="3416" t="s">
        <v>1185</v>
      </c>
      <c r="I22" s="3418" t="n">
        <v>4.658010338791</v>
      </c>
      <c r="J22" s="3418" t="n">
        <v>2.52044939431981</v>
      </c>
    </row>
    <row r="23" spans="1:10" ht="17.25" customHeight="1" x14ac:dyDescent="0.15">
      <c r="A23" s="1283" t="s">
        <v>551</v>
      </c>
      <c r="B23" s="3418" t="n">
        <v>541.1</v>
      </c>
      <c r="C23" s="3416" t="s">
        <v>1185</v>
      </c>
      <c r="D23" s="3416" t="s">
        <v>1185</v>
      </c>
      <c r="E23" s="3416" t="s">
        <v>1185</v>
      </c>
      <c r="F23" s="3416" t="s">
        <v>1185</v>
      </c>
      <c r="G23" s="3416" t="s">
        <v>1185</v>
      </c>
      <c r="H23" s="3416" t="s">
        <v>1185</v>
      </c>
      <c r="I23" s="3418" t="n">
        <v>4.658010338791</v>
      </c>
      <c r="J23" s="3418" t="n">
        <v>2.52044939431981</v>
      </c>
    </row>
    <row r="24" spans="1:10" ht="17.25" customHeight="1" x14ac:dyDescent="0.15">
      <c r="A24" s="3433" t="s">
        <v>3030</v>
      </c>
      <c r="B24" s="3415" t="n">
        <v>541.1</v>
      </c>
      <c r="C24" s="3415" t="n">
        <v>100.0</v>
      </c>
      <c r="D24" s="3415" t="s">
        <v>2942</v>
      </c>
      <c r="E24" s="3415" t="s">
        <v>2942</v>
      </c>
      <c r="F24" s="3415" t="n">
        <v>45.04</v>
      </c>
      <c r="G24" s="3415" t="n">
        <v>0.28985172504125</v>
      </c>
      <c r="H24" s="3415" t="n">
        <v>0.45</v>
      </c>
      <c r="I24" s="3418" t="n">
        <v>4.658010338791</v>
      </c>
      <c r="J24" s="3415" t="n">
        <v>2.52044939431981</v>
      </c>
    </row>
    <row r="25" spans="1:10" ht="17.25" customHeight="1" x14ac:dyDescent="0.15">
      <c r="A25" s="1247" t="s">
        <v>552</v>
      </c>
      <c r="B25" s="3418" t="n">
        <v>3899.839</v>
      </c>
      <c r="C25" s="3416" t="s">
        <v>1185</v>
      </c>
      <c r="D25" s="3416" t="s">
        <v>1185</v>
      </c>
      <c r="E25" s="3416" t="s">
        <v>1185</v>
      </c>
      <c r="F25" s="3416" t="s">
        <v>1185</v>
      </c>
      <c r="G25" s="3416" t="s">
        <v>1185</v>
      </c>
      <c r="H25" s="3416" t="s">
        <v>1185</v>
      </c>
      <c r="I25" s="3418" t="n">
        <v>0.06566545952282</v>
      </c>
      <c r="J25" s="3418" t="n">
        <v>0.25608472</v>
      </c>
    </row>
    <row r="26" spans="1:10" ht="17.25" customHeight="1" x14ac:dyDescent="0.15">
      <c r="A26" s="3428" t="s">
        <v>3021</v>
      </c>
      <c r="B26" s="3415" t="n">
        <v>1.28</v>
      </c>
      <c r="C26" s="3415" t="n">
        <v>100.0</v>
      </c>
      <c r="D26" s="3415" t="s">
        <v>2942</v>
      </c>
      <c r="E26" s="3415" t="s">
        <v>2942</v>
      </c>
      <c r="F26" s="3415" t="n">
        <v>40.0</v>
      </c>
      <c r="G26" s="3415" t="s">
        <v>2953</v>
      </c>
      <c r="H26" s="3415" t="s">
        <v>2953</v>
      </c>
      <c r="I26" s="3418" t="n">
        <v>0.13</v>
      </c>
      <c r="J26" s="3415" t="n">
        <v>1.664E-4</v>
      </c>
    </row>
    <row r="27">
      <c r="A27" s="3428" t="s">
        <v>3022</v>
      </c>
      <c r="B27" s="3415" t="n">
        <v>6.6</v>
      </c>
      <c r="C27" s="3415" t="n">
        <v>100.0</v>
      </c>
      <c r="D27" s="3415" t="s">
        <v>2942</v>
      </c>
      <c r="E27" s="3415" t="s">
        <v>2942</v>
      </c>
      <c r="F27" s="3415" t="n">
        <v>550.0</v>
      </c>
      <c r="G27" s="3415" t="s">
        <v>2953</v>
      </c>
      <c r="H27" s="3415" t="s">
        <v>2953</v>
      </c>
      <c r="I27" s="3418" t="n">
        <v>1.56</v>
      </c>
      <c r="J27" s="3415" t="n">
        <v>0.010296</v>
      </c>
    </row>
    <row r="28">
      <c r="A28" s="3428" t="s">
        <v>3023</v>
      </c>
      <c r="B28" s="3415" t="n">
        <v>3593.071</v>
      </c>
      <c r="C28" s="3415" t="n">
        <v>100.0</v>
      </c>
      <c r="D28" s="3415" t="s">
        <v>2942</v>
      </c>
      <c r="E28" s="3415" t="s">
        <v>2942</v>
      </c>
      <c r="F28" s="3415" t="n">
        <v>2.3125</v>
      </c>
      <c r="G28" s="3415" t="n">
        <v>0.028</v>
      </c>
      <c r="H28" s="3415" t="n">
        <v>0.372</v>
      </c>
      <c r="I28" s="3418" t="n">
        <v>0.02783921609119</v>
      </c>
      <c r="J28" s="3415" t="n">
        <v>0.10002828</v>
      </c>
    </row>
    <row r="29">
      <c r="A29" s="3425" t="s">
        <v>2811</v>
      </c>
      <c r="B29" s="3418" t="n">
        <v>298.88800000000003</v>
      </c>
      <c r="C29" s="3416" t="s">
        <v>1185</v>
      </c>
      <c r="D29" s="3416" t="s">
        <v>1185</v>
      </c>
      <c r="E29" s="3416" t="s">
        <v>1185</v>
      </c>
      <c r="F29" s="3416" t="s">
        <v>1185</v>
      </c>
      <c r="G29" s="3416" t="s">
        <v>1185</v>
      </c>
      <c r="H29" s="3416" t="s">
        <v>1185</v>
      </c>
      <c r="I29" s="3418" t="n">
        <v>0.48711905462916</v>
      </c>
      <c r="J29" s="3418" t="n">
        <v>0.14559404</v>
      </c>
    </row>
    <row r="30">
      <c r="A30" s="3433" t="s">
        <v>3024</v>
      </c>
      <c r="B30" s="3415" t="n">
        <v>96.083</v>
      </c>
      <c r="C30" s="3415" t="n">
        <v>100.0</v>
      </c>
      <c r="D30" s="3415" t="s">
        <v>2942</v>
      </c>
      <c r="E30" s="3415" t="s">
        <v>2942</v>
      </c>
      <c r="F30" s="3415" t="n">
        <v>1.6</v>
      </c>
      <c r="G30" s="3415" t="s">
        <v>2953</v>
      </c>
      <c r="H30" s="3415" t="s">
        <v>2953</v>
      </c>
      <c r="I30" s="3418" t="n">
        <v>0.08</v>
      </c>
      <c r="J30" s="3415" t="n">
        <v>0.00768664</v>
      </c>
    </row>
    <row r="31">
      <c r="A31" s="3433" t="s">
        <v>3025</v>
      </c>
      <c r="B31" s="3415" t="n">
        <v>202.805</v>
      </c>
      <c r="C31" s="3415" t="n">
        <v>100.0</v>
      </c>
      <c r="D31" s="3415" t="s">
        <v>2942</v>
      </c>
      <c r="E31" s="3415" t="s">
        <v>2942</v>
      </c>
      <c r="F31" s="3415" t="s">
        <v>2953</v>
      </c>
      <c r="G31" s="3415" t="s">
        <v>2953</v>
      </c>
      <c r="H31" s="3415" t="s">
        <v>2953</v>
      </c>
      <c r="I31" s="3418" t="n">
        <v>0.68</v>
      </c>
      <c r="J31" s="3415" t="n">
        <v>0.1379074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81.83</v>
      </c>
      <c r="I22" s="3415" t="n">
        <v>18.17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77.57</v>
      </c>
      <c r="I34" s="3415" t="n">
        <v>22.43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84.11</v>
      </c>
      <c r="G46" s="3415" t="s">
        <v>2942</v>
      </c>
      <c r="H46" s="3415" t="n">
        <v>15.89</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96.57</v>
      </c>
      <c r="I76" s="3415" t="n">
        <v>3.43</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613.1</v>
      </c>
      <c r="C10" s="3416" t="s">
        <v>1185</v>
      </c>
      <c r="D10" s="3416" t="s">
        <v>1185</v>
      </c>
      <c r="E10" s="3418" t="s">
        <v>2942</v>
      </c>
      <c r="F10" s="3418" t="s">
        <v>2942</v>
      </c>
      <c r="G10" s="3418" t="s">
        <v>2942</v>
      </c>
      <c r="H10" s="3418" t="n">
        <v>2.176538881029018E7</v>
      </c>
      <c r="I10" s="3418" t="n">
        <v>6284999.8262099475</v>
      </c>
      <c r="J10" s="3418" t="s">
        <v>2942</v>
      </c>
      <c r="K10" s="3418" t="s">
        <v>2942</v>
      </c>
      <c r="L10" s="3418" t="s">
        <v>2942</v>
      </c>
      <c r="M10" s="3418" t="s">
        <v>2942</v>
      </c>
      <c r="N10" s="3418" t="n">
        <v>2.8050388636500128E7</v>
      </c>
      <c r="O10" s="3416" t="s">
        <v>1185</v>
      </c>
      <c r="P10" s="3416" t="s">
        <v>1185</v>
      </c>
      <c r="Q10" s="3418" t="n">
        <v>0.27893291342964</v>
      </c>
      <c r="R10" s="3416" t="s">
        <v>1185</v>
      </c>
      <c r="S10" s="3416" t="s">
        <v>1185</v>
      </c>
      <c r="T10" s="3418" t="n">
        <v>0.17101376922371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253.4</v>
      </c>
      <c r="C15" s="3415" t="n">
        <v>71.94043234981413</v>
      </c>
      <c r="D15" s="3418" t="n">
        <v>550.59</v>
      </c>
      <c r="E15" s="3415" t="s">
        <v>2942</v>
      </c>
      <c r="F15" s="3415" t="s">
        <v>2942</v>
      </c>
      <c r="G15" s="3415" t="s">
        <v>2942</v>
      </c>
      <c r="H15" s="3415" t="n">
        <v>1.4917368057655526E7</v>
      </c>
      <c r="I15" s="3415" t="n">
        <v>3312337.499787375</v>
      </c>
      <c r="J15" s="3415" t="s">
        <v>2942</v>
      </c>
      <c r="K15" s="3415" t="s">
        <v>2942</v>
      </c>
      <c r="L15" s="3415" t="s">
        <v>2942</v>
      </c>
      <c r="M15" s="3415" t="s">
        <v>2942</v>
      </c>
      <c r="N15" s="3418" t="n">
        <v>1.82297055574429E7</v>
      </c>
      <c r="O15" s="3416" t="s">
        <v>1185</v>
      </c>
      <c r="P15" s="3416" t="s">
        <v>1185</v>
      </c>
      <c r="Q15" s="3418" t="n">
        <v>0.46254100979313</v>
      </c>
      <c r="R15" s="3416" t="s">
        <v>1185</v>
      </c>
      <c r="S15" s="3416" t="s">
        <v>1185</v>
      </c>
      <c r="T15" s="3415" t="n">
        <v>0.11720789188158</v>
      </c>
      <c r="U15" s="3416" t="s">
        <v>1185</v>
      </c>
      <c r="V15" s="3416" t="s">
        <v>1185</v>
      </c>
    </row>
    <row r="16" spans="1:22" x14ac:dyDescent="0.15">
      <c r="A16" s="851" t="s">
        <v>503</v>
      </c>
      <c r="B16" s="3415" t="n">
        <v>41.5</v>
      </c>
      <c r="C16" s="3415" t="n">
        <v>59.56420519617502</v>
      </c>
      <c r="D16" s="3418" t="n">
        <v>550.0</v>
      </c>
      <c r="E16" s="3415" t="s">
        <v>2942</v>
      </c>
      <c r="F16" s="3415" t="s">
        <v>2942</v>
      </c>
      <c r="G16" s="3415" t="s">
        <v>2942</v>
      </c>
      <c r="H16" s="3415" t="n">
        <v>1675257.4097917941</v>
      </c>
      <c r="I16" s="3415" t="n">
        <v>796657.1058494692</v>
      </c>
      <c r="J16" s="3415" t="s">
        <v>2942</v>
      </c>
      <c r="K16" s="3415" t="s">
        <v>2942</v>
      </c>
      <c r="L16" s="3415" t="s">
        <v>2942</v>
      </c>
      <c r="M16" s="3415" t="s">
        <v>2942</v>
      </c>
      <c r="N16" s="3418" t="n">
        <v>2471914.515641263</v>
      </c>
      <c r="O16" s="3416" t="s">
        <v>1185</v>
      </c>
      <c r="P16" s="3416" t="s">
        <v>1185</v>
      </c>
      <c r="Q16" s="3418" t="n">
        <v>0.31717438051133</v>
      </c>
      <c r="R16" s="3416" t="s">
        <v>1185</v>
      </c>
      <c r="S16" s="3416" t="s">
        <v>1185</v>
      </c>
      <c r="T16" s="3415" t="n">
        <v>0.01316273679122</v>
      </c>
      <c r="U16" s="3416" t="s">
        <v>1185</v>
      </c>
      <c r="V16" s="3416" t="s">
        <v>1185</v>
      </c>
    </row>
    <row r="17" spans="1:22" x14ac:dyDescent="0.15">
      <c r="A17" s="851" t="s">
        <v>504</v>
      </c>
      <c r="B17" s="3415" t="n">
        <v>318.2</v>
      </c>
      <c r="C17" s="3415" t="n">
        <v>23.09481006730347</v>
      </c>
      <c r="D17" s="3418" t="n">
        <v>181.93</v>
      </c>
      <c r="E17" s="3415" t="s">
        <v>2942</v>
      </c>
      <c r="F17" s="3415" t="s">
        <v>2942</v>
      </c>
      <c r="G17" s="3415" t="s">
        <v>2942</v>
      </c>
      <c r="H17" s="3415" t="n">
        <v>5172763.34284286</v>
      </c>
      <c r="I17" s="3415" t="n">
        <v>2176005.2205731035</v>
      </c>
      <c r="J17" s="3415" t="s">
        <v>2942</v>
      </c>
      <c r="K17" s="3415" t="s">
        <v>2942</v>
      </c>
      <c r="L17" s="3415" t="s">
        <v>2942</v>
      </c>
      <c r="M17" s="3415" t="s">
        <v>2942</v>
      </c>
      <c r="N17" s="3418" t="n">
        <v>7348768.563415963</v>
      </c>
      <c r="O17" s="3416" t="s">
        <v>1185</v>
      </c>
      <c r="P17" s="3416" t="s">
        <v>1185</v>
      </c>
      <c r="Q17" s="3418" t="n">
        <v>0.12772828582938</v>
      </c>
      <c r="R17" s="3416" t="s">
        <v>1185</v>
      </c>
      <c r="S17" s="3416" t="s">
        <v>1185</v>
      </c>
      <c r="T17" s="3415" t="n">
        <v>0.04064314055091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141.375</v>
      </c>
      <c r="C20" s="3416" t="s">
        <v>1185</v>
      </c>
      <c r="D20" s="3416" t="s">
        <v>1185</v>
      </c>
      <c r="E20" s="3418" t="s">
        <v>2942</v>
      </c>
      <c r="F20" s="3418" t="s">
        <v>2942</v>
      </c>
      <c r="G20" s="3418" t="s">
        <v>2942</v>
      </c>
      <c r="H20" s="3418" t="n">
        <v>1096101.66126825</v>
      </c>
      <c r="I20" s="3418" t="n">
        <v>1066687.7256067498</v>
      </c>
      <c r="J20" s="3418" t="s">
        <v>2942</v>
      </c>
      <c r="K20" s="3418" t="s">
        <v>2942</v>
      </c>
      <c r="L20" s="3418" t="s">
        <v>2942</v>
      </c>
      <c r="M20" s="3418" t="s">
        <v>2942</v>
      </c>
      <c r="N20" s="3418" t="n">
        <v>2162789.386875</v>
      </c>
      <c r="O20" s="3416" t="s">
        <v>1185</v>
      </c>
      <c r="P20" s="3416" t="s">
        <v>1185</v>
      </c>
      <c r="Q20" s="3418" t="n">
        <v>0.06091761159003</v>
      </c>
      <c r="R20" s="3416" t="s">
        <v>1185</v>
      </c>
      <c r="S20" s="3416" t="s">
        <v>1185</v>
      </c>
      <c r="T20" s="3418" t="n">
        <v>0.00861222733854</v>
      </c>
      <c r="U20" s="3416" t="s">
        <v>1185</v>
      </c>
      <c r="V20" s="3416" t="s">
        <v>1185</v>
      </c>
    </row>
    <row r="21" spans="1:22" x14ac:dyDescent="0.15">
      <c r="A21" s="1324" t="s">
        <v>551</v>
      </c>
      <c r="B21" s="3418" t="n">
        <v>141.375</v>
      </c>
      <c r="C21" s="3416" t="s">
        <v>1185</v>
      </c>
      <c r="D21" s="3416" t="s">
        <v>1185</v>
      </c>
      <c r="E21" s="3418" t="s">
        <v>2942</v>
      </c>
      <c r="F21" s="3418" t="s">
        <v>2942</v>
      </c>
      <c r="G21" s="3418" t="s">
        <v>2942</v>
      </c>
      <c r="H21" s="3418" t="n">
        <v>1096101.66126825</v>
      </c>
      <c r="I21" s="3418" t="n">
        <v>1066687.7256067498</v>
      </c>
      <c r="J21" s="3418" t="s">
        <v>2942</v>
      </c>
      <c r="K21" s="3418" t="s">
        <v>2942</v>
      </c>
      <c r="L21" s="3418" t="s">
        <v>2942</v>
      </c>
      <c r="M21" s="3418" t="s">
        <v>2942</v>
      </c>
      <c r="N21" s="3418" t="n">
        <v>2162789.386875</v>
      </c>
      <c r="O21" s="3416" t="s">
        <v>1185</v>
      </c>
      <c r="P21" s="3416" t="s">
        <v>1185</v>
      </c>
      <c r="Q21" s="3418" t="n">
        <v>0.06091761159003</v>
      </c>
      <c r="R21" s="3416" t="s">
        <v>1185</v>
      </c>
      <c r="S21" s="3416" t="s">
        <v>1185</v>
      </c>
      <c r="T21" s="3418" t="n">
        <v>0.00861222733854</v>
      </c>
      <c r="U21" s="3416" t="s">
        <v>1185</v>
      </c>
      <c r="V21" s="3416" t="s">
        <v>1185</v>
      </c>
    </row>
    <row r="22" spans="1:22" x14ac:dyDescent="0.15">
      <c r="A22" s="3433" t="s">
        <v>3029</v>
      </c>
      <c r="B22" s="3415" t="n">
        <v>141.375</v>
      </c>
      <c r="C22" s="3415" t="n">
        <v>15.298245</v>
      </c>
      <c r="D22" s="3418" t="n">
        <v>46.57</v>
      </c>
      <c r="E22" s="3415" t="s">
        <v>2942</v>
      </c>
      <c r="F22" s="3415" t="s">
        <v>2942</v>
      </c>
      <c r="G22" s="3415" t="s">
        <v>2942</v>
      </c>
      <c r="H22" s="3415" t="n">
        <v>1096101.66126825</v>
      </c>
      <c r="I22" s="3415" t="n">
        <v>1066687.7256067498</v>
      </c>
      <c r="J22" s="3415" t="s">
        <v>2942</v>
      </c>
      <c r="K22" s="3415" t="s">
        <v>2942</v>
      </c>
      <c r="L22" s="3415" t="s">
        <v>2942</v>
      </c>
      <c r="M22" s="3415" t="s">
        <v>2942</v>
      </c>
      <c r="N22" s="3418" t="n">
        <v>2162789.386875</v>
      </c>
      <c r="O22" s="3416" t="s">
        <v>1185</v>
      </c>
      <c r="P22" s="3416" t="s">
        <v>1185</v>
      </c>
      <c r="Q22" s="3418" t="n">
        <v>0.06091761159003</v>
      </c>
      <c r="R22" s="3416" t="s">
        <v>1185</v>
      </c>
      <c r="S22" s="3416" t="s">
        <v>1185</v>
      </c>
      <c r="T22" s="3415" t="n">
        <v>0.00861222733854</v>
      </c>
      <c r="U22" s="3416" t="s">
        <v>1185</v>
      </c>
      <c r="V22" s="3416" t="s">
        <v>1185</v>
      </c>
    </row>
    <row r="23" spans="1:22" x14ac:dyDescent="0.15">
      <c r="A23" s="1323" t="s">
        <v>621</v>
      </c>
      <c r="B23" s="3418" t="n">
        <v>541.1</v>
      </c>
      <c r="C23" s="3416" t="s">
        <v>1185</v>
      </c>
      <c r="D23" s="3416" t="s">
        <v>1185</v>
      </c>
      <c r="E23" s="3418" t="s">
        <v>2942</v>
      </c>
      <c r="F23" s="3418" t="n">
        <v>4003750.048592</v>
      </c>
      <c r="G23" s="3418" t="s">
        <v>2942</v>
      </c>
      <c r="H23" s="3418" t="n">
        <v>765665.327408</v>
      </c>
      <c r="I23" s="3418" t="s">
        <v>2942</v>
      </c>
      <c r="J23" s="3418" t="s">
        <v>2942</v>
      </c>
      <c r="K23" s="3418" t="s">
        <v>2942</v>
      </c>
      <c r="L23" s="3418" t="s">
        <v>2942</v>
      </c>
      <c r="M23" s="3418" t="s">
        <v>2942</v>
      </c>
      <c r="N23" s="3418" t="n">
        <v>4769415.376</v>
      </c>
      <c r="O23" s="3416" t="s">
        <v>1185</v>
      </c>
      <c r="P23" s="3416" t="s">
        <v>1185</v>
      </c>
      <c r="Q23" s="3418" t="n">
        <v>0.01111798532288</v>
      </c>
      <c r="R23" s="3416" t="s">
        <v>1185</v>
      </c>
      <c r="S23" s="3416" t="s">
        <v>1185</v>
      </c>
      <c r="T23" s="3418" t="n">
        <v>0.00601594185821</v>
      </c>
      <c r="U23" s="3416" t="s">
        <v>1185</v>
      </c>
      <c r="V23" s="3416" t="s">
        <v>1185</v>
      </c>
    </row>
    <row r="24" spans="1:22" x14ac:dyDescent="0.15">
      <c r="A24" s="1324" t="s">
        <v>551</v>
      </c>
      <c r="B24" s="3418" t="n">
        <v>541.1</v>
      </c>
      <c r="C24" s="3416" t="s">
        <v>1185</v>
      </c>
      <c r="D24" s="3416" t="s">
        <v>1185</v>
      </c>
      <c r="E24" s="3418" t="s">
        <v>2942</v>
      </c>
      <c r="F24" s="3418" t="n">
        <v>4003750.048592</v>
      </c>
      <c r="G24" s="3418" t="s">
        <v>2942</v>
      </c>
      <c r="H24" s="3418" t="n">
        <v>765665.327408</v>
      </c>
      <c r="I24" s="3418" t="s">
        <v>2942</v>
      </c>
      <c r="J24" s="3418" t="s">
        <v>2942</v>
      </c>
      <c r="K24" s="3418" t="s">
        <v>2942</v>
      </c>
      <c r="L24" s="3418" t="s">
        <v>2942</v>
      </c>
      <c r="M24" s="3418" t="s">
        <v>2942</v>
      </c>
      <c r="N24" s="3418" t="n">
        <v>4769415.376</v>
      </c>
      <c r="O24" s="3416" t="s">
        <v>1185</v>
      </c>
      <c r="P24" s="3416" t="s">
        <v>1185</v>
      </c>
      <c r="Q24" s="3418" t="n">
        <v>0.01111798532288</v>
      </c>
      <c r="R24" s="3416" t="s">
        <v>1185</v>
      </c>
      <c r="S24" s="3416" t="s">
        <v>1185</v>
      </c>
      <c r="T24" s="3418" t="n">
        <v>0.00601594185821</v>
      </c>
      <c r="U24" s="3416" t="s">
        <v>1185</v>
      </c>
      <c r="V24" s="3416" t="s">
        <v>1185</v>
      </c>
    </row>
    <row r="25" spans="1:22" x14ac:dyDescent="0.15">
      <c r="A25" s="3433" t="s">
        <v>3030</v>
      </c>
      <c r="B25" s="3415" t="n">
        <v>541.1</v>
      </c>
      <c r="C25" s="3415" t="n">
        <v>8.81431193921999</v>
      </c>
      <c r="D25" s="3418" t="n">
        <v>45.04</v>
      </c>
      <c r="E25" s="3415" t="s">
        <v>2942</v>
      </c>
      <c r="F25" s="3415" t="n">
        <v>4003750.048592</v>
      </c>
      <c r="G25" s="3415" t="s">
        <v>2942</v>
      </c>
      <c r="H25" s="3415" t="n">
        <v>765665.327408</v>
      </c>
      <c r="I25" s="3415" t="s">
        <v>2942</v>
      </c>
      <c r="J25" s="3415" t="s">
        <v>2942</v>
      </c>
      <c r="K25" s="3415" t="s">
        <v>2942</v>
      </c>
      <c r="L25" s="3415" t="s">
        <v>2942</v>
      </c>
      <c r="M25" s="3415" t="s">
        <v>2942</v>
      </c>
      <c r="N25" s="3418" t="n">
        <v>4769415.376</v>
      </c>
      <c r="O25" s="3416" t="s">
        <v>1185</v>
      </c>
      <c r="P25" s="3416" t="s">
        <v>1185</v>
      </c>
      <c r="Q25" s="3418" t="n">
        <v>0.01111798532288</v>
      </c>
      <c r="R25" s="3416" t="s">
        <v>1185</v>
      </c>
      <c r="S25" s="3416" t="s">
        <v>1185</v>
      </c>
      <c r="T25" s="3415" t="n">
        <v>0.00601594185821</v>
      </c>
      <c r="U25" s="3416" t="s">
        <v>1185</v>
      </c>
      <c r="V25" s="3416" t="s">
        <v>1185</v>
      </c>
    </row>
    <row r="26" spans="1:22" ht="13" x14ac:dyDescent="0.15">
      <c r="A26" s="1323" t="s">
        <v>622</v>
      </c>
      <c r="B26" s="3418" t="n">
        <v>3899.839</v>
      </c>
      <c r="C26" s="3416" t="s">
        <v>1185</v>
      </c>
      <c r="D26" s="3416" t="s">
        <v>1185</v>
      </c>
      <c r="E26" s="3418" t="s">
        <v>2942</v>
      </c>
      <c r="F26" s="3418" t="s">
        <v>2942</v>
      </c>
      <c r="G26" s="3418" t="s">
        <v>2942</v>
      </c>
      <c r="H26" s="3418" t="n">
        <v>4168712.120617</v>
      </c>
      <c r="I26" s="3418" t="n">
        <v>175163.994648</v>
      </c>
      <c r="J26" s="3418" t="s">
        <v>2942</v>
      </c>
      <c r="K26" s="3418" t="s">
        <v>2942</v>
      </c>
      <c r="L26" s="3418" t="s">
        <v>2942</v>
      </c>
      <c r="M26" s="3418" t="s">
        <v>2942</v>
      </c>
      <c r="N26" s="3418" t="n">
        <v>4343876.115265</v>
      </c>
      <c r="O26" s="3416" t="s">
        <v>1185</v>
      </c>
      <c r="P26" s="3416" t="s">
        <v>1185</v>
      </c>
      <c r="Q26" s="3418" t="n">
        <v>0.00872485905851</v>
      </c>
      <c r="R26" s="3416" t="s">
        <v>1185</v>
      </c>
      <c r="S26" s="3416" t="s">
        <v>1185</v>
      </c>
      <c r="T26" s="3418" t="n">
        <v>0.03402554562587</v>
      </c>
      <c r="U26" s="3416" t="s">
        <v>1185</v>
      </c>
      <c r="V26" s="3416" t="s">
        <v>1185</v>
      </c>
    </row>
    <row r="27" spans="1:22" x14ac:dyDescent="0.15">
      <c r="A27" s="3428" t="s">
        <v>3021</v>
      </c>
      <c r="B27" s="3415" t="n">
        <v>1.28</v>
      </c>
      <c r="C27" s="3415" t="n">
        <v>18.688</v>
      </c>
      <c r="D27" s="3418" t="n">
        <v>40.0</v>
      </c>
      <c r="E27" s="3415" t="s">
        <v>2942</v>
      </c>
      <c r="F27" s="3415" t="s">
        <v>2942</v>
      </c>
      <c r="G27" s="3415" t="s">
        <v>2942</v>
      </c>
      <c r="H27" s="3415" t="n">
        <v>12122.980352000002</v>
      </c>
      <c r="I27" s="3415" t="n">
        <v>11797.659648</v>
      </c>
      <c r="J27" s="3415" t="s">
        <v>2942</v>
      </c>
      <c r="K27" s="3415" t="s">
        <v>2942</v>
      </c>
      <c r="L27" s="3415" t="s">
        <v>2942</v>
      </c>
      <c r="M27" s="3415" t="s">
        <v>2942</v>
      </c>
      <c r="N27" s="3418" t="n">
        <v>23920.640000000003</v>
      </c>
      <c r="O27" s="3416" t="s">
        <v>1185</v>
      </c>
      <c r="P27" s="3416" t="s">
        <v>1185</v>
      </c>
      <c r="Q27" s="3418" t="n">
        <v>0.074415616</v>
      </c>
      <c r="R27" s="3416" t="s">
        <v>1185</v>
      </c>
      <c r="S27" s="3416" t="s">
        <v>1185</v>
      </c>
      <c r="T27" s="3415" t="n">
        <v>9.525198848E-5</v>
      </c>
      <c r="U27" s="3416" t="s">
        <v>1185</v>
      </c>
      <c r="V27" s="3416" t="s">
        <v>1185</v>
      </c>
    </row>
    <row r="28">
      <c r="A28" s="3428" t="s">
        <v>3022</v>
      </c>
      <c r="B28" s="3415" t="n">
        <v>6.6</v>
      </c>
      <c r="C28" s="3415" t="n">
        <v>60.22499999999999</v>
      </c>
      <c r="D28" s="3418" t="n">
        <v>550.0</v>
      </c>
      <c r="E28" s="3415" t="s">
        <v>2942</v>
      </c>
      <c r="F28" s="3415" t="s">
        <v>2942</v>
      </c>
      <c r="G28" s="3415" t="s">
        <v>2942</v>
      </c>
      <c r="H28" s="3415" t="n">
        <v>234118.66499999995</v>
      </c>
      <c r="I28" s="3415" t="n">
        <v>163366.335</v>
      </c>
      <c r="J28" s="3415" t="s">
        <v>2942</v>
      </c>
      <c r="K28" s="3415" t="s">
        <v>2942</v>
      </c>
      <c r="L28" s="3415" t="s">
        <v>2942</v>
      </c>
      <c r="M28" s="3415" t="s">
        <v>2942</v>
      </c>
      <c r="N28" s="3418" t="n">
        <v>397484.99999999994</v>
      </c>
      <c r="O28" s="3416" t="s">
        <v>1185</v>
      </c>
      <c r="P28" s="3416" t="s">
        <v>1185</v>
      </c>
      <c r="Q28" s="3418" t="n">
        <v>0.27871269642879</v>
      </c>
      <c r="R28" s="3416" t="s">
        <v>1185</v>
      </c>
      <c r="S28" s="3416" t="s">
        <v>1185</v>
      </c>
      <c r="T28" s="3415" t="n">
        <v>0.00183950379643</v>
      </c>
      <c r="U28" s="3416" t="s">
        <v>1185</v>
      </c>
      <c r="V28" s="3416" t="s">
        <v>1185</v>
      </c>
    </row>
    <row r="29">
      <c r="A29" s="3428" t="s">
        <v>3023</v>
      </c>
      <c r="B29" s="3415" t="n">
        <v>3593.071</v>
      </c>
      <c r="C29" s="3415" t="n">
        <v>0.43765228275895</v>
      </c>
      <c r="D29" s="3418" t="n">
        <v>2.3125</v>
      </c>
      <c r="E29" s="3415" t="s">
        <v>2942</v>
      </c>
      <c r="F29" s="3415" t="s">
        <v>2942</v>
      </c>
      <c r="G29" s="3415" t="s">
        <v>2942</v>
      </c>
      <c r="H29" s="3415" t="n">
        <v>1572515.725265</v>
      </c>
      <c r="I29" s="3415" t="s">
        <v>2942</v>
      </c>
      <c r="J29" s="3415" t="s">
        <v>2942</v>
      </c>
      <c r="K29" s="3415" t="s">
        <v>2942</v>
      </c>
      <c r="L29" s="3415" t="s">
        <v>2942</v>
      </c>
      <c r="M29" s="3415" t="s">
        <v>2942</v>
      </c>
      <c r="N29" s="3418" t="n">
        <v>1572515.725265</v>
      </c>
      <c r="O29" s="3416" t="s">
        <v>1185</v>
      </c>
      <c r="P29" s="3416" t="s">
        <v>1185</v>
      </c>
      <c r="Q29" s="3418" t="n">
        <v>0.003792538378</v>
      </c>
      <c r="R29" s="3416" t="s">
        <v>1185</v>
      </c>
      <c r="S29" s="3416" t="s">
        <v>1185</v>
      </c>
      <c r="T29" s="3415" t="n">
        <v>0.01362685966239</v>
      </c>
      <c r="U29" s="3416" t="s">
        <v>1185</v>
      </c>
      <c r="V29" s="3416" t="s">
        <v>1185</v>
      </c>
    </row>
    <row r="30">
      <c r="A30" s="3425" t="s">
        <v>2811</v>
      </c>
      <c r="B30" s="3418" t="n">
        <v>298.88800000000003</v>
      </c>
      <c r="C30" s="3416" t="s">
        <v>1185</v>
      </c>
      <c r="D30" s="3416" t="s">
        <v>1185</v>
      </c>
      <c r="E30" s="3418" t="s">
        <v>2942</v>
      </c>
      <c r="F30" s="3418" t="s">
        <v>2942</v>
      </c>
      <c r="G30" s="3418" t="s">
        <v>2942</v>
      </c>
      <c r="H30" s="3418" t="n">
        <v>2349954.75</v>
      </c>
      <c r="I30" s="3418" t="s">
        <v>2942</v>
      </c>
      <c r="J30" s="3418" t="s">
        <v>2942</v>
      </c>
      <c r="K30" s="3418" t="s">
        <v>2942</v>
      </c>
      <c r="L30" s="3418" t="s">
        <v>2942</v>
      </c>
      <c r="M30" s="3418" t="s">
        <v>2942</v>
      </c>
      <c r="N30" s="3418" t="n">
        <v>2349954.75</v>
      </c>
      <c r="O30" s="3416" t="s">
        <v>1185</v>
      </c>
      <c r="P30" s="3416" t="s">
        <v>1185</v>
      </c>
      <c r="Q30" s="3418" t="n">
        <v>0.06177541479942</v>
      </c>
      <c r="R30" s="3416" t="s">
        <v>1185</v>
      </c>
      <c r="S30" s="3416" t="s">
        <v>1185</v>
      </c>
      <c r="T30" s="3418" t="n">
        <v>0.01846393017857</v>
      </c>
      <c r="U30" s="3416" t="s">
        <v>1185</v>
      </c>
      <c r="V30" s="3416" t="s">
        <v>1185</v>
      </c>
    </row>
    <row r="31">
      <c r="A31" s="3433" t="s">
        <v>3024</v>
      </c>
      <c r="B31" s="3415" t="n">
        <v>96.083</v>
      </c>
      <c r="C31" s="3415" t="n">
        <v>8.1</v>
      </c>
      <c r="D31" s="3418" t="n">
        <v>1.6</v>
      </c>
      <c r="E31" s="3415" t="s">
        <v>2942</v>
      </c>
      <c r="F31" s="3415" t="s">
        <v>2942</v>
      </c>
      <c r="G31" s="3415" t="s">
        <v>2942</v>
      </c>
      <c r="H31" s="3415" t="n">
        <v>778272.2999999999</v>
      </c>
      <c r="I31" s="3415" t="s">
        <v>2942</v>
      </c>
      <c r="J31" s="3415" t="s">
        <v>2942</v>
      </c>
      <c r="K31" s="3415" t="s">
        <v>2942</v>
      </c>
      <c r="L31" s="3415" t="s">
        <v>2942</v>
      </c>
      <c r="M31" s="3415" t="s">
        <v>2942</v>
      </c>
      <c r="N31" s="3418" t="n">
        <v>778272.2999999999</v>
      </c>
      <c r="O31" s="3416" t="s">
        <v>1185</v>
      </c>
      <c r="P31" s="3416" t="s">
        <v>1185</v>
      </c>
      <c r="Q31" s="3418" t="n">
        <v>0.06364285714289</v>
      </c>
      <c r="R31" s="3416" t="s">
        <v>1185</v>
      </c>
      <c r="S31" s="3416" t="s">
        <v>1185</v>
      </c>
      <c r="T31" s="3415" t="n">
        <v>0.00611499664286</v>
      </c>
      <c r="U31" s="3416" t="s">
        <v>1185</v>
      </c>
      <c r="V31" s="3416" t="s">
        <v>1185</v>
      </c>
    </row>
    <row r="32">
      <c r="A32" s="3433" t="s">
        <v>3025</v>
      </c>
      <c r="B32" s="3415" t="n">
        <v>202.805</v>
      </c>
      <c r="C32" s="3415" t="n">
        <v>7.74972239343211</v>
      </c>
      <c r="D32" s="3418" t="s">
        <v>2953</v>
      </c>
      <c r="E32" s="3415" t="s">
        <v>2942</v>
      </c>
      <c r="F32" s="3415" t="s">
        <v>2942</v>
      </c>
      <c r="G32" s="3415" t="s">
        <v>2942</v>
      </c>
      <c r="H32" s="3415" t="n">
        <v>1571682.45</v>
      </c>
      <c r="I32" s="3415" t="s">
        <v>2942</v>
      </c>
      <c r="J32" s="3415" t="s">
        <v>2942</v>
      </c>
      <c r="K32" s="3415" t="s">
        <v>2942</v>
      </c>
      <c r="L32" s="3415" t="s">
        <v>2942</v>
      </c>
      <c r="M32" s="3415" t="s">
        <v>2942</v>
      </c>
      <c r="N32" s="3418" t="n">
        <v>1571682.45</v>
      </c>
      <c r="O32" s="3416" t="s">
        <v>1185</v>
      </c>
      <c r="P32" s="3416" t="s">
        <v>1185</v>
      </c>
      <c r="Q32" s="3418" t="n">
        <v>0.06089067594837</v>
      </c>
      <c r="R32" s="3416" t="s">
        <v>1185</v>
      </c>
      <c r="S32" s="3416" t="s">
        <v>1185</v>
      </c>
      <c r="T32" s="3415" t="n">
        <v>0.01234893353571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4984379.647058824</v>
      </c>
      <c r="P33" s="3415" t="n">
        <v>972855.3771854202</v>
      </c>
      <c r="Q33" s="3416" t="s">
        <v>1185</v>
      </c>
      <c r="R33" s="3418" t="n">
        <v>0.01571428571429</v>
      </c>
      <c r="S33" s="3418" t="n">
        <v>0.01178571428572</v>
      </c>
      <c r="T33" s="3416" t="s">
        <v>1185</v>
      </c>
      <c r="U33" s="3415" t="n">
        <v>0.07832596588235</v>
      </c>
      <c r="V33" s="3415" t="n">
        <v>0.01146579551683</v>
      </c>
    </row>
    <row r="34" spans="1:22" x14ac:dyDescent="0.15">
      <c r="A34" s="1328" t="s">
        <v>624</v>
      </c>
      <c r="B34" s="3416" t="s">
        <v>1185</v>
      </c>
      <c r="C34" s="3416" t="s">
        <v>1185</v>
      </c>
      <c r="D34" s="3416" t="s">
        <v>1185</v>
      </c>
      <c r="E34" s="3418" t="s">
        <v>2942</v>
      </c>
      <c r="F34" s="3418" t="n">
        <v>4003750.048592</v>
      </c>
      <c r="G34" s="3418" t="s">
        <v>2942</v>
      </c>
      <c r="H34" s="3418" t="n">
        <v>2.779586791958343E7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0.00405295028075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0.17702971108191</v>
      </c>
      <c r="I36" s="3416" t="s">
        <v>1185</v>
      </c>
      <c r="J36" s="3415" t="s">
        <v>2942</v>
      </c>
      <c r="K36" s="3415" t="s">
        <v>2942</v>
      </c>
      <c r="L36" s="3416" t="s">
        <v>1185</v>
      </c>
      <c r="M36" s="3415" t="s">
        <v>2942</v>
      </c>
      <c r="N36" s="3416" t="s">
        <v>1185</v>
      </c>
      <c r="O36" s="3416" t="s">
        <v>1185</v>
      </c>
      <c r="P36" s="3416" t="s">
        <v>1185</v>
      </c>
      <c r="Q36" s="3418" t="n">
        <v>0.00556703892667</v>
      </c>
      <c r="R36" s="3416" t="s">
        <v>1185</v>
      </c>
      <c r="S36" s="3416" t="s">
        <v>1185</v>
      </c>
      <c r="T36" s="3418" t="n">
        <v>0.17702971108191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1075.9604377790356</v>
      </c>
      <c r="C7" s="3417" t="n">
        <v>1.64699505247404</v>
      </c>
      <c r="D7" s="3417" t="n">
        <v>0.02248907084307</v>
      </c>
      <c r="E7" s="3417" t="n">
        <v>4.43847376402427</v>
      </c>
      <c r="F7" s="3417" t="n">
        <v>50.87919238574215</v>
      </c>
      <c r="G7" s="3417" t="n">
        <v>4.30001099671847</v>
      </c>
      <c r="H7" s="3417" t="n">
        <v>4.1463690526235</v>
      </c>
    </row>
    <row r="8" spans="1:8" ht="12" customHeight="1" x14ac:dyDescent="0.15">
      <c r="A8" s="713" t="s">
        <v>39</v>
      </c>
      <c r="B8" s="3417" t="n">
        <v>106.84684450692752</v>
      </c>
      <c r="C8" s="3417" t="n">
        <v>0.18816194590429</v>
      </c>
      <c r="D8" s="3417" t="n">
        <v>0.00307440594188</v>
      </c>
      <c r="E8" s="3415" t="n">
        <v>0.20988752801344</v>
      </c>
      <c r="F8" s="3415" t="n">
        <v>3.37913312801344</v>
      </c>
      <c r="G8" s="3415" t="n">
        <v>0.3351002392009</v>
      </c>
      <c r="H8" s="3415" t="n">
        <v>0.053122</v>
      </c>
    </row>
    <row r="9" spans="1:8" ht="12" customHeight="1" x14ac:dyDescent="0.15">
      <c r="A9" s="713" t="s">
        <v>40</v>
      </c>
      <c r="B9" s="3417" t="n">
        <v>528.2074937374404</v>
      </c>
      <c r="C9" s="3417" t="n">
        <v>1.32996183099929</v>
      </c>
      <c r="D9" s="3417" t="n">
        <v>0.01254799966353</v>
      </c>
      <c r="E9" s="3415" t="n">
        <v>2.48271612514146</v>
      </c>
      <c r="F9" s="3415" t="n">
        <v>45.25399162868048</v>
      </c>
      <c r="G9" s="3415" t="n">
        <v>3.62314736725391</v>
      </c>
      <c r="H9" s="3415" t="n">
        <v>2.72303416248393</v>
      </c>
    </row>
    <row r="10" spans="1:8" ht="12.75" customHeight="1" x14ac:dyDescent="0.15">
      <c r="A10" s="713" t="s">
        <v>41</v>
      </c>
      <c r="B10" s="3417" t="n">
        <v>440.90609953466776</v>
      </c>
      <c r="C10" s="3417" t="n">
        <v>0.12887127557046</v>
      </c>
      <c r="D10" s="3417" t="n">
        <v>0.00686666523766</v>
      </c>
      <c r="E10" s="3415" t="n">
        <v>1.74587011086937</v>
      </c>
      <c r="F10" s="3415" t="n">
        <v>2.24606762904823</v>
      </c>
      <c r="G10" s="3415" t="n">
        <v>0.34176339026366</v>
      </c>
      <c r="H10" s="3415" t="n">
        <v>1.37021289013957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0.05706114750763</v>
      </c>
      <c r="C14" s="3417" t="n">
        <v>1.50281086924428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0.05706114750763</v>
      </c>
      <c r="C19" s="3417" t="n">
        <v>1.50281086924428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0.05384380379585</v>
      </c>
      <c r="C21" s="3417" t="n">
        <v>1.31392165777849</v>
      </c>
      <c r="D21" s="3416" t="s">
        <v>1185</v>
      </c>
      <c r="E21" s="3416" t="s">
        <v>1185</v>
      </c>
      <c r="F21" s="3416" t="s">
        <v>1185</v>
      </c>
      <c r="G21" s="3415" t="s">
        <v>2942</v>
      </c>
      <c r="H21" s="3415" t="s">
        <v>2942</v>
      </c>
    </row>
    <row r="22" spans="1:8" ht="12" customHeight="1" x14ac:dyDescent="0.15">
      <c r="A22" s="713" t="s">
        <v>53</v>
      </c>
      <c r="B22" s="3417" t="n">
        <v>0.00321734371178</v>
      </c>
      <c r="C22" s="3417" t="n">
        <v>0.18888921146579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427.08053072046977</v>
      </c>
      <c r="C29" s="3417" t="n">
        <v>0.03621682</v>
      </c>
      <c r="D29" s="3417" t="n">
        <v>0.0112364</v>
      </c>
      <c r="E29" s="3417" t="n">
        <v>9.70167972</v>
      </c>
      <c r="F29" s="3417" t="n">
        <v>1.10216064</v>
      </c>
      <c r="G29" s="3417" t="n">
        <v>0.33668408</v>
      </c>
      <c r="H29" s="3417" t="n">
        <v>2.42843058</v>
      </c>
    </row>
    <row r="30" spans="1:8" ht="12" customHeight="1" x14ac:dyDescent="0.15">
      <c r="A30" s="729" t="s">
        <v>61</v>
      </c>
      <c r="B30" s="3417" t="n">
        <v>35.889894</v>
      </c>
      <c r="C30" s="3417" t="n">
        <v>4.0062E-4</v>
      </c>
      <c r="D30" s="3417" t="n">
        <v>0.0010032</v>
      </c>
      <c r="E30" s="3415" t="n">
        <v>0.1095897</v>
      </c>
      <c r="F30" s="3415" t="n">
        <v>0.2072673</v>
      </c>
      <c r="G30" s="3415" t="n">
        <v>0.010245</v>
      </c>
      <c r="H30" s="3415" t="n">
        <v>0.0093021</v>
      </c>
    </row>
    <row r="31" spans="1:8" ht="12" customHeight="1" x14ac:dyDescent="0.15">
      <c r="A31" s="729" t="s">
        <v>62</v>
      </c>
      <c r="B31" s="3417" t="n">
        <v>391.19063672046974</v>
      </c>
      <c r="C31" s="3417" t="n">
        <v>0.0358162</v>
      </c>
      <c r="D31" s="3417" t="n">
        <v>0.0102332</v>
      </c>
      <c r="E31" s="3415" t="n">
        <v>9.59209002</v>
      </c>
      <c r="F31" s="3415" t="n">
        <v>0.89489334</v>
      </c>
      <c r="G31" s="3415" t="n">
        <v>0.32643908</v>
      </c>
      <c r="H31" s="3415" t="n">
        <v>2.41912848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1014.496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2.49348771000467</v>
      </c>
    </row>
    <row r="9" spans="1:5" ht="29.25" customHeight="1" x14ac:dyDescent="0.15">
      <c r="A9" s="1373" t="s">
        <v>1369</v>
      </c>
      <c r="B9" s="3418" t="s">
        <v>665</v>
      </c>
      <c r="C9" s="3415" t="n">
        <v>5.836E7</v>
      </c>
      <c r="D9" s="3418" t="n">
        <v>0.01</v>
      </c>
      <c r="E9" s="3415" t="n">
        <v>0.91708571428571</v>
      </c>
    </row>
    <row r="10" spans="1:5" ht="29.25" customHeight="1" x14ac:dyDescent="0.15">
      <c r="A10" s="1373" t="s">
        <v>1370</v>
      </c>
      <c r="B10" s="3418" t="s">
        <v>667</v>
      </c>
      <c r="C10" s="3418" t="n">
        <v>2.4129379619745843E7</v>
      </c>
      <c r="D10" s="3418" t="n">
        <v>0.01</v>
      </c>
      <c r="E10" s="3418" t="n">
        <v>0.37917596545315</v>
      </c>
    </row>
    <row r="11" spans="1:5" ht="25.5" customHeight="1" x14ac:dyDescent="0.15">
      <c r="A11" s="1373" t="s">
        <v>669</v>
      </c>
      <c r="B11" s="3418" t="s">
        <v>670</v>
      </c>
      <c r="C11" s="3415" t="n">
        <v>2.403432231038817E7</v>
      </c>
      <c r="D11" s="3418" t="n">
        <v>0.01</v>
      </c>
      <c r="E11" s="3415" t="n">
        <v>0.37768220773467</v>
      </c>
    </row>
    <row r="12" spans="1:5" ht="22.5" customHeight="1" x14ac:dyDescent="0.15">
      <c r="A12" s="1373" t="s">
        <v>671</v>
      </c>
      <c r="B12" s="3418" t="s">
        <v>672</v>
      </c>
      <c r="C12" s="3415" t="n">
        <v>40363.05435767366</v>
      </c>
      <c r="D12" s="3418" t="n">
        <v>0.01000000000004</v>
      </c>
      <c r="E12" s="3415" t="n">
        <v>6.3427656848E-4</v>
      </c>
    </row>
    <row r="13" spans="1:5" ht="20.25" customHeight="1" x14ac:dyDescent="0.15">
      <c r="A13" s="1375" t="s">
        <v>673</v>
      </c>
      <c r="B13" s="3418" t="s">
        <v>674</v>
      </c>
      <c r="C13" s="3415" t="n">
        <v>54694.255</v>
      </c>
      <c r="D13" s="3418" t="n">
        <v>0.01</v>
      </c>
      <c r="E13" s="3415" t="n">
        <v>8.5948115E-4</v>
      </c>
    </row>
    <row r="14" spans="1:5" ht="14.25" customHeight="1" x14ac:dyDescent="0.15">
      <c r="A14" s="1373" t="s">
        <v>675</v>
      </c>
      <c r="B14" s="3418" t="s">
        <v>676</v>
      </c>
      <c r="C14" s="3415" t="n">
        <v>7526851.5464646965</v>
      </c>
      <c r="D14" s="3418" t="n">
        <v>0.0183501046718</v>
      </c>
      <c r="E14" s="3415" t="n">
        <v>0.21704337871346</v>
      </c>
    </row>
    <row r="15" spans="1:5" ht="14.25" customHeight="1" x14ac:dyDescent="0.15">
      <c r="A15" s="1373" t="s">
        <v>677</v>
      </c>
      <c r="B15" s="3418" t="s">
        <v>678</v>
      </c>
      <c r="C15" s="3415" t="n">
        <v>2.825220097807145E7</v>
      </c>
      <c r="D15" s="3418" t="n">
        <v>0.01</v>
      </c>
      <c r="E15" s="3415" t="n">
        <v>0.44396315822684</v>
      </c>
    </row>
    <row r="16" spans="1:5" ht="25.5" customHeight="1" x14ac:dyDescent="0.15">
      <c r="A16" s="1373" t="s">
        <v>1373</v>
      </c>
      <c r="B16" s="3418" t="s">
        <v>2702</v>
      </c>
      <c r="C16" s="3415" t="n">
        <v>493458.66616910807</v>
      </c>
      <c r="D16" s="3418" t="n">
        <v>0.01</v>
      </c>
      <c r="E16" s="3415" t="n">
        <v>0.00775435046837</v>
      </c>
    </row>
    <row r="17" spans="1:5" ht="14.25" customHeight="1" x14ac:dyDescent="0.15">
      <c r="A17" s="1373" t="s">
        <v>1371</v>
      </c>
      <c r="B17" s="3418" t="s">
        <v>3077</v>
      </c>
      <c r="C17" s="3415" t="n">
        <v>42036.99999999999</v>
      </c>
      <c r="D17" s="3418" t="n">
        <v>7.99999999999997</v>
      </c>
      <c r="E17" s="3415" t="n">
        <v>0.52846514285714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0.61110769760218</v>
      </c>
    </row>
    <row r="20" spans="1:5" ht="24" customHeight="1" x14ac:dyDescent="0.15">
      <c r="A20" s="1001" t="s">
        <v>1372</v>
      </c>
      <c r="B20" s="3418" t="s">
        <v>682</v>
      </c>
      <c r="C20" s="3415" t="n">
        <v>1.216724623324211E7</v>
      </c>
      <c r="D20" s="3418" t="n">
        <v>0.01</v>
      </c>
      <c r="E20" s="3415" t="n">
        <v>0.19119958366523</v>
      </c>
    </row>
    <row r="21" spans="1:5" x14ac:dyDescent="0.15">
      <c r="A21" s="1001" t="s">
        <v>683</v>
      </c>
      <c r="B21" s="3418" t="s">
        <v>3078</v>
      </c>
      <c r="C21" s="3415" t="n">
        <v>3.562856724313533E7</v>
      </c>
      <c r="D21" s="3418" t="n">
        <v>0.0075</v>
      </c>
      <c r="E21" s="3415" t="n">
        <v>0.41990811393695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2.60071874029784</v>
      </c>
    </row>
    <row r="9" spans="1:4" ht="13" x14ac:dyDescent="0.15">
      <c r="A9" s="1417" t="s">
        <v>727</v>
      </c>
      <c r="B9" s="3415" t="n">
        <v>5910.724409767818</v>
      </c>
      <c r="C9" s="3418" t="n">
        <v>0.12</v>
      </c>
      <c r="D9" s="3415" t="n">
        <v>2.60071874029784</v>
      </c>
    </row>
    <row r="10" spans="1:4" ht="13" x14ac:dyDescent="0.15">
      <c r="A10" s="1417" t="s">
        <v>728</v>
      </c>
      <c r="B10" s="3415" t="s">
        <v>2942</v>
      </c>
      <c r="C10" s="3418" t="s">
        <v>2942</v>
      </c>
      <c r="D10" s="3415" t="s">
        <v>2942</v>
      </c>
    </row>
    <row r="11" spans="1:4" ht="13" x14ac:dyDescent="0.15">
      <c r="A11" s="1418" t="s">
        <v>522</v>
      </c>
      <c r="B11" s="3415" t="n">
        <v>663.9308461088635</v>
      </c>
      <c r="C11" s="3418" t="n">
        <v>0.2</v>
      </c>
      <c r="D11" s="3415" t="n">
        <v>0.48688262047983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-2877.8935638764474</v>
      </c>
      <c r="C7" s="3417" t="n">
        <v>2.70682961186549</v>
      </c>
      <c r="D7" s="3417" t="n">
        <v>0.90244259863155</v>
      </c>
      <c r="E7" s="3417" t="s">
        <v>2943</v>
      </c>
      <c r="F7" s="3417" t="s">
        <v>2943</v>
      </c>
      <c r="G7" s="3417" t="s">
        <v>2943</v>
      </c>
      <c r="H7" s="336"/>
    </row>
    <row r="8" spans="1:8" ht="13" x14ac:dyDescent="0.15">
      <c r="A8" s="1432" t="s">
        <v>733</v>
      </c>
      <c r="B8" s="3417" t="n">
        <v>-4812.173732020763</v>
      </c>
      <c r="C8" s="3417" t="n">
        <v>2.7013015706956</v>
      </c>
      <c r="D8" s="3417" t="n">
        <v>0.89416980718173</v>
      </c>
      <c r="E8" s="3417" t="s">
        <v>2953</v>
      </c>
      <c r="F8" s="3417" t="s">
        <v>2953</v>
      </c>
      <c r="G8" s="3417" t="s">
        <v>2953</v>
      </c>
      <c r="H8" s="336"/>
    </row>
    <row r="9" spans="1:8" ht="13" x14ac:dyDescent="0.15">
      <c r="A9" s="1433" t="s">
        <v>734</v>
      </c>
      <c r="B9" s="3417" t="n">
        <v>-4759.9197732130615</v>
      </c>
      <c r="C9" s="3417" t="n">
        <v>0.1024039456956</v>
      </c>
      <c r="D9" s="3417" t="n">
        <v>0.00100725192487</v>
      </c>
      <c r="E9" s="3415" t="s">
        <v>2953</v>
      </c>
      <c r="F9" s="3415" t="s">
        <v>2953</v>
      </c>
      <c r="G9" s="3415" t="s">
        <v>2953</v>
      </c>
      <c r="H9" s="336"/>
    </row>
    <row r="10" spans="1:8" ht="13" x14ac:dyDescent="0.15">
      <c r="A10" s="1440" t="s">
        <v>735</v>
      </c>
      <c r="B10" s="3417" t="n">
        <v>-52.25395880770128</v>
      </c>
      <c r="C10" s="3417" t="s">
        <v>2946</v>
      </c>
      <c r="D10" s="3417" t="n">
        <v>4.1553525686E-4</v>
      </c>
      <c r="E10" s="3415" t="s">
        <v>2953</v>
      </c>
      <c r="F10" s="3415" t="s">
        <v>2953</v>
      </c>
      <c r="G10" s="3415" t="s">
        <v>2953</v>
      </c>
      <c r="H10" s="336"/>
    </row>
    <row r="11" spans="1:8" ht="13" x14ac:dyDescent="0.15">
      <c r="A11" s="1443" t="s">
        <v>736</v>
      </c>
      <c r="B11" s="3417" t="n">
        <v>613.4270463335209</v>
      </c>
      <c r="C11" s="3417" t="s">
        <v>2943</v>
      </c>
      <c r="D11" s="3417" t="s">
        <v>2943</v>
      </c>
      <c r="E11" s="3417" t="s">
        <v>2953</v>
      </c>
      <c r="F11" s="3417" t="s">
        <v>2953</v>
      </c>
      <c r="G11" s="3417" t="s">
        <v>2953</v>
      </c>
      <c r="H11" s="336"/>
    </row>
    <row r="12" spans="1:8" ht="13" x14ac:dyDescent="0.15">
      <c r="A12" s="1433" t="s">
        <v>738</v>
      </c>
      <c r="B12" s="3417" t="n">
        <v>613.4270463335209</v>
      </c>
      <c r="C12" s="3417" t="s">
        <v>2943</v>
      </c>
      <c r="D12" s="3417" t="s">
        <v>2943</v>
      </c>
      <c r="E12" s="3415" t="s">
        <v>2953</v>
      </c>
      <c r="F12" s="3415" t="s">
        <v>2953</v>
      </c>
      <c r="G12" s="3415" t="s">
        <v>2953</v>
      </c>
      <c r="H12" s="336"/>
    </row>
    <row r="13" spans="1:8" ht="13" x14ac:dyDescent="0.15">
      <c r="A13" s="1433" t="s">
        <v>739</v>
      </c>
      <c r="B13" s="3417" t="s">
        <v>2943</v>
      </c>
      <c r="C13" s="3417" t="s">
        <v>2943</v>
      </c>
      <c r="D13" s="3417" t="s">
        <v>2943</v>
      </c>
      <c r="E13" s="3415" t="s">
        <v>2953</v>
      </c>
      <c r="F13" s="3415" t="s">
        <v>2953</v>
      </c>
      <c r="G13" s="3415" t="s">
        <v>2953</v>
      </c>
      <c r="H13" s="336"/>
    </row>
    <row r="14" spans="1:8" ht="13" x14ac:dyDescent="0.15">
      <c r="A14" s="1432" t="s">
        <v>740</v>
      </c>
      <c r="B14" s="3417" t="n">
        <v>22.25408797011376</v>
      </c>
      <c r="C14" s="3417" t="n">
        <v>0.00132484116989</v>
      </c>
      <c r="D14" s="3417" t="n">
        <v>1.2096375899E-4</v>
      </c>
      <c r="E14" s="3417" t="s">
        <v>2953</v>
      </c>
      <c r="F14" s="3417" t="s">
        <v>2953</v>
      </c>
      <c r="G14" s="3417" t="s">
        <v>2953</v>
      </c>
      <c r="H14" s="336"/>
    </row>
    <row r="15" spans="1:8" ht="13" x14ac:dyDescent="0.15">
      <c r="A15" s="1433" t="s">
        <v>742</v>
      </c>
      <c r="B15" s="3417" t="n">
        <v>8.22158333333334</v>
      </c>
      <c r="C15" s="3417" t="n">
        <v>0.00132484116989</v>
      </c>
      <c r="D15" s="3417" t="n">
        <v>1.2096375899E-4</v>
      </c>
      <c r="E15" s="3415" t="s">
        <v>2953</v>
      </c>
      <c r="F15" s="3415" t="s">
        <v>2953</v>
      </c>
      <c r="G15" s="3415" t="s">
        <v>2953</v>
      </c>
      <c r="H15" s="336"/>
    </row>
    <row r="16" spans="1:8" ht="13" x14ac:dyDescent="0.15">
      <c r="A16" s="1440" t="s">
        <v>743</v>
      </c>
      <c r="B16" s="3417" t="n">
        <v>14.03250463678042</v>
      </c>
      <c r="C16" s="3417" t="s">
        <v>2946</v>
      </c>
      <c r="D16" s="3417" t="s">
        <v>2946</v>
      </c>
      <c r="E16" s="3415" t="s">
        <v>2953</v>
      </c>
      <c r="F16" s="3415" t="s">
        <v>2953</v>
      </c>
      <c r="G16" s="3415" t="s">
        <v>2953</v>
      </c>
      <c r="H16" s="336"/>
    </row>
    <row r="17" spans="1:8" ht="14" x14ac:dyDescent="0.15">
      <c r="A17" s="1443" t="s">
        <v>744</v>
      </c>
      <c r="B17" s="3417" t="n">
        <v>1188.8416934929317</v>
      </c>
      <c r="C17" s="3417" t="n">
        <v>0.0042032</v>
      </c>
      <c r="D17" s="3417" t="n">
        <v>0.00784347142857</v>
      </c>
      <c r="E17" s="3417" t="s">
        <v>2953</v>
      </c>
      <c r="F17" s="3417" t="s">
        <v>2953</v>
      </c>
      <c r="G17" s="3417" t="s">
        <v>2953</v>
      </c>
      <c r="H17" s="336"/>
    </row>
    <row r="18" spans="1:8" ht="13" x14ac:dyDescent="0.15">
      <c r="A18" s="1433" t="s">
        <v>746</v>
      </c>
      <c r="B18" s="3417" t="n">
        <v>1179.1122566666677</v>
      </c>
      <c r="C18" s="3417" t="s">
        <v>2946</v>
      </c>
      <c r="D18" s="3417" t="s">
        <v>2946</v>
      </c>
      <c r="E18" s="3415" t="s">
        <v>2953</v>
      </c>
      <c r="F18" s="3415" t="s">
        <v>2953</v>
      </c>
      <c r="G18" s="3415" t="s">
        <v>2953</v>
      </c>
      <c r="H18" s="336"/>
    </row>
    <row r="19" spans="1:8" ht="13" x14ac:dyDescent="0.15">
      <c r="A19" s="1433" t="s">
        <v>747</v>
      </c>
      <c r="B19" s="3417" t="n">
        <v>9.72943682626407</v>
      </c>
      <c r="C19" s="3417" t="s">
        <v>2946</v>
      </c>
      <c r="D19" s="3417" t="s">
        <v>2946</v>
      </c>
      <c r="E19" s="3415" t="s">
        <v>2953</v>
      </c>
      <c r="F19" s="3415" t="s">
        <v>2953</v>
      </c>
      <c r="G19" s="3415" t="s">
        <v>2953</v>
      </c>
      <c r="H19" s="336"/>
    </row>
    <row r="20" spans="1:8" ht="13" x14ac:dyDescent="0.15">
      <c r="A20" s="1432" t="s">
        <v>748</v>
      </c>
      <c r="B20" s="3417" t="n">
        <v>1.71029731161681</v>
      </c>
      <c r="C20" s="3417" t="s">
        <v>2943</v>
      </c>
      <c r="D20" s="3417" t="n">
        <v>1.7539659548E-4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1.71029731161681</v>
      </c>
      <c r="C22" s="3417" t="s">
        <v>2942</v>
      </c>
      <c r="D22" s="3417" t="n">
        <v>1.7539659548E-4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108.04704303613217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2368.3940000000002</v>
      </c>
      <c r="C7" s="3415" t="s">
        <v>2942</v>
      </c>
      <c r="D7" s="3415" t="s">
        <v>2942</v>
      </c>
      <c r="E7" s="3415" t="n">
        <v>0.082</v>
      </c>
      <c r="F7" s="3415" t="s">
        <v>2942</v>
      </c>
      <c r="G7" s="3415" t="n">
        <v>0.042</v>
      </c>
      <c r="H7" s="3415" t="s">
        <v>2942</v>
      </c>
      <c r="I7" s="3415" t="s">
        <v>2942</v>
      </c>
      <c r="J7" s="3415" t="s">
        <v>2942</v>
      </c>
      <c r="K7" s="3415" t="s">
        <v>2942</v>
      </c>
      <c r="L7" s="3418" t="n">
        <v>2368.518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1.361</v>
      </c>
      <c r="C9" s="3415" t="s">
        <v>2942</v>
      </c>
      <c r="D9" s="3415" t="n">
        <v>1042.747</v>
      </c>
      <c r="E9" s="3415" t="n">
        <v>0.699</v>
      </c>
      <c r="F9" s="3415" t="s">
        <v>2942</v>
      </c>
      <c r="G9" s="3415" t="s">
        <v>2942</v>
      </c>
      <c r="H9" s="3415" t="s">
        <v>2942</v>
      </c>
      <c r="I9" s="3415" t="s">
        <v>2942</v>
      </c>
      <c r="J9" s="3415" t="s">
        <v>2942</v>
      </c>
      <c r="K9" s="3415" t="s">
        <v>2942</v>
      </c>
      <c r="L9" s="3418" t="n">
        <v>1044.807</v>
      </c>
    </row>
    <row r="10" spans="1:12" ht="14" x14ac:dyDescent="0.15">
      <c r="A10" s="1452" t="s">
        <v>2194</v>
      </c>
      <c r="B10" s="3415" t="n">
        <v>1.583</v>
      </c>
      <c r="C10" s="3415" t="s">
        <v>2942</v>
      </c>
      <c r="D10" s="3415" t="s">
        <v>2942</v>
      </c>
      <c r="E10" s="3415" t="n">
        <v>296.36199999999997</v>
      </c>
      <c r="F10" s="3415" t="s">
        <v>2942</v>
      </c>
      <c r="G10" s="3415" t="s">
        <v>2942</v>
      </c>
      <c r="H10" s="3415" t="s">
        <v>2942</v>
      </c>
      <c r="I10" s="3415" t="n">
        <v>0.078</v>
      </c>
      <c r="J10" s="3415" t="s">
        <v>2942</v>
      </c>
      <c r="K10" s="3415" t="s">
        <v>2942</v>
      </c>
      <c r="L10" s="3418" t="n">
        <v>298.02299999999997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0.042</v>
      </c>
      <c r="C12" s="3415" t="s">
        <v>2942</v>
      </c>
      <c r="D12" s="3415" t="s">
        <v>2942</v>
      </c>
      <c r="E12" s="3415" t="s">
        <v>2942</v>
      </c>
      <c r="F12" s="3415" t="s">
        <v>2942</v>
      </c>
      <c r="G12" s="3415" t="n">
        <v>32.53700000000001</v>
      </c>
      <c r="H12" s="3415" t="s">
        <v>2942</v>
      </c>
      <c r="I12" s="3415" t="s">
        <v>2942</v>
      </c>
      <c r="J12" s="3415" t="s">
        <v>2942</v>
      </c>
      <c r="K12" s="3415" t="s">
        <v>2942</v>
      </c>
      <c r="L12" s="3418" t="n">
        <v>32.57900000000001</v>
      </c>
    </row>
    <row r="13" spans="1:12" ht="14" x14ac:dyDescent="0.15">
      <c r="A13" s="1452" t="s">
        <v>2197</v>
      </c>
      <c r="B13" s="3415" t="n">
        <v>0.109</v>
      </c>
      <c r="C13" s="3415" t="s">
        <v>2942</v>
      </c>
      <c r="D13" s="3415" t="s">
        <v>2942</v>
      </c>
      <c r="E13" s="3415" t="s">
        <v>2942</v>
      </c>
      <c r="F13" s="3415" t="s">
        <v>2942</v>
      </c>
      <c r="G13" s="3415" t="s">
        <v>2942</v>
      </c>
      <c r="H13" s="3415" t="n">
        <v>407.19668249459903</v>
      </c>
      <c r="I13" s="3415" t="s">
        <v>2942</v>
      </c>
      <c r="J13" s="3415" t="s">
        <v>2942</v>
      </c>
      <c r="K13" s="3415" t="s">
        <v>2942</v>
      </c>
      <c r="L13" s="3418" t="n">
        <v>407.305682494599</v>
      </c>
    </row>
    <row r="14" spans="1:12" ht="14" x14ac:dyDescent="0.15">
      <c r="A14" s="1452" t="s">
        <v>2198</v>
      </c>
      <c r="B14" s="3415" t="n">
        <v>0.486</v>
      </c>
      <c r="C14" s="3415" t="s">
        <v>2942</v>
      </c>
      <c r="D14" s="3415" t="s">
        <v>2942</v>
      </c>
      <c r="E14" s="3415" t="n">
        <v>0.042</v>
      </c>
      <c r="F14" s="3415" t="s">
        <v>2942</v>
      </c>
      <c r="G14" s="3415" t="s">
        <v>2942</v>
      </c>
      <c r="H14" s="3415" t="s">
        <v>2942</v>
      </c>
      <c r="I14" s="3415" t="n">
        <v>329.03000000000003</v>
      </c>
      <c r="J14" s="3415" t="s">
        <v>2942</v>
      </c>
      <c r="K14" s="3415" t="s">
        <v>2942</v>
      </c>
      <c r="L14" s="3418" t="n">
        <v>329.55800000000005</v>
      </c>
    </row>
    <row r="15" spans="1:12" ht="14" x14ac:dyDescent="0.15">
      <c r="A15" s="1452" t="s">
        <v>2199</v>
      </c>
      <c r="B15" s="3415" t="n">
        <v>0.438</v>
      </c>
      <c r="C15" s="3415" t="s">
        <v>2942</v>
      </c>
      <c r="D15" s="3415" t="s">
        <v>2942</v>
      </c>
      <c r="E15" s="3415" t="s">
        <v>2942</v>
      </c>
      <c r="F15" s="3415" t="s">
        <v>2942</v>
      </c>
      <c r="G15" s="3415" t="s">
        <v>2942</v>
      </c>
      <c r="H15" s="3415" t="s">
        <v>2942</v>
      </c>
      <c r="I15" s="3415" t="n">
        <v>0.041</v>
      </c>
      <c r="J15" s="3415" t="n">
        <v>52.723</v>
      </c>
      <c r="K15" s="3415" t="s">
        <v>2942</v>
      </c>
      <c r="L15" s="3418" t="n">
        <v>53.202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2372.413</v>
      </c>
      <c r="C17" s="3418" t="s">
        <v>2942</v>
      </c>
      <c r="D17" s="3418" t="n">
        <v>1042.747</v>
      </c>
      <c r="E17" s="3418" t="n">
        <v>297.18499999999995</v>
      </c>
      <c r="F17" s="3418" t="s">
        <v>2942</v>
      </c>
      <c r="G17" s="3418" t="n">
        <v>32.57900000000001</v>
      </c>
      <c r="H17" s="3418" t="n">
        <v>407.19668249459903</v>
      </c>
      <c r="I17" s="3418" t="n">
        <v>329.14900000000006</v>
      </c>
      <c r="J17" s="3418" t="n">
        <v>52.723</v>
      </c>
      <c r="K17" s="3418" t="s">
        <v>2942</v>
      </c>
      <c r="L17" s="3418" t="n">
        <v>4533.9926824946</v>
      </c>
    </row>
    <row r="18" spans="1:12" ht="14" x14ac:dyDescent="0.15">
      <c r="A18" s="1456" t="s">
        <v>2201</v>
      </c>
      <c r="B18" s="3418" t="n">
        <v>3.895</v>
      </c>
      <c r="C18" s="3418" t="s">
        <v>2942</v>
      </c>
      <c r="D18" s="3418" t="n">
        <v>-2.06</v>
      </c>
      <c r="E18" s="3418" t="n">
        <v>-0.838</v>
      </c>
      <c r="F18" s="3418" t="s">
        <v>2942</v>
      </c>
      <c r="G18" s="3418" t="n">
        <v>0.0</v>
      </c>
      <c r="H18" s="3418" t="n">
        <v>-0.109</v>
      </c>
      <c r="I18" s="3418" t="n">
        <v>-0.409</v>
      </c>
      <c r="J18" s="3418" t="n">
        <v>-0.479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2372.413</v>
      </c>
      <c r="D10" s="3418" t="n">
        <v>1783.021</v>
      </c>
      <c r="E10" s="3418" t="n">
        <v>589.392</v>
      </c>
      <c r="F10" s="3418" t="n">
        <v>0.46765426949773</v>
      </c>
      <c r="G10" s="3418" t="s">
        <v>2945</v>
      </c>
      <c r="H10" s="3418" t="n">
        <v>0.46765426949773</v>
      </c>
      <c r="I10" s="3418" t="n">
        <v>0.05325941338173</v>
      </c>
      <c r="J10" s="3418" t="n">
        <v>0.0010947082148</v>
      </c>
      <c r="K10" s="3418" t="n">
        <v>0.14825429688305</v>
      </c>
      <c r="L10" s="3418" t="n">
        <v>-0.32295823492684</v>
      </c>
      <c r="M10" s="3418" t="n">
        <v>1109.4690684619252</v>
      </c>
      <c r="N10" s="3418" t="s">
        <v>2945</v>
      </c>
      <c r="O10" s="3418" t="n">
        <v>1109.4690684619252</v>
      </c>
      <c r="P10" s="3418" t="n">
        <v>126.35332467919748</v>
      </c>
      <c r="Q10" s="3418" t="n">
        <v>2.5971</v>
      </c>
      <c r="R10" s="3418" t="n">
        <v>264.34052468272057</v>
      </c>
      <c r="S10" s="3418" t="n">
        <v>-190.34900000000002</v>
      </c>
      <c r="T10" s="3418" t="n">
        <v>-4812.173732020763</v>
      </c>
      <c r="U10" s="336"/>
    </row>
    <row r="11" spans="1:21" ht="13" x14ac:dyDescent="0.15">
      <c r="A11" s="1470" t="s">
        <v>734</v>
      </c>
      <c r="B11" s="3416"/>
      <c r="C11" s="3418" t="n">
        <v>2363.756</v>
      </c>
      <c r="D11" s="3418" t="n">
        <v>1775.0539999999999</v>
      </c>
      <c r="E11" s="3418" t="n">
        <v>588.702</v>
      </c>
      <c r="F11" s="3418" t="n">
        <v>0.46441548128304</v>
      </c>
      <c r="G11" s="3418" t="s">
        <v>2945</v>
      </c>
      <c r="H11" s="3418" t="n">
        <v>0.46441548128304</v>
      </c>
      <c r="I11" s="3418" t="n">
        <v>0.05343304286065</v>
      </c>
      <c r="J11" s="3418" t="s">
        <v>2947</v>
      </c>
      <c r="K11" s="3418" t="n">
        <v>0.14871219811522</v>
      </c>
      <c r="L11" s="3418" t="n">
        <v>-0.32253975695683</v>
      </c>
      <c r="M11" s="3418" t="n">
        <v>1097.7648803756754</v>
      </c>
      <c r="N11" s="3418" t="s">
        <v>2945</v>
      </c>
      <c r="O11" s="3418" t="n">
        <v>1097.7648803756754</v>
      </c>
      <c r="P11" s="3418" t="n">
        <v>126.30267566011908</v>
      </c>
      <c r="Q11" s="3418" t="s">
        <v>2947</v>
      </c>
      <c r="R11" s="3418" t="n">
        <v>263.9721821132211</v>
      </c>
      <c r="S11" s="3418" t="n">
        <v>-189.87980000000002</v>
      </c>
      <c r="T11" s="3418" t="n">
        <v>-4759.9197732130615</v>
      </c>
      <c r="U11" s="26"/>
    </row>
    <row r="12" spans="1:21" ht="13" x14ac:dyDescent="0.15">
      <c r="A12" s="1468" t="s">
        <v>1382</v>
      </c>
      <c r="B12" s="3416" t="s">
        <v>1185</v>
      </c>
      <c r="C12" s="3418" t="n">
        <v>8.657</v>
      </c>
      <c r="D12" s="3418" t="n">
        <v>7.967</v>
      </c>
      <c r="E12" s="3418" t="n">
        <v>0.69</v>
      </c>
      <c r="F12" s="3418" t="n">
        <v>1.35199123094025</v>
      </c>
      <c r="G12" s="3418" t="s">
        <v>2945</v>
      </c>
      <c r="H12" s="3418" t="n">
        <v>1.35199123094025</v>
      </c>
      <c r="I12" s="3418" t="n">
        <v>0.0058506433035</v>
      </c>
      <c r="J12" s="3418" t="n">
        <v>0.3</v>
      </c>
      <c r="K12" s="3418" t="n">
        <v>0.04623353451732</v>
      </c>
      <c r="L12" s="3418" t="n">
        <v>-0.68</v>
      </c>
      <c r="M12" s="3418" t="n">
        <v>11.70418808624973</v>
      </c>
      <c r="N12" s="3418" t="s">
        <v>2945</v>
      </c>
      <c r="O12" s="3418" t="n">
        <v>11.70418808624973</v>
      </c>
      <c r="P12" s="3418" t="n">
        <v>0.05064901907841</v>
      </c>
      <c r="Q12" s="3418" t="n">
        <v>2.5971</v>
      </c>
      <c r="R12" s="3418" t="n">
        <v>0.36834256949947</v>
      </c>
      <c r="S12" s="3418" t="n">
        <v>-0.4692</v>
      </c>
      <c r="T12" s="3418" t="n">
        <v>-52.25395880770128</v>
      </c>
      <c r="U12" s="26"/>
    </row>
    <row r="13" spans="1:21" ht="13" x14ac:dyDescent="0.15">
      <c r="A13" s="1470" t="s">
        <v>796</v>
      </c>
      <c r="B13" s="3416"/>
      <c r="C13" s="3418" t="n">
        <v>2.579</v>
      </c>
      <c r="D13" s="3418" t="n">
        <v>2.579</v>
      </c>
      <c r="E13" s="3418" t="s">
        <v>2942</v>
      </c>
      <c r="F13" s="3418" t="n">
        <v>1.28700978924942</v>
      </c>
      <c r="G13" s="3418" t="s">
        <v>2945</v>
      </c>
      <c r="H13" s="3418" t="n">
        <v>1.28700978924942</v>
      </c>
      <c r="I13" s="3418" t="n">
        <v>0.0058506433035</v>
      </c>
      <c r="J13" s="3418" t="n">
        <v>0.3</v>
      </c>
      <c r="K13" s="3418" t="n">
        <v>0.17797202797203</v>
      </c>
      <c r="L13" s="3418" t="s">
        <v>2942</v>
      </c>
      <c r="M13" s="3418" t="n">
        <v>3.31919824647425</v>
      </c>
      <c r="N13" s="3418" t="s">
        <v>2945</v>
      </c>
      <c r="O13" s="3418" t="n">
        <v>3.31919824647425</v>
      </c>
      <c r="P13" s="3418" t="n">
        <v>0.01508880907973</v>
      </c>
      <c r="Q13" s="3418" t="n">
        <v>0.7737</v>
      </c>
      <c r="R13" s="3418" t="n">
        <v>0.45898986013986</v>
      </c>
      <c r="S13" s="3418" t="s">
        <v>2942</v>
      </c>
      <c r="T13" s="3418" t="n">
        <v>-16.74558202421076</v>
      </c>
      <c r="U13" s="26"/>
    </row>
    <row r="14" spans="1:21" ht="13" x14ac:dyDescent="0.15">
      <c r="A14" s="1470" t="s">
        <v>797</v>
      </c>
      <c r="B14" s="3416"/>
      <c r="C14" s="3418" t="n">
        <v>3.516</v>
      </c>
      <c r="D14" s="3418" t="n">
        <v>3.348</v>
      </c>
      <c r="E14" s="3418" t="n">
        <v>0.168</v>
      </c>
      <c r="F14" s="3418" t="n">
        <v>1.40988522986875</v>
      </c>
      <c r="G14" s="3418" t="s">
        <v>2945</v>
      </c>
      <c r="H14" s="3418" t="n">
        <v>1.40988522986875</v>
      </c>
      <c r="I14" s="3418" t="n">
        <v>0.0058506433035</v>
      </c>
      <c r="J14" s="3418" t="n">
        <v>0.3</v>
      </c>
      <c r="K14" s="3418" t="n">
        <v>-0.11847290640394</v>
      </c>
      <c r="L14" s="3418" t="n">
        <v>-0.68</v>
      </c>
      <c r="M14" s="3418" t="n">
        <v>4.95715646821851</v>
      </c>
      <c r="N14" s="3418" t="s">
        <v>2945</v>
      </c>
      <c r="O14" s="3418" t="n">
        <v>4.95715646821851</v>
      </c>
      <c r="P14" s="3418" t="n">
        <v>0.02057086185511</v>
      </c>
      <c r="Q14" s="3418" t="n">
        <v>1.0548</v>
      </c>
      <c r="R14" s="3418" t="n">
        <v>-0.39664729064039</v>
      </c>
      <c r="S14" s="3418" t="n">
        <v>-0.11424</v>
      </c>
      <c r="T14" s="3418" t="n">
        <v>-20.24601347792186</v>
      </c>
      <c r="U14" s="26"/>
    </row>
    <row r="15" spans="1:21" ht="13" x14ac:dyDescent="0.15">
      <c r="A15" s="1470" t="s">
        <v>798</v>
      </c>
      <c r="B15" s="3416"/>
      <c r="C15" s="3418" t="n">
        <v>0.271</v>
      </c>
      <c r="D15" s="3418" t="s">
        <v>2942</v>
      </c>
      <c r="E15" s="3418" t="n">
        <v>0.271</v>
      </c>
      <c r="F15" s="3418" t="n">
        <v>1.28700978924941</v>
      </c>
      <c r="G15" s="3418" t="s">
        <v>2945</v>
      </c>
      <c r="H15" s="3418" t="n">
        <v>1.28700978924941</v>
      </c>
      <c r="I15" s="3418" t="n">
        <v>0.00585064330351</v>
      </c>
      <c r="J15" s="3418" t="n">
        <v>0.3</v>
      </c>
      <c r="K15" s="3418" t="s">
        <v>2942</v>
      </c>
      <c r="L15" s="3418" t="n">
        <v>-0.68</v>
      </c>
      <c r="M15" s="3418" t="n">
        <v>0.34877965288659</v>
      </c>
      <c r="N15" s="3418" t="s">
        <v>2945</v>
      </c>
      <c r="O15" s="3418" t="n">
        <v>0.34877965288659</v>
      </c>
      <c r="P15" s="3418" t="n">
        <v>0.00158552433525</v>
      </c>
      <c r="Q15" s="3418" t="n">
        <v>0.0813</v>
      </c>
      <c r="R15" s="3418" t="s">
        <v>2942</v>
      </c>
      <c r="S15" s="3418" t="n">
        <v>-0.18428</v>
      </c>
      <c r="T15" s="3418" t="n">
        <v>-0.90707898314675</v>
      </c>
      <c r="U15" s="26"/>
    </row>
    <row r="16" spans="1:21" ht="13" x14ac:dyDescent="0.15">
      <c r="A16" s="1472" t="s">
        <v>799</v>
      </c>
      <c r="B16" s="3416"/>
      <c r="C16" s="3418" t="n">
        <v>1.346</v>
      </c>
      <c r="D16" s="3418" t="n">
        <v>1.095</v>
      </c>
      <c r="E16" s="3418" t="n">
        <v>0.251</v>
      </c>
      <c r="F16" s="3418" t="n">
        <v>1.28700978924942</v>
      </c>
      <c r="G16" s="3418" t="s">
        <v>2945</v>
      </c>
      <c r="H16" s="3418" t="n">
        <v>1.28700978924942</v>
      </c>
      <c r="I16" s="3418" t="n">
        <v>0.0058506433035</v>
      </c>
      <c r="J16" s="3418" t="n">
        <v>0.3</v>
      </c>
      <c r="K16" s="3418" t="n">
        <v>0.15</v>
      </c>
      <c r="L16" s="3418" t="n">
        <v>-0.68</v>
      </c>
      <c r="M16" s="3418" t="n">
        <v>1.73231517632972</v>
      </c>
      <c r="N16" s="3418" t="s">
        <v>2945</v>
      </c>
      <c r="O16" s="3418" t="n">
        <v>1.73231517632972</v>
      </c>
      <c r="P16" s="3418" t="n">
        <v>0.00787496588651</v>
      </c>
      <c r="Q16" s="3418" t="n">
        <v>0.4038</v>
      </c>
      <c r="R16" s="3418" t="n">
        <v>0.16425</v>
      </c>
      <c r="S16" s="3418" t="n">
        <v>-0.17068</v>
      </c>
      <c r="T16" s="3418" t="n">
        <v>-7.83772052145952</v>
      </c>
      <c r="U16" s="26"/>
    </row>
    <row r="17" spans="1:21" ht="13" x14ac:dyDescent="0.15">
      <c r="A17" s="1472" t="s">
        <v>800</v>
      </c>
      <c r="B17" s="3416"/>
      <c r="C17" s="3418" t="n">
        <v>0.945</v>
      </c>
      <c r="D17" s="3418" t="n">
        <v>0.945</v>
      </c>
      <c r="E17" s="3418" t="s">
        <v>2942</v>
      </c>
      <c r="F17" s="3418" t="n">
        <v>1.42512015062504</v>
      </c>
      <c r="G17" s="3418" t="s">
        <v>2945</v>
      </c>
      <c r="H17" s="3418" t="n">
        <v>1.42512015062504</v>
      </c>
      <c r="I17" s="3418" t="n">
        <v>0.0058506433035</v>
      </c>
      <c r="J17" s="3418" t="n">
        <v>0.3</v>
      </c>
      <c r="K17" s="3418" t="n">
        <v>0.15</v>
      </c>
      <c r="L17" s="3418" t="s">
        <v>2942</v>
      </c>
      <c r="M17" s="3418" t="n">
        <v>1.34673854234066</v>
      </c>
      <c r="N17" s="3418" t="s">
        <v>2945</v>
      </c>
      <c r="O17" s="3418" t="n">
        <v>1.34673854234066</v>
      </c>
      <c r="P17" s="3418" t="n">
        <v>0.00552885792181</v>
      </c>
      <c r="Q17" s="3418" t="n">
        <v>0.2835</v>
      </c>
      <c r="R17" s="3418" t="n">
        <v>0.14175</v>
      </c>
      <c r="S17" s="3418" t="s">
        <v>2942</v>
      </c>
      <c r="T17" s="3418" t="n">
        <v>-6.5175638009624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1042.747</v>
      </c>
      <c r="D10" s="3418" t="n">
        <v>1010.214</v>
      </c>
      <c r="E10" s="3418" t="n">
        <v>32.53299999999999</v>
      </c>
      <c r="F10" s="3418" t="n">
        <v>2.889495707E-4</v>
      </c>
      <c r="G10" s="3418" t="s">
        <v>2946</v>
      </c>
      <c r="H10" s="3418" t="n">
        <v>2.889495707E-4</v>
      </c>
      <c r="I10" s="3418" t="s">
        <v>2943</v>
      </c>
      <c r="J10" s="3418" t="n">
        <v>-0.00488469439316</v>
      </c>
      <c r="K10" s="3418" t="n">
        <v>-5.0</v>
      </c>
      <c r="L10" s="3418" t="n">
        <v>0.30130129800365</v>
      </c>
      <c r="M10" s="3418" t="s">
        <v>2946</v>
      </c>
      <c r="N10" s="3418" t="n">
        <v>0.30130129800365</v>
      </c>
      <c r="O10" s="3418" t="s">
        <v>2943</v>
      </c>
      <c r="P10" s="3418" t="n">
        <v>-4.93458666169108</v>
      </c>
      <c r="Q10" s="3418" t="n">
        <v>-162.66499999999996</v>
      </c>
      <c r="R10" s="3418" t="n">
        <v>613.4270463335209</v>
      </c>
      <c r="S10" s="26"/>
      <c r="T10" s="26"/>
    </row>
    <row r="11" spans="1:20" ht="13" x14ac:dyDescent="0.15">
      <c r="A11" s="1472" t="s">
        <v>738</v>
      </c>
      <c r="B11" s="3416"/>
      <c r="C11" s="3418" t="n">
        <v>1042.747</v>
      </c>
      <c r="D11" s="3418" t="n">
        <v>1010.214</v>
      </c>
      <c r="E11" s="3418" t="n">
        <v>32.53299999999999</v>
      </c>
      <c r="F11" s="3418" t="n">
        <v>2.889495707E-4</v>
      </c>
      <c r="G11" s="3418" t="s">
        <v>2945</v>
      </c>
      <c r="H11" s="3418" t="n">
        <v>2.889495707E-4</v>
      </c>
      <c r="I11" s="3418" t="s">
        <v>2953</v>
      </c>
      <c r="J11" s="3418" t="n">
        <v>-0.00488469439316</v>
      </c>
      <c r="K11" s="3418" t="n">
        <v>-5.0</v>
      </c>
      <c r="L11" s="3418" t="n">
        <v>0.30130129800365</v>
      </c>
      <c r="M11" s="3418" t="s">
        <v>2945</v>
      </c>
      <c r="N11" s="3418" t="n">
        <v>0.30130129800365</v>
      </c>
      <c r="O11" s="3418" t="s">
        <v>2953</v>
      </c>
      <c r="P11" s="3418" t="n">
        <v>-4.93458666169108</v>
      </c>
      <c r="Q11" s="3418" t="n">
        <v>-162.66499999999996</v>
      </c>
      <c r="R11" s="3418" t="n">
        <v>613.4270463335209</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297.185</v>
      </c>
      <c r="D10" s="3418" t="n">
        <v>243.069</v>
      </c>
      <c r="E10" s="3418" t="n">
        <v>54.116</v>
      </c>
      <c r="F10" s="3418" t="n">
        <v>9.1397787938E-4</v>
      </c>
      <c r="G10" s="3418" t="n">
        <v>-0.01585013601527</v>
      </c>
      <c r="H10" s="3418" t="n">
        <v>-0.01493615813589</v>
      </c>
      <c r="I10" s="3418" t="n">
        <v>-5.1878825342E-4</v>
      </c>
      <c r="J10" s="3418" t="n">
        <v>0.0037013421028</v>
      </c>
      <c r="K10" s="3418" t="n">
        <v>-0.04390568408604</v>
      </c>
      <c r="L10" s="3418" t="n">
        <v>0.27162051608367</v>
      </c>
      <c r="M10" s="3418" t="n">
        <v>-4.71042267169872</v>
      </c>
      <c r="N10" s="3418" t="n">
        <v>-4.43880215561505</v>
      </c>
      <c r="O10" s="3418" t="n">
        <v>-0.15417608709318</v>
      </c>
      <c r="P10" s="3418" t="n">
        <v>0.8996815235863</v>
      </c>
      <c r="Q10" s="3418" t="n">
        <v>-2.376</v>
      </c>
      <c r="R10" s="3418" t="n">
        <v>22.25408797011376</v>
      </c>
      <c r="S10" s="26"/>
      <c r="T10" s="26"/>
    </row>
    <row r="11" spans="1:20" ht="13" x14ac:dyDescent="0.15">
      <c r="A11" s="1470" t="s">
        <v>742</v>
      </c>
      <c r="B11" s="3416"/>
      <c r="C11" s="3418" t="n">
        <v>295.621</v>
      </c>
      <c r="D11" s="3418" t="n">
        <v>242.04</v>
      </c>
      <c r="E11" s="3418" t="n">
        <v>53.581</v>
      </c>
      <c r="F11" s="3418" t="s">
        <v>2942</v>
      </c>
      <c r="G11" s="3418" t="s">
        <v>2942</v>
      </c>
      <c r="H11" s="3418" t="s">
        <v>2942</v>
      </c>
      <c r="I11" s="3418" t="s">
        <v>2942</v>
      </c>
      <c r="J11" s="3418" t="s">
        <v>2947</v>
      </c>
      <c r="K11" s="3418" t="n">
        <v>-0.0418478565163</v>
      </c>
      <c r="L11" s="3418" t="s">
        <v>2942</v>
      </c>
      <c r="M11" s="3418" t="s">
        <v>2942</v>
      </c>
      <c r="N11" s="3418" t="s">
        <v>2942</v>
      </c>
      <c r="O11" s="3418" t="s">
        <v>2942</v>
      </c>
      <c r="P11" s="3418" t="s">
        <v>2947</v>
      </c>
      <c r="Q11" s="3418" t="n">
        <v>-2.24225</v>
      </c>
      <c r="R11" s="3418" t="n">
        <v>8.22158333333334</v>
      </c>
      <c r="S11" s="26"/>
      <c r="T11" s="26"/>
    </row>
    <row r="12" spans="1:20" ht="13" x14ac:dyDescent="0.15">
      <c r="A12" s="1514" t="s">
        <v>1399</v>
      </c>
      <c r="B12" s="3416" t="s">
        <v>1185</v>
      </c>
      <c r="C12" s="3418" t="n">
        <v>1.564</v>
      </c>
      <c r="D12" s="3418" t="n">
        <v>1.029</v>
      </c>
      <c r="E12" s="3418" t="n">
        <v>0.535</v>
      </c>
      <c r="F12" s="3418" t="n">
        <v>0.17367040670311</v>
      </c>
      <c r="G12" s="3418" t="n">
        <v>-3.0117792018534</v>
      </c>
      <c r="H12" s="3418" t="n">
        <v>-2.83810879515029</v>
      </c>
      <c r="I12" s="3418" t="n">
        <v>-0.09857806080127</v>
      </c>
      <c r="J12" s="3418" t="n">
        <v>0.87432606762517</v>
      </c>
      <c r="K12" s="3418" t="n">
        <v>-0.25</v>
      </c>
      <c r="L12" s="3418" t="n">
        <v>0.27162051608367</v>
      </c>
      <c r="M12" s="3418" t="n">
        <v>-4.71042267169872</v>
      </c>
      <c r="N12" s="3418" t="n">
        <v>-4.43880215561505</v>
      </c>
      <c r="O12" s="3418" t="n">
        <v>-0.15417608709318</v>
      </c>
      <c r="P12" s="3418" t="n">
        <v>0.8996815235863</v>
      </c>
      <c r="Q12" s="3418" t="n">
        <v>-0.13375</v>
      </c>
      <c r="R12" s="3418" t="n">
        <v>14.03250463678042</v>
      </c>
      <c r="S12" s="26"/>
      <c r="T12" s="26"/>
    </row>
    <row r="13" spans="1:20" ht="13" x14ac:dyDescent="0.15">
      <c r="A13" s="1470" t="s">
        <v>822</v>
      </c>
      <c r="B13" s="3416"/>
      <c r="C13" s="3418" t="n">
        <v>0.082</v>
      </c>
      <c r="D13" s="3418" t="n">
        <v>0.082</v>
      </c>
      <c r="E13" s="3418" t="s">
        <v>2942</v>
      </c>
      <c r="F13" s="3418" t="n">
        <v>0.1610315559961</v>
      </c>
      <c r="G13" s="3418" t="n">
        <v>-57.44417892315512</v>
      </c>
      <c r="H13" s="3418" t="n">
        <v>-57.28314736715902</v>
      </c>
      <c r="I13" s="3418" t="n">
        <v>-1.91927226402817</v>
      </c>
      <c r="J13" s="3418" t="n">
        <v>0.15876506495537</v>
      </c>
      <c r="K13" s="3418" t="s">
        <v>2942</v>
      </c>
      <c r="L13" s="3418" t="n">
        <v>0.01320458759168</v>
      </c>
      <c r="M13" s="3418" t="n">
        <v>-4.71042267169872</v>
      </c>
      <c r="N13" s="3418" t="n">
        <v>-4.69721808410704</v>
      </c>
      <c r="O13" s="3418" t="n">
        <v>-0.15738032565031</v>
      </c>
      <c r="P13" s="3418" t="n">
        <v>0.01301873532634</v>
      </c>
      <c r="Q13" s="3418" t="s">
        <v>2942</v>
      </c>
      <c r="R13" s="3418" t="n">
        <v>17.75245880624705</v>
      </c>
      <c r="S13" s="26"/>
      <c r="T13" s="26"/>
    </row>
    <row r="14" spans="1:20" ht="13" x14ac:dyDescent="0.15">
      <c r="A14" s="1470" t="s">
        <v>823</v>
      </c>
      <c r="B14" s="3416"/>
      <c r="C14" s="3418" t="n">
        <v>1.356</v>
      </c>
      <c r="D14" s="3418" t="n">
        <v>0.821</v>
      </c>
      <c r="E14" s="3418" t="n">
        <v>0.535</v>
      </c>
      <c r="F14" s="3418" t="n">
        <v>0.17436972232928</v>
      </c>
      <c r="G14" s="3418" t="s">
        <v>2942</v>
      </c>
      <c r="H14" s="3418" t="n">
        <v>0.17436972232928</v>
      </c>
      <c r="I14" s="3418" t="n">
        <v>0.00216210428956</v>
      </c>
      <c r="J14" s="3418" t="n">
        <v>1.07997903563942</v>
      </c>
      <c r="K14" s="3418" t="n">
        <v>-0.25</v>
      </c>
      <c r="L14" s="3418" t="n">
        <v>0.2364453434785</v>
      </c>
      <c r="M14" s="3418" t="s">
        <v>2942</v>
      </c>
      <c r="N14" s="3418" t="n">
        <v>0.2364453434785</v>
      </c>
      <c r="O14" s="3418" t="n">
        <v>0.00293181341665</v>
      </c>
      <c r="P14" s="3418" t="n">
        <v>0.88666278825996</v>
      </c>
      <c r="Q14" s="3418" t="n">
        <v>-0.13375</v>
      </c>
      <c r="R14" s="3418" t="n">
        <v>-3.63839646556874</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n">
        <v>0.126</v>
      </c>
      <c r="D16" s="3418" t="n">
        <v>0.126</v>
      </c>
      <c r="E16" s="3418" t="s">
        <v>2942</v>
      </c>
      <c r="F16" s="3418" t="n">
        <v>0.17436972232929</v>
      </c>
      <c r="G16" s="3418" t="s">
        <v>2942</v>
      </c>
      <c r="H16" s="3418" t="n">
        <v>0.17436972232929</v>
      </c>
      <c r="I16" s="3418" t="n">
        <v>0.00216210428952</v>
      </c>
      <c r="J16" s="3418" t="s">
        <v>2942</v>
      </c>
      <c r="K16" s="3418" t="s">
        <v>2942</v>
      </c>
      <c r="L16" s="3418" t="n">
        <v>0.02197058501349</v>
      </c>
      <c r="M16" s="3418" t="s">
        <v>2942</v>
      </c>
      <c r="N16" s="3418" t="n">
        <v>0.02197058501349</v>
      </c>
      <c r="O16" s="3418" t="n">
        <v>2.7242514048E-4</v>
      </c>
      <c r="P16" s="3418" t="s">
        <v>2942</v>
      </c>
      <c r="Q16" s="3418" t="s">
        <v>2942</v>
      </c>
      <c r="R16" s="3418" t="n">
        <v>-0.08155770389789</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32.579</v>
      </c>
      <c r="D10" s="3418" t="s">
        <v>2942</v>
      </c>
      <c r="E10" s="3418" t="n">
        <v>32.579</v>
      </c>
      <c r="F10" s="3418" t="s">
        <v>2961</v>
      </c>
      <c r="G10" s="3418" t="n">
        <v>-0.07780579973104</v>
      </c>
      <c r="H10" s="3418" t="n">
        <v>-0.07780579973104</v>
      </c>
      <c r="I10" s="3418" t="n">
        <v>-0.00364184356062</v>
      </c>
      <c r="J10" s="3418" t="s">
        <v>2961</v>
      </c>
      <c r="K10" s="3418" t="n">
        <v>-9.87065502317444</v>
      </c>
      <c r="L10" s="3418" t="s">
        <v>2961</v>
      </c>
      <c r="M10" s="3418" t="n">
        <v>-2.53483514943769</v>
      </c>
      <c r="N10" s="3418" t="n">
        <v>-2.53483514943769</v>
      </c>
      <c r="O10" s="3418" t="n">
        <v>-0.1186476213616</v>
      </c>
      <c r="P10" s="3418" t="s">
        <v>2961</v>
      </c>
      <c r="Q10" s="3418" t="n">
        <v>-321.57606999999996</v>
      </c>
      <c r="R10" s="3418" t="n">
        <v>1188.8416934929317</v>
      </c>
      <c r="S10" s="26"/>
      <c r="T10" s="26"/>
    </row>
    <row r="11" spans="1:20" ht="13" x14ac:dyDescent="0.15">
      <c r="A11" s="1470" t="s">
        <v>835</v>
      </c>
      <c r="B11" s="3416" t="s">
        <v>1185</v>
      </c>
      <c r="C11" s="3418" t="n">
        <v>32.453</v>
      </c>
      <c r="D11" s="3418" t="s">
        <v>2942</v>
      </c>
      <c r="E11" s="3418" t="n">
        <v>32.453</v>
      </c>
      <c r="F11" s="3418" t="s">
        <v>2961</v>
      </c>
      <c r="G11" s="3418" t="s">
        <v>2961</v>
      </c>
      <c r="H11" s="3418" t="s">
        <v>2961</v>
      </c>
      <c r="I11" s="3418" t="s">
        <v>2961</v>
      </c>
      <c r="J11" s="3418" t="s">
        <v>2961</v>
      </c>
      <c r="K11" s="3418" t="n">
        <v>-9.90897821464888</v>
      </c>
      <c r="L11" s="3418" t="s">
        <v>2961</v>
      </c>
      <c r="M11" s="3418" t="s">
        <v>2961</v>
      </c>
      <c r="N11" s="3418" t="s">
        <v>2961</v>
      </c>
      <c r="O11" s="3418" t="s">
        <v>2961</v>
      </c>
      <c r="P11" s="3418" t="s">
        <v>2961</v>
      </c>
      <c r="Q11" s="3418" t="n">
        <v>-321.57606999999996</v>
      </c>
      <c r="R11" s="3418" t="n">
        <v>1179.1122566666677</v>
      </c>
      <c r="S11" s="26"/>
      <c r="T11" s="26"/>
    </row>
    <row r="12" spans="1:20" ht="13" x14ac:dyDescent="0.15">
      <c r="A12" s="1517" t="s">
        <v>1404</v>
      </c>
      <c r="B12" s="3416"/>
      <c r="C12" s="3418" t="n">
        <v>26.27</v>
      </c>
      <c r="D12" s="3418" t="s">
        <v>2942</v>
      </c>
      <c r="E12" s="3418" t="n">
        <v>26.27</v>
      </c>
      <c r="F12" s="3418" t="s">
        <v>2947</v>
      </c>
      <c r="G12" s="3418" t="s">
        <v>2947</v>
      </c>
      <c r="H12" s="3418" t="s">
        <v>2947</v>
      </c>
      <c r="I12" s="3418" t="s">
        <v>2947</v>
      </c>
      <c r="J12" s="3418" t="s">
        <v>2942</v>
      </c>
      <c r="K12" s="3418" t="n">
        <v>-12.24119033117625</v>
      </c>
      <c r="L12" s="3418" t="s">
        <v>2947</v>
      </c>
      <c r="M12" s="3418" t="s">
        <v>2947</v>
      </c>
      <c r="N12" s="3418" t="s">
        <v>2947</v>
      </c>
      <c r="O12" s="3418" t="s">
        <v>2947</v>
      </c>
      <c r="P12" s="3418" t="s">
        <v>2942</v>
      </c>
      <c r="Q12" s="3418" t="n">
        <v>-321.57606999999996</v>
      </c>
      <c r="R12" s="3418" t="n">
        <v>1179.1122566666677</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0.126</v>
      </c>
      <c r="D15" s="3418" t="s">
        <v>2942</v>
      </c>
      <c r="E15" s="3418" t="n">
        <v>0.126</v>
      </c>
      <c r="F15" s="3418" t="s">
        <v>2942</v>
      </c>
      <c r="G15" s="3418" t="n">
        <v>-20.11773928125151</v>
      </c>
      <c r="H15" s="3418" t="n">
        <v>-20.11773928125151</v>
      </c>
      <c r="I15" s="3418" t="n">
        <v>-0.94164778858413</v>
      </c>
      <c r="J15" s="3418" t="s">
        <v>2942</v>
      </c>
      <c r="K15" s="3418" t="s">
        <v>2961</v>
      </c>
      <c r="L15" s="3418" t="s">
        <v>2942</v>
      </c>
      <c r="M15" s="3418" t="n">
        <v>-2.53483514943769</v>
      </c>
      <c r="N15" s="3418" t="n">
        <v>-2.53483514943769</v>
      </c>
      <c r="O15" s="3418" t="n">
        <v>-0.1186476213616</v>
      </c>
      <c r="P15" s="3418" t="s">
        <v>2942</v>
      </c>
      <c r="Q15" s="3418" t="s">
        <v>2961</v>
      </c>
      <c r="R15" s="3418" t="n">
        <v>9.72943682626407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0.126</v>
      </c>
      <c r="D18" s="3418" t="s">
        <v>2942</v>
      </c>
      <c r="E18" s="3418" t="n">
        <v>0.126</v>
      </c>
      <c r="F18" s="3418" t="s">
        <v>2942</v>
      </c>
      <c r="G18" s="3418" t="n">
        <v>-20.11773928125151</v>
      </c>
      <c r="H18" s="3418" t="n">
        <v>-20.11773928125151</v>
      </c>
      <c r="I18" s="3418" t="n">
        <v>-0.94164778858413</v>
      </c>
      <c r="J18" s="3418" t="s">
        <v>2942</v>
      </c>
      <c r="K18" s="3418" t="s">
        <v>2947</v>
      </c>
      <c r="L18" s="3418" t="s">
        <v>2942</v>
      </c>
      <c r="M18" s="3418" t="n">
        <v>-2.53483514943769</v>
      </c>
      <c r="N18" s="3418" t="n">
        <v>-2.53483514943769</v>
      </c>
      <c r="O18" s="3418" t="n">
        <v>-0.1186476213616</v>
      </c>
      <c r="P18" s="3418" t="s">
        <v>2942</v>
      </c>
      <c r="Q18" s="3418" t="s">
        <v>2947</v>
      </c>
      <c r="R18" s="3418" t="n">
        <v>9.72943682626407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295081.3485314859</v>
      </c>
      <c r="C10" s="3418" t="s">
        <v>2944</v>
      </c>
      <c r="D10" s="3416" t="s">
        <v>1185</v>
      </c>
      <c r="E10" s="3416" t="s">
        <v>1185</v>
      </c>
      <c r="F10" s="3416" t="s">
        <v>1185</v>
      </c>
      <c r="G10" s="3418" t="n">
        <v>23863.632743002854</v>
      </c>
      <c r="H10" s="3418" t="n">
        <v>2.14011218487926</v>
      </c>
      <c r="I10" s="3418" t="n">
        <v>0.13726003845238</v>
      </c>
      <c r="J10" s="3418" t="s">
        <v>2942</v>
      </c>
    </row>
    <row r="11" spans="1:10" ht="12" customHeight="1" x14ac:dyDescent="0.15">
      <c r="A11" s="844" t="s">
        <v>87</v>
      </c>
      <c r="B11" s="3418" t="n">
        <v>61041.715000000004</v>
      </c>
      <c r="C11" s="3418" t="s">
        <v>2944</v>
      </c>
      <c r="D11" s="3418" t="n">
        <v>75.50373349459974</v>
      </c>
      <c r="E11" s="3418" t="n">
        <v>7.4886600003799</v>
      </c>
      <c r="F11" s="3418" t="n">
        <v>1.49560080049831</v>
      </c>
      <c r="G11" s="3418" t="n">
        <v>4608.877381413312</v>
      </c>
      <c r="H11" s="3418" t="n">
        <v>0.45712064947509</v>
      </c>
      <c r="I11" s="3418" t="n">
        <v>0.09129403781779</v>
      </c>
      <c r="J11" s="3418" t="s">
        <v>2942</v>
      </c>
    </row>
    <row r="12" spans="1:10" ht="12" customHeight="1" x14ac:dyDescent="0.15">
      <c r="A12" s="844" t="s">
        <v>88</v>
      </c>
      <c r="B12" s="3418" t="n">
        <v>190787.26822367669</v>
      </c>
      <c r="C12" s="3418" t="s">
        <v>2944</v>
      </c>
      <c r="D12" s="3418" t="n">
        <v>89.06093566636835</v>
      </c>
      <c r="E12" s="3418" t="n">
        <v>2.3760169626686</v>
      </c>
      <c r="F12" s="3418" t="n">
        <v>0.07760537294879</v>
      </c>
      <c r="G12" s="3418" t="n">
        <v>16991.69262123103</v>
      </c>
      <c r="H12" s="3418" t="n">
        <v>0.45331378556066</v>
      </c>
      <c r="I12" s="3418" t="n">
        <v>0.01480611710438</v>
      </c>
      <c r="J12" s="3418" t="s">
        <v>2942</v>
      </c>
    </row>
    <row r="13" spans="1:10" ht="12" customHeight="1" x14ac:dyDescent="0.15">
      <c r="A13" s="844" t="s">
        <v>89</v>
      </c>
      <c r="B13" s="3418" t="n">
        <v>26407.565307809207</v>
      </c>
      <c r="C13" s="3418" t="s">
        <v>2944</v>
      </c>
      <c r="D13" s="3418" t="n">
        <v>55.25666666666666</v>
      </c>
      <c r="E13" s="3418" t="n">
        <v>0.57828505048642</v>
      </c>
      <c r="F13" s="3418" t="n">
        <v>0.11526838959326</v>
      </c>
      <c r="G13" s="3418" t="n">
        <v>1459.194033691844</v>
      </c>
      <c r="H13" s="3418" t="n">
        <v>0.01527110023725</v>
      </c>
      <c r="I13" s="3418" t="n">
        <v>0.00304395752611</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7786.8</v>
      </c>
      <c r="C15" s="3418" t="s">
        <v>2944</v>
      </c>
      <c r="D15" s="3418" t="n">
        <v>103.23479563706098</v>
      </c>
      <c r="E15" s="3418" t="n">
        <v>91.79117974771151</v>
      </c>
      <c r="F15" s="3418" t="n">
        <v>2.09994311815251</v>
      </c>
      <c r="G15" s="3418" t="n">
        <v>803.8687066666665</v>
      </c>
      <c r="H15" s="3418" t="n">
        <v>0.71475955845948</v>
      </c>
      <c r="I15" s="3418" t="n">
        <v>0.01635183707243</v>
      </c>
      <c r="J15" s="3418" t="s">
        <v>2942</v>
      </c>
    </row>
    <row r="16" spans="1:10" ht="12.75" customHeight="1" x14ac:dyDescent="0.15">
      <c r="A16" s="844" t="s">
        <v>104</v>
      </c>
      <c r="B16" s="3418" t="n">
        <v>9058.0</v>
      </c>
      <c r="C16" s="3418" t="s">
        <v>2944</v>
      </c>
      <c r="D16" s="3418" t="n">
        <v>112.0</v>
      </c>
      <c r="E16" s="3418" t="n">
        <v>55.160862347845</v>
      </c>
      <c r="F16" s="3418" t="n">
        <v>1.29875126205233</v>
      </c>
      <c r="G16" s="3416" t="s">
        <v>1185</v>
      </c>
      <c r="H16" s="3418" t="n">
        <v>0.49964709114678</v>
      </c>
      <c r="I16" s="3418" t="n">
        <v>0.01176408893167</v>
      </c>
      <c r="J16" s="3418" t="s">
        <v>2942</v>
      </c>
    </row>
    <row r="17" spans="1:10" ht="12" customHeight="1" x14ac:dyDescent="0.15">
      <c r="A17" s="860" t="s">
        <v>95</v>
      </c>
      <c r="B17" s="3418" t="n">
        <v>232024.89226575696</v>
      </c>
      <c r="C17" s="3418" t="s">
        <v>2944</v>
      </c>
      <c r="D17" s="3416" t="s">
        <v>1185</v>
      </c>
      <c r="E17" s="3416" t="s">
        <v>1185</v>
      </c>
      <c r="F17" s="3416" t="s">
        <v>1185</v>
      </c>
      <c r="G17" s="3418" t="n">
        <v>19704.991788499075</v>
      </c>
      <c r="H17" s="3418" t="n">
        <v>0.06074769171585</v>
      </c>
      <c r="I17" s="3418" t="n">
        <v>0.03086364759884</v>
      </c>
      <c r="J17" s="3418" t="s">
        <v>2942</v>
      </c>
    </row>
    <row r="18" spans="1:10" ht="12" customHeight="1" x14ac:dyDescent="0.15">
      <c r="A18" s="849" t="s">
        <v>87</v>
      </c>
      <c r="B18" s="3418" t="n">
        <v>23049.4</v>
      </c>
      <c r="C18" s="3418" t="s">
        <v>2944</v>
      </c>
      <c r="D18" s="3418" t="n">
        <v>77.73636493772463</v>
      </c>
      <c r="E18" s="3418" t="n">
        <v>1.39142579461982</v>
      </c>
      <c r="F18" s="3418" t="n">
        <v>0.37078966914931</v>
      </c>
      <c r="G18" s="3418" t="n">
        <v>1791.77656999559</v>
      </c>
      <c r="H18" s="3418" t="n">
        <v>0.03207152971051</v>
      </c>
      <c r="I18" s="3418" t="n">
        <v>0.00854647940009</v>
      </c>
      <c r="J18" s="3418" t="s">
        <v>2942</v>
      </c>
    </row>
    <row r="19" spans="1:10" ht="12" customHeight="1" x14ac:dyDescent="0.15">
      <c r="A19" s="849" t="s">
        <v>88</v>
      </c>
      <c r="B19" s="3418" t="n">
        <v>184859.5468529007</v>
      </c>
      <c r="C19" s="3418" t="s">
        <v>2944</v>
      </c>
      <c r="D19" s="3418" t="n">
        <v>88.62260724810396</v>
      </c>
      <c r="E19" s="3418" t="n">
        <v>0.05357890366777</v>
      </c>
      <c r="F19" s="3418" t="n">
        <v>0.03393958977019</v>
      </c>
      <c r="G19" s="3418" t="n">
        <v>16382.735016807092</v>
      </c>
      <c r="H19" s="3418" t="n">
        <v>0.0099045718529</v>
      </c>
      <c r="I19" s="3418" t="n">
        <v>0.00627405718529</v>
      </c>
      <c r="J19" s="3418" t="s">
        <v>2942</v>
      </c>
    </row>
    <row r="20" spans="1:10" ht="12" customHeight="1" x14ac:dyDescent="0.15">
      <c r="A20" s="849" t="s">
        <v>89</v>
      </c>
      <c r="B20" s="3418" t="n">
        <v>17394.145412856265</v>
      </c>
      <c r="C20" s="3418" t="s">
        <v>2944</v>
      </c>
      <c r="D20" s="3418" t="n">
        <v>55.25666666666667</v>
      </c>
      <c r="E20" s="3418" t="n">
        <v>0.16762425032074</v>
      </c>
      <c r="F20" s="3418" t="n">
        <v>0.11619766912413</v>
      </c>
      <c r="G20" s="3418" t="n">
        <v>961.1424950297277</v>
      </c>
      <c r="H20" s="3418" t="n">
        <v>0.0029156805848</v>
      </c>
      <c r="I20" s="3418" t="n">
        <v>0.00202115915338</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5372.8</v>
      </c>
      <c r="C22" s="3418" t="s">
        <v>2944</v>
      </c>
      <c r="D22" s="3418" t="n">
        <v>105.96666666666665</v>
      </c>
      <c r="E22" s="3418" t="n">
        <v>1.684304379037</v>
      </c>
      <c r="F22" s="3418" t="n">
        <v>2.40448434129876</v>
      </c>
      <c r="G22" s="3418" t="n">
        <v>569.3377066666666</v>
      </c>
      <c r="H22" s="3418" t="n">
        <v>0.00904943056769</v>
      </c>
      <c r="I22" s="3418" t="n">
        <v>0.01291881346893</v>
      </c>
      <c r="J22" s="3418" t="s">
        <v>2942</v>
      </c>
    </row>
    <row r="23" spans="1:10" ht="12" customHeight="1" x14ac:dyDescent="0.15">
      <c r="A23" s="849" t="s">
        <v>104</v>
      </c>
      <c r="B23" s="3418" t="n">
        <v>1349.0</v>
      </c>
      <c r="C23" s="3418" t="s">
        <v>2944</v>
      </c>
      <c r="D23" s="3418" t="n">
        <v>111.99999999999999</v>
      </c>
      <c r="E23" s="3418" t="n">
        <v>5.04557375830245</v>
      </c>
      <c r="F23" s="3418" t="n">
        <v>0.81774528624907</v>
      </c>
      <c r="G23" s="3418" t="n">
        <v>151.088</v>
      </c>
      <c r="H23" s="3418" t="n">
        <v>0.00680647899995</v>
      </c>
      <c r="I23" s="3418" t="n">
        <v>0.00110313839115</v>
      </c>
      <c r="J23" s="3418" t="s">
        <v>2942</v>
      </c>
    </row>
    <row r="24" spans="1:10" ht="12" customHeight="1" x14ac:dyDescent="0.15">
      <c r="A24" s="851" t="s">
        <v>1952</v>
      </c>
      <c r="B24" s="3418" t="n">
        <v>205978.64698575696</v>
      </c>
      <c r="C24" s="3418" t="s">
        <v>2944</v>
      </c>
      <c r="D24" s="3416" t="s">
        <v>1185</v>
      </c>
      <c r="E24" s="3416" t="s">
        <v>1185</v>
      </c>
      <c r="F24" s="3416" t="s">
        <v>1185</v>
      </c>
      <c r="G24" s="3418" t="n">
        <v>19658.28473554179</v>
      </c>
      <c r="H24" s="3418" t="n">
        <v>0.05817442143585</v>
      </c>
      <c r="I24" s="3418" t="n">
        <v>0.03060632057084</v>
      </c>
      <c r="J24" s="3418" t="s">
        <v>2942</v>
      </c>
    </row>
    <row r="25" spans="1:10" ht="12" customHeight="1" x14ac:dyDescent="0.15">
      <c r="A25" s="849" t="s">
        <v>87</v>
      </c>
      <c r="B25" s="3418" t="n">
        <v>23049.4</v>
      </c>
      <c r="C25" s="3418" t="s">
        <v>2944</v>
      </c>
      <c r="D25" s="3418" t="n">
        <v>77.73636493772463</v>
      </c>
      <c r="E25" s="3418" t="n">
        <v>1.39142579461982</v>
      </c>
      <c r="F25" s="3418" t="n">
        <v>0.37078966914931</v>
      </c>
      <c r="G25" s="3418" t="n">
        <v>1791.77656999559</v>
      </c>
      <c r="H25" s="3418" t="n">
        <v>0.03207152971051</v>
      </c>
      <c r="I25" s="3418" t="n">
        <v>0.00854647940009</v>
      </c>
      <c r="J25" s="3418" t="s">
        <v>2942</v>
      </c>
    </row>
    <row r="26" spans="1:10" ht="12" customHeight="1" x14ac:dyDescent="0.15">
      <c r="A26" s="849" t="s">
        <v>88</v>
      </c>
      <c r="B26" s="3418" t="n">
        <v>158813.3015729007</v>
      </c>
      <c r="C26" s="3418" t="s">
        <v>2944</v>
      </c>
      <c r="D26" s="3418" t="n">
        <v>102.86309649164376</v>
      </c>
      <c r="E26" s="3418" t="n">
        <v>0.04616301972373</v>
      </c>
      <c r="F26" s="3418" t="n">
        <v>0.03788555554037</v>
      </c>
      <c r="G26" s="3418" t="n">
        <v>16336.027963849805</v>
      </c>
      <c r="H26" s="3418" t="n">
        <v>0.0073313015729</v>
      </c>
      <c r="I26" s="3418" t="n">
        <v>0.00601673015729</v>
      </c>
      <c r="J26" s="3418" t="s">
        <v>2942</v>
      </c>
    </row>
    <row r="27" spans="1:10" ht="12" customHeight="1" x14ac:dyDescent="0.15">
      <c r="A27" s="849" t="s">
        <v>89</v>
      </c>
      <c r="B27" s="3418" t="n">
        <v>17394.145412856265</v>
      </c>
      <c r="C27" s="3418" t="s">
        <v>2944</v>
      </c>
      <c r="D27" s="3418" t="n">
        <v>55.25666666666667</v>
      </c>
      <c r="E27" s="3418" t="n">
        <v>0.16762425032074</v>
      </c>
      <c r="F27" s="3418" t="n">
        <v>0.11619766912413</v>
      </c>
      <c r="G27" s="3418" t="n">
        <v>961.1424950297277</v>
      </c>
      <c r="H27" s="3418" t="n">
        <v>0.0029156805848</v>
      </c>
      <c r="I27" s="3418" t="n">
        <v>0.00202115915338</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5372.8</v>
      </c>
      <c r="C29" s="3418" t="s">
        <v>2944</v>
      </c>
      <c r="D29" s="3418" t="n">
        <v>105.96666666666665</v>
      </c>
      <c r="E29" s="3418" t="n">
        <v>1.684304379037</v>
      </c>
      <c r="F29" s="3418" t="n">
        <v>2.40448434129876</v>
      </c>
      <c r="G29" s="3418" t="n">
        <v>569.3377066666666</v>
      </c>
      <c r="H29" s="3418" t="n">
        <v>0.00904943056769</v>
      </c>
      <c r="I29" s="3418" t="n">
        <v>0.01291881346893</v>
      </c>
      <c r="J29" s="3418" t="s">
        <v>2942</v>
      </c>
    </row>
    <row r="30" spans="1:10" ht="12" customHeight="1" x14ac:dyDescent="0.15">
      <c r="A30" s="849" t="s">
        <v>104</v>
      </c>
      <c r="B30" s="3418" t="n">
        <v>1349.0</v>
      </c>
      <c r="C30" s="3418" t="s">
        <v>2944</v>
      </c>
      <c r="D30" s="3418" t="n">
        <v>111.99999999999999</v>
      </c>
      <c r="E30" s="3418" t="n">
        <v>5.04557375830245</v>
      </c>
      <c r="F30" s="3418" t="n">
        <v>0.81774528624907</v>
      </c>
      <c r="G30" s="3418" t="n">
        <v>151.088</v>
      </c>
      <c r="H30" s="3418" t="n">
        <v>0.00680647899995</v>
      </c>
      <c r="I30" s="3418" t="n">
        <v>0.00110313839115</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26046.24528</v>
      </c>
      <c r="C38" s="3418" t="s">
        <v>2944</v>
      </c>
      <c r="D38" s="3416" t="s">
        <v>1185</v>
      </c>
      <c r="E38" s="3416" t="s">
        <v>1185</v>
      </c>
      <c r="F38" s="3416" t="s">
        <v>1185</v>
      </c>
      <c r="G38" s="3418" t="n">
        <v>46.70705295728673</v>
      </c>
      <c r="H38" s="3418" t="n">
        <v>0.00257327028</v>
      </c>
      <c r="I38" s="3418" t="n">
        <v>2.57327028E-4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26046.24528</v>
      </c>
      <c r="C40" s="3418" t="s">
        <v>2944</v>
      </c>
      <c r="D40" s="3418" t="n">
        <v>1.79323554912352</v>
      </c>
      <c r="E40" s="3418" t="n">
        <v>0.09879620852591</v>
      </c>
      <c r="F40" s="3418" t="n">
        <v>0.00987962085259</v>
      </c>
      <c r="G40" s="3418" t="n">
        <v>46.70705295728673</v>
      </c>
      <c r="H40" s="3418" t="n">
        <v>0.00257327028</v>
      </c>
      <c r="I40" s="3418" t="n">
        <v>2.57327028E-4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329.14899999999994</v>
      </c>
      <c r="D10" s="3418" t="n">
        <v>329.14899999999994</v>
      </c>
      <c r="E10" s="3418" t="s">
        <v>2942</v>
      </c>
      <c r="F10" s="3418" t="s">
        <v>2961</v>
      </c>
      <c r="G10" s="3418" t="n">
        <v>-8.6802918554E-4</v>
      </c>
      <c r="H10" s="3418" t="n">
        <v>-8.6802918554E-4</v>
      </c>
      <c r="I10" s="3418" t="n">
        <v>-4.043688421E-5</v>
      </c>
      <c r="J10" s="3418" t="n">
        <v>-5.0865724326E-4</v>
      </c>
      <c r="K10" s="3418" t="s">
        <v>2942</v>
      </c>
      <c r="L10" s="3418" t="s">
        <v>2961</v>
      </c>
      <c r="M10" s="3418" t="n">
        <v>-0.28571093838974</v>
      </c>
      <c r="N10" s="3418" t="n">
        <v>-0.28571093838974</v>
      </c>
      <c r="O10" s="3418" t="n">
        <v>-0.01330976000006</v>
      </c>
      <c r="P10" s="3418" t="n">
        <v>-0.16742402296024</v>
      </c>
      <c r="Q10" s="3418" t="s">
        <v>2942</v>
      </c>
      <c r="R10" s="3418" t="n">
        <v>1.71029731161681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328.91099999999994</v>
      </c>
      <c r="D11" s="3418" t="n">
        <v>328.91099999999994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0.238</v>
      </c>
      <c r="D12" s="3418" t="n">
        <v>0.238</v>
      </c>
      <c r="E12" s="3418" t="s">
        <v>2942</v>
      </c>
      <c r="F12" s="3418" t="s">
        <v>2942</v>
      </c>
      <c r="G12" s="3418" t="n">
        <v>-1.20046612768798</v>
      </c>
      <c r="H12" s="3418" t="n">
        <v>-1.20046612768798</v>
      </c>
      <c r="I12" s="3418" t="n">
        <v>-0.05592336134479</v>
      </c>
      <c r="J12" s="3418" t="n">
        <v>-0.70346228134555</v>
      </c>
      <c r="K12" s="3418" t="s">
        <v>2942</v>
      </c>
      <c r="L12" s="3418" t="s">
        <v>2942</v>
      </c>
      <c r="M12" s="3418" t="n">
        <v>-0.28571093838974</v>
      </c>
      <c r="N12" s="3418" t="n">
        <v>-0.28571093838974</v>
      </c>
      <c r="O12" s="3418" t="n">
        <v>-0.01330976000006</v>
      </c>
      <c r="P12" s="3418" t="n">
        <v>-0.16742402296024</v>
      </c>
      <c r="Q12" s="3418" t="s">
        <v>2942</v>
      </c>
      <c r="R12" s="3418" t="n">
        <v>1.71029731161681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0.156</v>
      </c>
      <c r="D15" s="3418" t="n">
        <v>0.156</v>
      </c>
      <c r="E15" s="3418" t="s">
        <v>2942</v>
      </c>
      <c r="F15" s="3418" t="s">
        <v>2942</v>
      </c>
      <c r="G15" s="3418" t="n">
        <v>-1.83148037429321</v>
      </c>
      <c r="H15" s="3418" t="n">
        <v>-1.83148037429321</v>
      </c>
      <c r="I15" s="3418" t="n">
        <v>-0.08531897435936</v>
      </c>
      <c r="J15" s="3418" t="n">
        <v>-1.07323091641179</v>
      </c>
      <c r="K15" s="3418" t="s">
        <v>2942</v>
      </c>
      <c r="L15" s="3418" t="s">
        <v>2942</v>
      </c>
      <c r="M15" s="3418" t="n">
        <v>-0.28571093838974</v>
      </c>
      <c r="N15" s="3418" t="n">
        <v>-0.28571093838974</v>
      </c>
      <c r="O15" s="3418" t="n">
        <v>-0.01330976000006</v>
      </c>
      <c r="P15" s="3418" t="n">
        <v>-0.16742402296024</v>
      </c>
      <c r="Q15" s="3418" t="s">
        <v>2942</v>
      </c>
      <c r="R15" s="3418" t="n">
        <v>1.71029731161681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0.082</v>
      </c>
      <c r="D17" s="3418" t="n">
        <v>0.082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52.72300000000001</v>
      </c>
      <c r="D10" s="3418" t="n">
        <v>52.72300000000001</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52.72300000000001</v>
      </c>
      <c r="D11" s="3415" t="n">
        <v>52.72300000000001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0.90059049142857</v>
      </c>
      <c r="I8" s="3418" t="n">
        <v>2.603100825</v>
      </c>
      <c r="J8" s="400"/>
    </row>
    <row r="9" spans="1:10" ht="12" customHeight="1" x14ac:dyDescent="0.15">
      <c r="A9" s="1579" t="s">
        <v>866</v>
      </c>
      <c r="B9" s="3416" t="s">
        <v>1185</v>
      </c>
      <c r="C9" s="3416" t="s">
        <v>1185</v>
      </c>
      <c r="D9" s="3416" t="s">
        <v>1185</v>
      </c>
      <c r="E9" s="3416" t="s">
        <v>1185</v>
      </c>
      <c r="F9" s="3416" t="s">
        <v>1185</v>
      </c>
      <c r="G9" s="3418" t="s">
        <v>3085</v>
      </c>
      <c r="H9" s="3418" t="n">
        <v>0.89274702</v>
      </c>
      <c r="I9" s="3418" t="n">
        <v>2.598897625</v>
      </c>
      <c r="J9" s="400"/>
    </row>
    <row r="10" spans="1:10" ht="12" customHeight="1" x14ac:dyDescent="0.15">
      <c r="A10" s="1585" t="s">
        <v>1428</v>
      </c>
      <c r="B10" s="3416"/>
      <c r="C10" s="3418" t="n">
        <v>279.802</v>
      </c>
      <c r="D10" s="3418" t="s">
        <v>3085</v>
      </c>
      <c r="E10" s="3418" t="n">
        <v>2.03040628730317</v>
      </c>
      <c r="F10" s="3418" t="n">
        <v>9.28834541926076</v>
      </c>
      <c r="G10" s="3418" t="s">
        <v>3085</v>
      </c>
      <c r="H10" s="3418" t="n">
        <v>0.89274702</v>
      </c>
      <c r="I10" s="3418" t="n">
        <v>2.598897625</v>
      </c>
      <c r="J10" s="400"/>
    </row>
    <row r="11" spans="1:10" ht="12" customHeight="1" x14ac:dyDescent="0.15">
      <c r="A11" s="1586" t="s">
        <v>2826</v>
      </c>
      <c r="B11" s="3416"/>
      <c r="C11" s="3418" t="n">
        <v>279.802</v>
      </c>
      <c r="D11" s="3418" t="s">
        <v>2945</v>
      </c>
      <c r="E11" s="3418" t="n">
        <v>2.03040628730317</v>
      </c>
      <c r="F11" s="3418" t="n">
        <v>9.28834541926076</v>
      </c>
      <c r="G11" s="3418" t="s">
        <v>2945</v>
      </c>
      <c r="H11" s="3418" t="n">
        <v>0.89274702</v>
      </c>
      <c r="I11" s="3418" t="n">
        <v>2.598897625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32.53299999999999</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32.53299999999999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9.504</v>
      </c>
      <c r="D26" s="3418" t="s">
        <v>3085</v>
      </c>
      <c r="E26" s="3416" t="s">
        <v>1185</v>
      </c>
      <c r="F26" s="3418" t="s">
        <v>2953</v>
      </c>
      <c r="G26" s="3418" t="s">
        <v>3085</v>
      </c>
      <c r="H26" s="3416" t="s">
        <v>1185</v>
      </c>
      <c r="I26" s="3418" t="s">
        <v>2953</v>
      </c>
      <c r="J26" s="400"/>
    </row>
    <row r="27" spans="1:10" ht="12" customHeight="1" x14ac:dyDescent="0.15">
      <c r="A27" s="1586" t="s">
        <v>2826</v>
      </c>
      <c r="B27" s="3416"/>
      <c r="C27" s="3418" t="n">
        <v>9.504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0.00784347142857</v>
      </c>
      <c r="I33" s="3418" t="n">
        <v>0.0042032</v>
      </c>
      <c r="J33" s="400"/>
    </row>
    <row r="34" spans="1:10" ht="12" customHeight="1" x14ac:dyDescent="0.15">
      <c r="A34" s="1594" t="s">
        <v>1433</v>
      </c>
      <c r="B34" s="3416" t="s">
        <v>1185</v>
      </c>
      <c r="C34" s="3416" t="s">
        <v>1185</v>
      </c>
      <c r="D34" s="3416" t="s">
        <v>1185</v>
      </c>
      <c r="E34" s="3416" t="s">
        <v>1185</v>
      </c>
      <c r="F34" s="3416" t="s">
        <v>1185</v>
      </c>
      <c r="G34" s="3418" t="s">
        <v>3085</v>
      </c>
      <c r="H34" s="3418" t="n">
        <v>0.00784347142857</v>
      </c>
      <c r="I34" s="3418" t="n">
        <v>0.0042032</v>
      </c>
      <c r="J34" s="400"/>
    </row>
    <row r="35" spans="1:10" ht="12" customHeight="1" x14ac:dyDescent="0.15">
      <c r="A35" s="1595" t="s">
        <v>1428</v>
      </c>
      <c r="B35" s="3416"/>
      <c r="C35" s="3418" t="n">
        <v>26.27</v>
      </c>
      <c r="D35" s="3418" t="s">
        <v>3085</v>
      </c>
      <c r="E35" s="3418" t="n">
        <v>0.18999999999997</v>
      </c>
      <c r="F35" s="3418" t="n">
        <v>0.16</v>
      </c>
      <c r="G35" s="3418" t="s">
        <v>3085</v>
      </c>
      <c r="H35" s="3418" t="n">
        <v>0.00784347142857</v>
      </c>
      <c r="I35" s="3418" t="n">
        <v>0.0042032</v>
      </c>
      <c r="J35" s="400"/>
    </row>
    <row r="36" spans="1:10" ht="12" customHeight="1" x14ac:dyDescent="0.15">
      <c r="A36" s="1596" t="s">
        <v>2826</v>
      </c>
      <c r="B36" s="3416"/>
      <c r="C36" s="3418" t="n">
        <v>26.27</v>
      </c>
      <c r="D36" s="3418" t="s">
        <v>2945</v>
      </c>
      <c r="E36" s="3418" t="n">
        <v>0.18999999999997</v>
      </c>
      <c r="F36" s="3418" t="n">
        <v>0.16</v>
      </c>
      <c r="G36" s="3418" t="s">
        <v>2945</v>
      </c>
      <c r="H36" s="3418" t="n">
        <v>0.00784347142857</v>
      </c>
      <c r="I36" s="3418" t="n">
        <v>0.0042032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2355.477</v>
      </c>
      <c r="C9" s="3418" t="n">
        <v>1.5964814872E-4</v>
      </c>
      <c r="D9" s="3418" t="n">
        <v>5.9093185234E-4</v>
      </c>
      <c r="E9" s="26"/>
      <c r="F9" s="26"/>
      <c r="G9" s="26"/>
    </row>
    <row r="10" spans="1:7" x14ac:dyDescent="0.15">
      <c r="A10" s="1579" t="s">
        <v>733</v>
      </c>
      <c r="B10" s="3418" t="n">
        <v>1783.021</v>
      </c>
      <c r="C10" s="3418" t="n">
        <v>1.4830533521E-4</v>
      </c>
      <c r="D10" s="3418" t="n">
        <v>4.1553525686E-4</v>
      </c>
      <c r="E10" s="26"/>
      <c r="F10" s="26"/>
      <c r="G10" s="26"/>
    </row>
    <row r="11" spans="1:7" x14ac:dyDescent="0.15">
      <c r="A11" s="1594" t="s">
        <v>734</v>
      </c>
      <c r="B11" s="3415" t="n">
        <v>1775.0539999999999</v>
      </c>
      <c r="C11" s="3418" t="s">
        <v>2942</v>
      </c>
      <c r="D11" s="3415" t="s">
        <v>2942</v>
      </c>
      <c r="E11" s="26"/>
      <c r="F11" s="26"/>
      <c r="G11" s="26"/>
    </row>
    <row r="12" spans="1:7" ht="13" x14ac:dyDescent="0.15">
      <c r="A12" s="1594" t="s">
        <v>1441</v>
      </c>
      <c r="B12" s="3418" t="n">
        <v>7.967</v>
      </c>
      <c r="C12" s="3418" t="n">
        <v>0.03319085315586</v>
      </c>
      <c r="D12" s="3418" t="n">
        <v>4.1553525686E-4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243.069</v>
      </c>
      <c r="C15" s="3418" t="s">
        <v>2942</v>
      </c>
      <c r="D15" s="3418" t="s">
        <v>2942</v>
      </c>
      <c r="E15" s="26"/>
      <c r="F15" s="26"/>
      <c r="G15" s="26"/>
    </row>
    <row r="16" spans="1:7" x14ac:dyDescent="0.15">
      <c r="A16" s="1594" t="s">
        <v>895</v>
      </c>
      <c r="B16" s="3415" t="n">
        <v>242.04</v>
      </c>
      <c r="C16" s="3418" t="s">
        <v>2942</v>
      </c>
      <c r="D16" s="3415" t="s">
        <v>2942</v>
      </c>
      <c r="E16" s="26"/>
      <c r="F16" s="26"/>
      <c r="G16" s="26"/>
    </row>
    <row r="17" spans="1:7" ht="13" x14ac:dyDescent="0.15">
      <c r="A17" s="1594" t="s">
        <v>1442</v>
      </c>
      <c r="B17" s="3418" t="n">
        <v>1.029</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329.38699999999994</v>
      </c>
      <c r="C21" s="3418" t="n">
        <v>3.3885980717E-4</v>
      </c>
      <c r="D21" s="3418" t="n">
        <v>1.7539659548E-4</v>
      </c>
      <c r="E21" s="26"/>
      <c r="F21" s="26"/>
      <c r="G21" s="26"/>
    </row>
    <row r="22" spans="1:7" x14ac:dyDescent="0.15">
      <c r="A22" s="1594" t="s">
        <v>843</v>
      </c>
      <c r="B22" s="3415" t="n">
        <v>329.14899999999994</v>
      </c>
      <c r="C22" s="3418" t="s">
        <v>2942</v>
      </c>
      <c r="D22" s="3415" t="s">
        <v>2942</v>
      </c>
      <c r="E22" s="26"/>
      <c r="F22" s="26"/>
      <c r="G22" s="26"/>
    </row>
    <row r="23" spans="1:7" ht="13" x14ac:dyDescent="0.15">
      <c r="A23" s="1594" t="s">
        <v>1444</v>
      </c>
      <c r="B23" s="3418" t="n">
        <v>0.238</v>
      </c>
      <c r="C23" s="3418" t="n">
        <v>0.4689748542246</v>
      </c>
      <c r="D23" s="3418" t="n">
        <v>1.7539659548E-4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37604.75424004241</v>
      </c>
      <c r="D9" s="3418" t="n">
        <v>0.00225000000005</v>
      </c>
      <c r="E9" s="3415" t="n">
        <v>1.3295966678E-4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1787.0</v>
      </c>
      <c r="F8" s="3418" t="s">
        <v>3084</v>
      </c>
      <c r="G8" s="3418" t="n">
        <v>0.05804632728903</v>
      </c>
      <c r="H8" s="3418" t="n">
        <v>6.3134621369E-4</v>
      </c>
      <c r="I8" s="3418" t="s">
        <v>3084</v>
      </c>
      <c r="J8" s="3418" t="n">
        <v>0.10372878686549</v>
      </c>
      <c r="K8" s="3418" t="n">
        <v>0.00112821568386</v>
      </c>
      <c r="L8" s="26"/>
      <c r="M8" s="26"/>
      <c r="N8" s="26"/>
      <c r="O8" s="26"/>
    </row>
    <row r="9" spans="1:15" x14ac:dyDescent="0.15">
      <c r="A9" s="1601" t="s">
        <v>733</v>
      </c>
      <c r="B9" s="3416"/>
      <c r="C9" s="3416" t="s">
        <v>1185</v>
      </c>
      <c r="D9" s="3418" t="s">
        <v>3088</v>
      </c>
      <c r="E9" s="3418" t="n">
        <v>1076.776354307649</v>
      </c>
      <c r="F9" s="3418" t="s">
        <v>2946</v>
      </c>
      <c r="G9" s="3418" t="n">
        <v>0.09510233511902</v>
      </c>
      <c r="H9" s="3418" t="n">
        <v>9.3543280444E-4</v>
      </c>
      <c r="I9" s="3418" t="s">
        <v>2946</v>
      </c>
      <c r="J9" s="3418" t="n">
        <v>0.1024039456956</v>
      </c>
      <c r="K9" s="3418" t="n">
        <v>0.00100725192487</v>
      </c>
      <c r="L9" s="336"/>
      <c r="M9" s="26"/>
      <c r="N9" s="26"/>
      <c r="O9" s="26"/>
    </row>
    <row r="10" spans="1:15" ht="13" x14ac:dyDescent="0.15">
      <c r="A10" s="1625" t="s">
        <v>1451</v>
      </c>
      <c r="B10" s="3416"/>
      <c r="C10" s="3416" t="s">
        <v>1185</v>
      </c>
      <c r="D10" s="3418" t="s">
        <v>3088</v>
      </c>
      <c r="E10" s="3418" t="n">
        <v>1076.776354307649</v>
      </c>
      <c r="F10" s="3418" t="s">
        <v>2946</v>
      </c>
      <c r="G10" s="3418" t="n">
        <v>0.09510233511902</v>
      </c>
      <c r="H10" s="3418" t="n">
        <v>9.3543280444E-4</v>
      </c>
      <c r="I10" s="3418" t="s">
        <v>2946</v>
      </c>
      <c r="J10" s="3418" t="n">
        <v>0.1024039456956</v>
      </c>
      <c r="K10" s="3418" t="n">
        <v>0.00100725192487</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1076.776354307649</v>
      </c>
      <c r="F12" s="3418" t="s">
        <v>2945</v>
      </c>
      <c r="G12" s="3418" t="n">
        <v>0.09510233511902</v>
      </c>
      <c r="H12" s="3418" t="n">
        <v>9.3543280444E-4</v>
      </c>
      <c r="I12" s="3418" t="s">
        <v>2945</v>
      </c>
      <c r="J12" s="3418" t="n">
        <v>0.1024039456956</v>
      </c>
      <c r="K12" s="3418" t="n">
        <v>0.00100725192487</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710.223645692351</v>
      </c>
      <c r="F23" s="3418" t="s">
        <v>2946</v>
      </c>
      <c r="G23" s="3418" t="n">
        <v>0.00186538589348</v>
      </c>
      <c r="H23" s="3418" t="n">
        <v>1.7031784245E-4</v>
      </c>
      <c r="I23" s="3418" t="s">
        <v>2946</v>
      </c>
      <c r="J23" s="3418" t="n">
        <v>0.00132484116989</v>
      </c>
      <c r="K23" s="3418" t="n">
        <v>1.2096375899E-4</v>
      </c>
      <c r="L23" s="336"/>
      <c r="M23" s="26"/>
      <c r="N23" s="26"/>
      <c r="O23" s="26"/>
    </row>
    <row r="24" spans="1:15" ht="13" x14ac:dyDescent="0.15">
      <c r="A24" s="1625" t="s">
        <v>911</v>
      </c>
      <c r="B24" s="3416"/>
      <c r="C24" s="3416" t="s">
        <v>1185</v>
      </c>
      <c r="D24" s="3418" t="s">
        <v>3088</v>
      </c>
      <c r="E24" s="3418" t="n">
        <v>710.223645692351</v>
      </c>
      <c r="F24" s="3418" t="s">
        <v>2946</v>
      </c>
      <c r="G24" s="3418" t="n">
        <v>0.00186538589348</v>
      </c>
      <c r="H24" s="3418" t="n">
        <v>1.7031784245E-4</v>
      </c>
      <c r="I24" s="3418" t="s">
        <v>2946</v>
      </c>
      <c r="J24" s="3418" t="n">
        <v>0.00132484116989</v>
      </c>
      <c r="K24" s="3418" t="n">
        <v>1.2096375899E-4</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710.223645692351</v>
      </c>
      <c r="F26" s="3418" t="s">
        <v>2945</v>
      </c>
      <c r="G26" s="3418" t="n">
        <v>0.00186538589348</v>
      </c>
      <c r="H26" s="3418" t="n">
        <v>1.7031784245E-4</v>
      </c>
      <c r="I26" s="3418" t="s">
        <v>2945</v>
      </c>
      <c r="J26" s="3418" t="n">
        <v>0.00132484116989</v>
      </c>
      <c r="K26" s="3418" t="n">
        <v>1.2096375899E-4</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112309.46823131785</v>
      </c>
      <c r="C24" s="3418" t="n">
        <v>-141776.84360480844</v>
      </c>
      <c r="D24" s="3416" t="s">
        <v>1185</v>
      </c>
      <c r="E24" s="3418" t="n">
        <v>-29.46737537349061</v>
      </c>
      <c r="F24" s="3418" t="n">
        <v>108.04704303613217</v>
      </c>
      <c r="G24" s="294"/>
      <c r="H24" s="294"/>
      <c r="I24" s="294"/>
    </row>
    <row r="25" spans="1:9" ht="13" x14ac:dyDescent="0.15">
      <c r="A25" s="1664" t="s">
        <v>929</v>
      </c>
      <c r="B25" s="3418" t="n">
        <v>96241.10000000002</v>
      </c>
      <c r="C25" s="3418" t="n">
        <v>-125709.71046412963</v>
      </c>
      <c r="D25" s="3416" t="s">
        <v>1185</v>
      </c>
      <c r="E25" s="3418" t="n">
        <v>-29.46861046412963</v>
      </c>
      <c r="F25" s="3418" t="n">
        <v>108.05157170180863</v>
      </c>
      <c r="G25" s="294"/>
      <c r="H25" s="294"/>
      <c r="I25" s="294"/>
    </row>
    <row r="26" spans="1:9" x14ac:dyDescent="0.15">
      <c r="A26" s="3425" t="s">
        <v>3089</v>
      </c>
      <c r="B26" s="3415" t="n">
        <v>69150.00000000001</v>
      </c>
      <c r="C26" s="3415" t="n">
        <v>-85382.19505280294</v>
      </c>
      <c r="D26" s="3415" t="n">
        <v>35.0</v>
      </c>
      <c r="E26" s="3415" t="n">
        <v>-16.23219505280294</v>
      </c>
      <c r="F26" s="3415" t="n">
        <v>59.51804852694409</v>
      </c>
      <c r="G26" s="294"/>
      <c r="H26" s="294"/>
      <c r="I26" s="294"/>
    </row>
    <row r="27">
      <c r="A27" s="3425" t="s">
        <v>930</v>
      </c>
      <c r="B27" s="3415" t="n">
        <v>27091.1</v>
      </c>
      <c r="C27" s="3415" t="n">
        <v>-40327.51541132669</v>
      </c>
      <c r="D27" s="3415" t="n">
        <v>25.0</v>
      </c>
      <c r="E27" s="3415" t="n">
        <v>-13.23641541132669</v>
      </c>
      <c r="F27" s="3415" t="n">
        <v>48.53352317486453</v>
      </c>
    </row>
    <row r="28" spans="1:9" x14ac:dyDescent="0.15">
      <c r="A28" s="1664" t="s">
        <v>931</v>
      </c>
      <c r="B28" s="3415" t="n">
        <v>16068.368231317827</v>
      </c>
      <c r="C28" s="3415" t="n">
        <v>-16067.133140678796</v>
      </c>
      <c r="D28" s="3415" t="n">
        <v>2.0</v>
      </c>
      <c r="E28" s="3415" t="n">
        <v>0.00123509063902</v>
      </c>
      <c r="F28" s="3415" t="n">
        <v>-0.00452866567645</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0.25563636363636</v>
      </c>
      <c r="C51" s="421"/>
      <c r="D51" s="421"/>
      <c r="E51" s="421"/>
      <c r="F51" s="421"/>
      <c r="G51" s="421"/>
      <c r="H51" s="421"/>
      <c r="I51" s="421"/>
      <c r="J51" s="421"/>
      <c r="K51" s="26"/>
      <c r="L51" s="26"/>
      <c r="M51" s="26"/>
      <c r="N51" s="26"/>
      <c r="O51" s="26"/>
      <c r="P51" s="26"/>
    </row>
    <row r="52" spans="1:16" ht="15.75" customHeight="1" x14ac:dyDescent="0.15">
      <c r="A52" s="3425" t="s">
        <v>3089</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2.44810005331486</v>
      </c>
      <c r="C7" s="3417" t="n">
        <v>14.10834578428772</v>
      </c>
      <c r="D7" s="3417" t="n">
        <v>0.13104283821104</v>
      </c>
      <c r="E7" s="3417" t="n">
        <v>0.025955</v>
      </c>
      <c r="F7" s="3417" t="n">
        <v>0.363367</v>
      </c>
      <c r="G7" s="3417" t="n">
        <v>0.283378</v>
      </c>
      <c r="H7" s="3417" t="n">
        <v>0.004326</v>
      </c>
      <c r="I7" s="26"/>
      <c r="J7" s="26"/>
      <c r="K7" s="26"/>
      <c r="L7" s="26"/>
    </row>
    <row r="8" spans="1:12" ht="12" customHeight="1" x14ac:dyDescent="0.15">
      <c r="A8" s="1709" t="s">
        <v>985</v>
      </c>
      <c r="B8" s="3417" t="s">
        <v>2961</v>
      </c>
      <c r="C8" s="3417" t="n">
        <v>9.6752686887848</v>
      </c>
      <c r="D8" s="3416" t="s">
        <v>1185</v>
      </c>
      <c r="E8" s="3417" t="s">
        <v>2961</v>
      </c>
      <c r="F8" s="3417" t="s">
        <v>2943</v>
      </c>
      <c r="G8" s="3417" t="n">
        <v>0.152483</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n">
        <v>0.152483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2947</v>
      </c>
      <c r="C11" s="3417" t="n">
        <v>9.6752686887848</v>
      </c>
      <c r="D11" s="3416" t="s">
        <v>1185</v>
      </c>
      <c r="E11" s="3417" t="s">
        <v>2947</v>
      </c>
      <c r="F11" s="3417" t="s">
        <v>2953</v>
      </c>
      <c r="G11" s="3417" t="s">
        <v>2942</v>
      </c>
      <c r="H11" s="3416" t="s">
        <v>1185</v>
      </c>
      <c r="I11" s="26"/>
      <c r="J11" s="26"/>
      <c r="K11" s="26"/>
      <c r="L11" s="26"/>
    </row>
    <row r="12" spans="1:12" ht="12.75" customHeight="1" x14ac:dyDescent="0.15">
      <c r="A12" s="1709" t="s">
        <v>989</v>
      </c>
      <c r="B12" s="3416" t="s">
        <v>1185</v>
      </c>
      <c r="C12" s="3417" t="n">
        <v>0.029908</v>
      </c>
      <c r="D12" s="3417" t="n">
        <v>0.00179448</v>
      </c>
      <c r="E12" s="3417" t="s">
        <v>2943</v>
      </c>
      <c r="F12" s="3417" t="s">
        <v>2943</v>
      </c>
      <c r="G12" s="3417" t="n">
        <v>0.001121</v>
      </c>
      <c r="H12" s="3416" t="s">
        <v>1185</v>
      </c>
      <c r="I12" s="26"/>
      <c r="J12" s="26"/>
      <c r="K12" s="26"/>
      <c r="L12" s="26"/>
    </row>
    <row r="13" spans="1:12" ht="12.75" customHeight="1" x14ac:dyDescent="0.15">
      <c r="A13" s="1715" t="s">
        <v>991</v>
      </c>
      <c r="B13" s="3416" t="s">
        <v>1185</v>
      </c>
      <c r="C13" s="3417" t="n">
        <v>0.029908</v>
      </c>
      <c r="D13" s="3417" t="n">
        <v>0.00179448</v>
      </c>
      <c r="E13" s="3415" t="s">
        <v>2953</v>
      </c>
      <c r="F13" s="3415" t="s">
        <v>2953</v>
      </c>
      <c r="G13" s="3415" t="n">
        <v>0.001121</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2.44810005331486</v>
      </c>
      <c r="C15" s="3417" t="n">
        <v>0.05485855250079</v>
      </c>
      <c r="D15" s="3417" t="n">
        <v>8.6320663056E-4</v>
      </c>
      <c r="E15" s="3417" t="n">
        <v>0.025955</v>
      </c>
      <c r="F15" s="3417" t="n">
        <v>0.363367</v>
      </c>
      <c r="G15" s="3417" t="n">
        <v>0.129774</v>
      </c>
      <c r="H15" s="3417" t="n">
        <v>0.004326</v>
      </c>
      <c r="I15" s="26"/>
      <c r="J15" s="26"/>
      <c r="K15" s="26"/>
      <c r="L15" s="26"/>
    </row>
    <row r="16" spans="1:12" ht="12" customHeight="1" x14ac:dyDescent="0.15">
      <c r="A16" s="1087" t="s">
        <v>994</v>
      </c>
      <c r="B16" s="3417" t="n">
        <v>0.7641381253</v>
      </c>
      <c r="C16" s="3417" t="n">
        <v>0.0022798887186</v>
      </c>
      <c r="D16" s="3417" t="n">
        <v>3.246645E-5</v>
      </c>
      <c r="E16" s="3415" t="s">
        <v>2942</v>
      </c>
      <c r="F16" s="3415" t="s">
        <v>2942</v>
      </c>
      <c r="G16" s="3415" t="s">
        <v>2942</v>
      </c>
      <c r="H16" s="3415" t="s">
        <v>2942</v>
      </c>
      <c r="I16" s="26"/>
      <c r="J16" s="26"/>
      <c r="K16" s="26"/>
      <c r="L16" s="26"/>
    </row>
    <row r="17" spans="1:12" ht="12" customHeight="1" x14ac:dyDescent="0.15">
      <c r="A17" s="1087" t="s">
        <v>995</v>
      </c>
      <c r="B17" s="3417" t="n">
        <v>1.68396192801486</v>
      </c>
      <c r="C17" s="3417" t="n">
        <v>0.05257866378219</v>
      </c>
      <c r="D17" s="3417" t="n">
        <v>8.3074018056E-4</v>
      </c>
      <c r="E17" s="3415" t="n">
        <v>0.025955</v>
      </c>
      <c r="F17" s="3415" t="n">
        <v>0.363367</v>
      </c>
      <c r="G17" s="3415" t="n">
        <v>0.129774</v>
      </c>
      <c r="H17" s="3415" t="n">
        <v>0.004326</v>
      </c>
      <c r="I17" s="26"/>
      <c r="J17" s="26"/>
      <c r="K17" s="26"/>
      <c r="L17" s="26"/>
    </row>
    <row r="18" spans="1:12" ht="12.75" customHeight="1" x14ac:dyDescent="0.15">
      <c r="A18" s="1709" t="s">
        <v>996</v>
      </c>
      <c r="B18" s="3416" t="s">
        <v>1185</v>
      </c>
      <c r="C18" s="3417" t="n">
        <v>4.34831054300213</v>
      </c>
      <c r="D18" s="3417" t="n">
        <v>0.12838515158048</v>
      </c>
      <c r="E18" s="3417" t="s">
        <v>2961</v>
      </c>
      <c r="F18" s="3417" t="s">
        <v>2961</v>
      </c>
      <c r="G18" s="3417" t="s">
        <v>2943</v>
      </c>
      <c r="H18" s="3416" t="s">
        <v>1185</v>
      </c>
      <c r="I18" s="26"/>
      <c r="J18" s="26"/>
      <c r="K18" s="26"/>
      <c r="L18" s="26"/>
    </row>
    <row r="19" spans="1:12" ht="12.75" customHeight="1" x14ac:dyDescent="0.15">
      <c r="A19" s="1087" t="s">
        <v>997</v>
      </c>
      <c r="B19" s="3416" t="s">
        <v>1185</v>
      </c>
      <c r="C19" s="3417" t="n">
        <v>4.34831054300213</v>
      </c>
      <c r="D19" s="3417" t="n">
        <v>0.12838515158048</v>
      </c>
      <c r="E19" s="3415" t="s">
        <v>2947</v>
      </c>
      <c r="F19" s="3415" t="s">
        <v>2947</v>
      </c>
      <c r="G19" s="3415" t="s">
        <v>2953</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2953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1843.53196158839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25800.665301242294</v>
      </c>
      <c r="C9" s="3418" t="s">
        <v>2944</v>
      </c>
      <c r="D9" s="3416" t="s">
        <v>1185</v>
      </c>
      <c r="E9" s="3416" t="s">
        <v>1185</v>
      </c>
      <c r="F9" s="3416" t="s">
        <v>1185</v>
      </c>
      <c r="G9" s="3418" t="n">
        <v>1948.396225263151</v>
      </c>
      <c r="H9" s="3418" t="n">
        <v>0.06188987084181</v>
      </c>
      <c r="I9" s="3418" t="n">
        <v>0.01225273971237</v>
      </c>
      <c r="J9" s="3418" t="s">
        <v>2942</v>
      </c>
    </row>
    <row r="10" spans="1:10" ht="12" customHeight="1" x14ac:dyDescent="0.15">
      <c r="A10" s="871" t="s">
        <v>87</v>
      </c>
      <c r="B10" s="3418" t="n">
        <v>14615.0</v>
      </c>
      <c r="C10" s="3418" t="s">
        <v>2944</v>
      </c>
      <c r="D10" s="3418" t="n">
        <v>76.37222778342426</v>
      </c>
      <c r="E10" s="3418" t="n">
        <v>0.99659263523777</v>
      </c>
      <c r="F10" s="3418" t="n">
        <v>0.32047285992131</v>
      </c>
      <c r="G10" s="3418" t="n">
        <v>1116.1801090547456</v>
      </c>
      <c r="H10" s="3418" t="n">
        <v>0.014565201364</v>
      </c>
      <c r="I10" s="3418" t="n">
        <v>0.00468371084775</v>
      </c>
      <c r="J10" s="3418" t="s">
        <v>2942</v>
      </c>
    </row>
    <row r="11" spans="1:10" ht="12" customHeight="1" x14ac:dyDescent="0.15">
      <c r="A11" s="871" t="s">
        <v>88</v>
      </c>
      <c r="B11" s="3418" t="n">
        <v>4550.721370775979</v>
      </c>
      <c r="C11" s="3418" t="s">
        <v>2944</v>
      </c>
      <c r="D11" s="3418" t="n">
        <v>104.85781605709936</v>
      </c>
      <c r="E11" s="3418" t="n">
        <v>10.00000000000005</v>
      </c>
      <c r="F11" s="3418" t="n">
        <v>1.42099667112499</v>
      </c>
      <c r="G11" s="3418" t="n">
        <v>477.1787044239387</v>
      </c>
      <c r="H11" s="3418" t="n">
        <v>0.04550721370776</v>
      </c>
      <c r="I11" s="3418" t="n">
        <v>0.00646655991909</v>
      </c>
      <c r="J11" s="3418" t="s">
        <v>2942</v>
      </c>
    </row>
    <row r="12" spans="1:10" ht="12" customHeight="1" x14ac:dyDescent="0.15">
      <c r="A12" s="871" t="s">
        <v>89</v>
      </c>
      <c r="B12" s="3418" t="n">
        <v>6308.943930466314</v>
      </c>
      <c r="C12" s="3418" t="s">
        <v>2944</v>
      </c>
      <c r="D12" s="3418" t="n">
        <v>55.25666666666664</v>
      </c>
      <c r="E12" s="3418" t="n">
        <v>0.05948640694961</v>
      </c>
      <c r="F12" s="3418" t="n">
        <v>0.11830198440277</v>
      </c>
      <c r="G12" s="3418" t="n">
        <v>348.6112117844668</v>
      </c>
      <c r="H12" s="3418" t="n">
        <v>3.7529640607E-4</v>
      </c>
      <c r="I12" s="3418" t="n">
        <v>7.4636058646E-4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62.0</v>
      </c>
      <c r="C14" s="3418" t="s">
        <v>2944</v>
      </c>
      <c r="D14" s="3418" t="n">
        <v>103.64838709677419</v>
      </c>
      <c r="E14" s="3418" t="n">
        <v>1.77625631919355</v>
      </c>
      <c r="F14" s="3418" t="n">
        <v>2.26167102419355</v>
      </c>
      <c r="G14" s="3418" t="n">
        <v>6.4262</v>
      </c>
      <c r="H14" s="3418" t="n">
        <v>1.1012789179E-4</v>
      </c>
      <c r="I14" s="3418" t="n">
        <v>1.402236035E-4</v>
      </c>
      <c r="J14" s="3418" t="s">
        <v>2942</v>
      </c>
    </row>
    <row r="15" spans="1:10" ht="12" customHeight="1" x14ac:dyDescent="0.15">
      <c r="A15" s="871" t="s">
        <v>94</v>
      </c>
      <c r="B15" s="3418" t="n">
        <v>264.0</v>
      </c>
      <c r="C15" s="3418" t="s">
        <v>2944</v>
      </c>
      <c r="D15" s="3418" t="n">
        <v>112.0</v>
      </c>
      <c r="E15" s="3418" t="n">
        <v>5.04557375829545</v>
      </c>
      <c r="F15" s="3418" t="n">
        <v>0.81774528625</v>
      </c>
      <c r="G15" s="3418" t="n">
        <v>29.568</v>
      </c>
      <c r="H15" s="3418" t="n">
        <v>0.00133203147219</v>
      </c>
      <c r="I15" s="3418" t="n">
        <v>2.1588475557E-4</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5635.8653104753785</v>
      </c>
      <c r="C30" s="3418" t="s">
        <v>2944</v>
      </c>
      <c r="D30" s="3416" t="s">
        <v>1185</v>
      </c>
      <c r="E30" s="3416" t="s">
        <v>1185</v>
      </c>
      <c r="F30" s="3416" t="s">
        <v>1185</v>
      </c>
      <c r="G30" s="3418" t="n">
        <v>350.9455408391677</v>
      </c>
      <c r="H30" s="3418" t="n">
        <v>7.5989453794E-4</v>
      </c>
      <c r="I30" s="3418" t="n">
        <v>8.3155767192E-4</v>
      </c>
      <c r="J30" s="3418" t="s">
        <v>2942</v>
      </c>
    </row>
    <row r="31" spans="1:10" ht="12" customHeight="1" x14ac:dyDescent="0.15">
      <c r="A31" s="871" t="s">
        <v>87</v>
      </c>
      <c r="B31" s="3415" t="n">
        <v>1707.1</v>
      </c>
      <c r="C31" s="3418" t="s">
        <v>2944</v>
      </c>
      <c r="D31" s="3418" t="n">
        <v>77.80666666666666</v>
      </c>
      <c r="E31" s="3418" t="n">
        <v>0.15314190487962</v>
      </c>
      <c r="F31" s="3418" t="n">
        <v>0.19434306251538</v>
      </c>
      <c r="G31" s="3415" t="n">
        <v>132.82376066666666</v>
      </c>
      <c r="H31" s="3415" t="n">
        <v>2.6142854582E-4</v>
      </c>
      <c r="I31" s="3415" t="n">
        <v>3.3176304202E-4</v>
      </c>
      <c r="J31" s="3415" t="s">
        <v>2942</v>
      </c>
    </row>
    <row r="32" spans="1:10" ht="12" customHeight="1" x14ac:dyDescent="0.15">
      <c r="A32" s="871" t="s">
        <v>88</v>
      </c>
      <c r="B32" s="3415" t="n">
        <v>25.5</v>
      </c>
      <c r="C32" s="3418" t="s">
        <v>2944</v>
      </c>
      <c r="D32" s="3418" t="n">
        <v>95.7</v>
      </c>
      <c r="E32" s="3418" t="n">
        <v>10.0</v>
      </c>
      <c r="F32" s="3418" t="n">
        <v>1.5</v>
      </c>
      <c r="G32" s="3415" t="n">
        <v>2.44035</v>
      </c>
      <c r="H32" s="3415" t="n">
        <v>2.55E-4</v>
      </c>
      <c r="I32" s="3415" t="n">
        <v>3.825E-5</v>
      </c>
      <c r="J32" s="3415" t="s">
        <v>2942</v>
      </c>
    </row>
    <row r="33" spans="1:10" ht="12" customHeight="1" x14ac:dyDescent="0.15">
      <c r="A33" s="871" t="s">
        <v>89</v>
      </c>
      <c r="B33" s="3415" t="n">
        <v>3903.2653104753786</v>
      </c>
      <c r="C33" s="3418" t="s">
        <v>2944</v>
      </c>
      <c r="D33" s="3418" t="n">
        <v>55.25666666666662</v>
      </c>
      <c r="E33" s="3418" t="n">
        <v>0.0623749534695</v>
      </c>
      <c r="F33" s="3418" t="n">
        <v>0.1182457745471</v>
      </c>
      <c r="G33" s="3415" t="n">
        <v>215.681430172501</v>
      </c>
      <c r="H33" s="3415" t="n">
        <v>2.4346599212E-4</v>
      </c>
      <c r="I33" s="3415" t="n">
        <v>4.615446299E-4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1292.8981123523608</v>
      </c>
      <c r="C37" s="3418" t="s">
        <v>2944</v>
      </c>
      <c r="D37" s="3416" t="s">
        <v>1185</v>
      </c>
      <c r="E37" s="3416" t="s">
        <v>1185</v>
      </c>
      <c r="F37" s="3416" t="s">
        <v>1185</v>
      </c>
      <c r="G37" s="3418" t="n">
        <v>95.25000964665442</v>
      </c>
      <c r="H37" s="3418" t="n">
        <v>4.2924166298E-4</v>
      </c>
      <c r="I37" s="3418" t="n">
        <v>2.7080066886E-4</v>
      </c>
      <c r="J37" s="3418" t="s">
        <v>2942</v>
      </c>
    </row>
    <row r="38" spans="1:10" ht="12" customHeight="1" x14ac:dyDescent="0.15">
      <c r="A38" s="871" t="s">
        <v>87</v>
      </c>
      <c r="B38" s="3415" t="n">
        <v>1080.5</v>
      </c>
      <c r="C38" s="3418" t="s">
        <v>2944</v>
      </c>
      <c r="D38" s="3418" t="n">
        <v>77.29162235240241</v>
      </c>
      <c r="E38" s="3418" t="n">
        <v>0.38500077797316</v>
      </c>
      <c r="F38" s="3418" t="n">
        <v>0.22738129527996</v>
      </c>
      <c r="G38" s="3415" t="n">
        <v>83.5135979517708</v>
      </c>
      <c r="H38" s="3415" t="n">
        <v>4.159933406E-4</v>
      </c>
      <c r="I38" s="3415" t="n">
        <v>2.4568548955E-4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212.3981123523609</v>
      </c>
      <c r="C40" s="3418" t="s">
        <v>2944</v>
      </c>
      <c r="D40" s="3418" t="n">
        <v>55.25666666666666</v>
      </c>
      <c r="E40" s="3418" t="n">
        <v>0.0623749534931</v>
      </c>
      <c r="F40" s="3418" t="n">
        <v>0.11824577455912</v>
      </c>
      <c r="G40" s="3415" t="n">
        <v>11.73641169488362</v>
      </c>
      <c r="H40" s="3415" t="n">
        <v>1.324832238E-5</v>
      </c>
      <c r="I40" s="3415" t="n">
        <v>2.511517931E-5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4840.198048364306</v>
      </c>
      <c r="C44" s="3418" t="s">
        <v>2944</v>
      </c>
      <c r="D44" s="3416" t="s">
        <v>1185</v>
      </c>
      <c r="E44" s="3416" t="s">
        <v>1185</v>
      </c>
      <c r="F44" s="3416" t="s">
        <v>1185</v>
      </c>
      <c r="G44" s="3418" t="n">
        <v>358.35788153751884</v>
      </c>
      <c r="H44" s="3418" t="n">
        <v>0.00911794986129</v>
      </c>
      <c r="I44" s="3418" t="n">
        <v>0.00212041000761</v>
      </c>
      <c r="J44" s="3418" t="s">
        <v>2942</v>
      </c>
    </row>
    <row r="45" spans="1:10" ht="12" customHeight="1" x14ac:dyDescent="0.15">
      <c r="A45" s="871" t="s">
        <v>87</v>
      </c>
      <c r="B45" s="3415" t="n">
        <v>4620.6</v>
      </c>
      <c r="C45" s="3418" t="s">
        <v>2944</v>
      </c>
      <c r="D45" s="3418" t="n">
        <v>74.93044742639525</v>
      </c>
      <c r="E45" s="3418" t="n">
        <v>1.97036152085011</v>
      </c>
      <c r="F45" s="3418" t="n">
        <v>0.45328387358568</v>
      </c>
      <c r="G45" s="3415" t="n">
        <v>346.2236253784019</v>
      </c>
      <c r="H45" s="3415" t="n">
        <v>0.00910425244324</v>
      </c>
      <c r="I45" s="3415" t="n">
        <v>0.00209444346629</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219.59804836430533</v>
      </c>
      <c r="C47" s="3418" t="s">
        <v>2944</v>
      </c>
      <c r="D47" s="3418" t="n">
        <v>55.25666666666669</v>
      </c>
      <c r="E47" s="3418" t="n">
        <v>0.06237495347534</v>
      </c>
      <c r="F47" s="3418" t="n">
        <v>0.1182457745568</v>
      </c>
      <c r="G47" s="3415" t="n">
        <v>12.13425615911697</v>
      </c>
      <c r="H47" s="3415" t="n">
        <v>1.369741805E-5</v>
      </c>
      <c r="I47" s="3415" t="n">
        <v>2.596654132E-5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7301.1132522914295</v>
      </c>
      <c r="C51" s="3418" t="s">
        <v>2944</v>
      </c>
      <c r="D51" s="3416" t="s">
        <v>1185</v>
      </c>
      <c r="E51" s="3416" t="s">
        <v>1185</v>
      </c>
      <c r="F51" s="3416" t="s">
        <v>1185</v>
      </c>
      <c r="G51" s="3418" t="n">
        <v>657.943499367386</v>
      </c>
      <c r="H51" s="3418" t="n">
        <v>0.044615785654</v>
      </c>
      <c r="I51" s="3418" t="n">
        <v>0.00691902501616</v>
      </c>
      <c r="J51" s="3418" t="s">
        <v>2942</v>
      </c>
    </row>
    <row r="52" spans="1:10" ht="12.75" customHeight="1" x14ac:dyDescent="0.15">
      <c r="A52" s="871" t="s">
        <v>87</v>
      </c>
      <c r="B52" s="3415" t="n">
        <v>2245.9</v>
      </c>
      <c r="C52" s="3418" t="s">
        <v>2944</v>
      </c>
      <c r="D52" s="3418" t="n">
        <v>75.6870057859882</v>
      </c>
      <c r="E52" s="3418" t="n">
        <v>1.63395018428692</v>
      </c>
      <c r="F52" s="3418" t="n">
        <v>0.40534766181486</v>
      </c>
      <c r="G52" s="3415" t="n">
        <v>169.98544629475091</v>
      </c>
      <c r="H52" s="3415" t="n">
        <v>0.00366968871889</v>
      </c>
      <c r="I52" s="3415" t="n">
        <v>9.1037031367E-4</v>
      </c>
      <c r="J52" s="3415" t="s">
        <v>2942</v>
      </c>
    </row>
    <row r="53" spans="1:10" ht="12" customHeight="1" x14ac:dyDescent="0.15">
      <c r="A53" s="871" t="s">
        <v>88</v>
      </c>
      <c r="B53" s="3415" t="n">
        <v>4079.7213707759793</v>
      </c>
      <c r="C53" s="3418" t="s">
        <v>2944</v>
      </c>
      <c r="D53" s="3418" t="n">
        <v>105.65803335511643</v>
      </c>
      <c r="E53" s="3418" t="n">
        <v>10.00000000000005</v>
      </c>
      <c r="F53" s="3418" t="n">
        <v>1.41187581101756</v>
      </c>
      <c r="G53" s="3415" t="n">
        <v>431.05533667302973</v>
      </c>
      <c r="H53" s="3415" t="n">
        <v>0.04079721370776</v>
      </c>
      <c r="I53" s="3415" t="n">
        <v>0.00576005991909</v>
      </c>
      <c r="J53" s="3415" t="s">
        <v>2942</v>
      </c>
    </row>
    <row r="54" spans="1:10" ht="12" customHeight="1" x14ac:dyDescent="0.15">
      <c r="A54" s="871" t="s">
        <v>89</v>
      </c>
      <c r="B54" s="3415" t="n">
        <v>913.4918815154504</v>
      </c>
      <c r="C54" s="3418" t="s">
        <v>2944</v>
      </c>
      <c r="D54" s="3418" t="n">
        <v>55.25666666666666</v>
      </c>
      <c r="E54" s="3418" t="n">
        <v>0.04242548439041</v>
      </c>
      <c r="F54" s="3418" t="n">
        <v>0.11863398251577</v>
      </c>
      <c r="G54" s="3415" t="n">
        <v>50.4765163996054</v>
      </c>
      <c r="H54" s="3415" t="n">
        <v>3.875533556E-5</v>
      </c>
      <c r="I54" s="3415" t="n">
        <v>1.083711799E-4</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62.0</v>
      </c>
      <c r="C56" s="3418" t="s">
        <v>2944</v>
      </c>
      <c r="D56" s="3418" t="n">
        <v>103.64838709677419</v>
      </c>
      <c r="E56" s="3418" t="n">
        <v>1.77625631919355</v>
      </c>
      <c r="F56" s="3418" t="n">
        <v>2.26167102419355</v>
      </c>
      <c r="G56" s="3415" t="n">
        <v>6.4262</v>
      </c>
      <c r="H56" s="3415" t="n">
        <v>1.1012789179E-4</v>
      </c>
      <c r="I56" s="3415" t="n">
        <v>1.402236035E-4</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6730.590577758819</v>
      </c>
      <c r="C58" s="3418" t="s">
        <v>2944</v>
      </c>
      <c r="D58" s="3416" t="s">
        <v>1185</v>
      </c>
      <c r="E58" s="3416" t="s">
        <v>1185</v>
      </c>
      <c r="F58" s="3416" t="s">
        <v>1185</v>
      </c>
      <c r="G58" s="3418" t="n">
        <v>485.89929387242415</v>
      </c>
      <c r="H58" s="3418" t="n">
        <v>0.0069669991256</v>
      </c>
      <c r="I58" s="3418" t="n">
        <v>0.00211094634782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n">
        <v>621.482670919965</v>
      </c>
      <c r="C15" s="3415" t="n">
        <v>0.6</v>
      </c>
      <c r="D15" s="3415" t="n">
        <v>20.175</v>
      </c>
      <c r="E15" s="3418" t="n">
        <v>0.01556804258832</v>
      </c>
      <c r="F15" s="3418" t="s">
        <v>2947</v>
      </c>
      <c r="G15" s="3415" t="n">
        <v>9.6752686887848</v>
      </c>
      <c r="H15" s="3415" t="s">
        <v>2942</v>
      </c>
      <c r="I15" s="3415" t="s">
        <v>2942</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2.9908</v>
      </c>
      <c r="C9" s="3418" t="n">
        <v>10.0</v>
      </c>
      <c r="D9" s="3418" t="n">
        <v>0.6</v>
      </c>
      <c r="E9" s="3418" t="n">
        <v>0.029908</v>
      </c>
      <c r="F9" s="3418" t="s">
        <v>2942</v>
      </c>
      <c r="G9" s="3416" t="s">
        <v>1185</v>
      </c>
      <c r="H9" s="3418" t="n">
        <v>0.00179448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2.9908</v>
      </c>
      <c r="C11" s="3418" t="n">
        <v>10.0</v>
      </c>
      <c r="D11" s="3418" t="n">
        <v>0.6</v>
      </c>
      <c r="E11" s="3418" t="n">
        <v>0.029908</v>
      </c>
      <c r="F11" s="3418" t="s">
        <v>2942</v>
      </c>
      <c r="G11" s="3416" t="s">
        <v>1185</v>
      </c>
      <c r="H11" s="3418" t="n">
        <v>0.00179448</v>
      </c>
      <c r="I11" s="26"/>
    </row>
    <row r="12" spans="1:9" x14ac:dyDescent="0.15">
      <c r="A12" s="3428" t="s">
        <v>3120</v>
      </c>
      <c r="B12" s="3415" t="n">
        <v>0.0576</v>
      </c>
      <c r="C12" s="3418" t="n">
        <v>10.0</v>
      </c>
      <c r="D12" s="3418" t="n">
        <v>0.6</v>
      </c>
      <c r="E12" s="3415" t="n">
        <v>5.76E-4</v>
      </c>
      <c r="F12" s="3415" t="s">
        <v>2942</v>
      </c>
      <c r="G12" s="3416" t="s">
        <v>1185</v>
      </c>
      <c r="H12" s="3415" t="n">
        <v>3.456E-5</v>
      </c>
      <c r="I12" s="26"/>
    </row>
    <row r="13">
      <c r="A13" s="3428" t="s">
        <v>3121</v>
      </c>
      <c r="B13" s="3415" t="n">
        <v>1.22</v>
      </c>
      <c r="C13" s="3418" t="n">
        <v>10.0</v>
      </c>
      <c r="D13" s="3418" t="n">
        <v>0.6</v>
      </c>
      <c r="E13" s="3415" t="n">
        <v>0.0122</v>
      </c>
      <c r="F13" s="3415" t="s">
        <v>2942</v>
      </c>
      <c r="G13" s="3416" t="s">
        <v>1185</v>
      </c>
      <c r="H13" s="3415" t="n">
        <v>7.32E-4</v>
      </c>
    </row>
    <row r="14">
      <c r="A14" s="3428" t="s">
        <v>3122</v>
      </c>
      <c r="B14" s="3415" t="n">
        <v>0.0508</v>
      </c>
      <c r="C14" s="3418" t="n">
        <v>10.0</v>
      </c>
      <c r="D14" s="3418" t="n">
        <v>0.6</v>
      </c>
      <c r="E14" s="3415" t="n">
        <v>5.08E-4</v>
      </c>
      <c r="F14" s="3415" t="s">
        <v>2942</v>
      </c>
      <c r="G14" s="3416" t="s">
        <v>1185</v>
      </c>
      <c r="H14" s="3415" t="n">
        <v>3.048E-5</v>
      </c>
    </row>
    <row r="15">
      <c r="A15" s="3428" t="s">
        <v>3123</v>
      </c>
      <c r="B15" s="3415" t="n">
        <v>1.6624</v>
      </c>
      <c r="C15" s="3418" t="n">
        <v>10.0</v>
      </c>
      <c r="D15" s="3418" t="n">
        <v>0.6</v>
      </c>
      <c r="E15" s="3415" t="n">
        <v>0.016624</v>
      </c>
      <c r="F15" s="3415" t="s">
        <v>2942</v>
      </c>
      <c r="G15" s="3416" t="s">
        <v>1185</v>
      </c>
      <c r="H15" s="3415" t="n">
        <v>9.9744E-4</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2942</v>
      </c>
      <c r="C17" s="3418" t="s">
        <v>2942</v>
      </c>
      <c r="D17" s="3418" t="s">
        <v>2942</v>
      </c>
      <c r="E17" s="3418" t="s">
        <v>2942</v>
      </c>
      <c r="F17" s="3418" t="s">
        <v>2942</v>
      </c>
      <c r="G17" s="3418" t="s">
        <v>2942</v>
      </c>
      <c r="H17" s="3418" t="s">
        <v>2942</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2942</v>
      </c>
      <c r="C19" s="3418" t="s">
        <v>2942</v>
      </c>
      <c r="D19" s="3418" t="s">
        <v>2942</v>
      </c>
      <c r="E19" s="3418" t="s">
        <v>2942</v>
      </c>
      <c r="F19" s="3418" t="s">
        <v>2942</v>
      </c>
      <c r="G19" s="3418" t="s">
        <v>2942</v>
      </c>
      <c r="H19" s="3418" t="s">
        <v>2942</v>
      </c>
      <c r="I19" s="26"/>
    </row>
    <row r="20" spans="1:9" x14ac:dyDescent="0.15">
      <c r="A20" s="3428" t="s">
        <v>3122</v>
      </c>
      <c r="B20" s="3415" t="s">
        <v>2942</v>
      </c>
      <c r="C20" s="3418" t="s">
        <v>2942</v>
      </c>
      <c r="D20" s="3418" t="s">
        <v>2942</v>
      </c>
      <c r="E20" s="3415" t="s">
        <v>2942</v>
      </c>
      <c r="F20" s="3415" t="s">
        <v>2942</v>
      </c>
      <c r="G20" s="3415" t="s">
        <v>2942</v>
      </c>
      <c r="H20" s="3415" t="s">
        <v>2942</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0.3908798147</v>
      </c>
      <c r="C9" s="3418" t="n">
        <v>1954.9183574149909</v>
      </c>
      <c r="D9" s="3418" t="n">
        <v>5.83271029318772</v>
      </c>
      <c r="E9" s="3418" t="n">
        <v>0.08305992987875</v>
      </c>
      <c r="F9" s="3418" t="n">
        <v>0.7641381253</v>
      </c>
      <c r="G9" s="3418" t="n">
        <v>0.0022798887186</v>
      </c>
      <c r="H9" s="3418" t="n">
        <v>3.246645E-5</v>
      </c>
    </row>
    <row r="10" spans="1:8" ht="14" x14ac:dyDescent="0.15">
      <c r="A10" s="1766" t="s">
        <v>2249</v>
      </c>
      <c r="B10" s="3418" t="n">
        <v>0.1155612147</v>
      </c>
      <c r="C10" s="3418" t="n">
        <v>498.51537862036685</v>
      </c>
      <c r="D10" s="3418" t="n">
        <v>3.16266849261494</v>
      </c>
      <c r="E10" s="3418" t="n">
        <v>0.2505467693046</v>
      </c>
      <c r="F10" s="3418" t="n">
        <v>0.0576090427</v>
      </c>
      <c r="G10" s="3418" t="n">
        <v>3.654818127E-4</v>
      </c>
      <c r="H10" s="3418" t="n">
        <v>2.8953489E-5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0.1155612147</v>
      </c>
      <c r="C12" s="3418" t="n">
        <v>498.51537862036685</v>
      </c>
      <c r="D12" s="3418" t="n">
        <v>3.16266849261494</v>
      </c>
      <c r="E12" s="3418" t="n">
        <v>0.2505467693046</v>
      </c>
      <c r="F12" s="3418" t="n">
        <v>0.0576090427</v>
      </c>
      <c r="G12" s="3418" t="n">
        <v>3.654818127E-4</v>
      </c>
      <c r="H12" s="3418" t="n">
        <v>2.8953489E-5</v>
      </c>
    </row>
    <row r="13" spans="1:8" x14ac:dyDescent="0.15">
      <c r="A13" s="3428" t="s">
        <v>3125</v>
      </c>
      <c r="B13" s="3415" t="n">
        <v>0.0344172147</v>
      </c>
      <c r="C13" s="3418" t="n">
        <v>1000.0</v>
      </c>
      <c r="D13" s="3418" t="n">
        <v>2.45101189725269</v>
      </c>
      <c r="E13" s="3418" t="n">
        <v>0.02051121818408</v>
      </c>
      <c r="F13" s="3415" t="n">
        <v>0.0344172147</v>
      </c>
      <c r="G13" s="3415" t="n">
        <v>8.43570027E-5</v>
      </c>
      <c r="H13" s="3415" t="n">
        <v>7.05939E-7</v>
      </c>
    </row>
    <row r="14">
      <c r="A14" s="3428" t="s">
        <v>3126</v>
      </c>
      <c r="B14" s="3415" t="n">
        <v>0.003807</v>
      </c>
      <c r="C14" s="3418" t="n">
        <v>953.3333333333334</v>
      </c>
      <c r="D14" s="3418" t="n">
        <v>3.15</v>
      </c>
      <c r="E14" s="3418" t="n">
        <v>0.1</v>
      </c>
      <c r="F14" s="3415" t="n">
        <v>0.00362934</v>
      </c>
      <c r="G14" s="3415" t="n">
        <v>1.199205E-5</v>
      </c>
      <c r="H14" s="3415" t="n">
        <v>3.807E-7</v>
      </c>
    </row>
    <row r="15">
      <c r="A15" s="3428" t="s">
        <v>3127</v>
      </c>
      <c r="B15" s="3415" t="n">
        <v>0.06</v>
      </c>
      <c r="C15" s="3418" t="n">
        <v>165.0</v>
      </c>
      <c r="D15" s="3418" t="n">
        <v>3.48</v>
      </c>
      <c r="E15" s="3418" t="n">
        <v>0.45</v>
      </c>
      <c r="F15" s="3415" t="n">
        <v>0.0099</v>
      </c>
      <c r="G15" s="3415" t="n">
        <v>2.088E-4</v>
      </c>
      <c r="H15" s="3415" t="n">
        <v>2.7E-5</v>
      </c>
    </row>
    <row r="16">
      <c r="A16" s="3428" t="s">
        <v>2811</v>
      </c>
      <c r="B16" s="3418" t="n">
        <v>0.017337</v>
      </c>
      <c r="C16" s="3418" t="n">
        <v>557.3333333333334</v>
      </c>
      <c r="D16" s="3418" t="n">
        <v>3.48</v>
      </c>
      <c r="E16" s="3418" t="n">
        <v>0.05</v>
      </c>
      <c r="F16" s="3418" t="n">
        <v>0.009662488</v>
      </c>
      <c r="G16" s="3418" t="n">
        <v>6.033276E-5</v>
      </c>
      <c r="H16" s="3418" t="n">
        <v>8.6685E-7</v>
      </c>
    </row>
    <row r="17">
      <c r="A17" s="3433" t="s">
        <v>3128</v>
      </c>
      <c r="B17" s="3415" t="n">
        <v>0.017337</v>
      </c>
      <c r="C17" s="3418" t="n">
        <v>557.3333333333334</v>
      </c>
      <c r="D17" s="3418" t="n">
        <v>3.48</v>
      </c>
      <c r="E17" s="3418" t="n">
        <v>0.05</v>
      </c>
      <c r="F17" s="3415" t="n">
        <v>0.009662488</v>
      </c>
      <c r="G17" s="3415" t="n">
        <v>6.033276E-5</v>
      </c>
      <c r="H17" s="3415" t="n">
        <v>8.6685E-7</v>
      </c>
    </row>
    <row r="18" spans="1:8" ht="13" x14ac:dyDescent="0.15">
      <c r="A18" s="1766" t="s">
        <v>1041</v>
      </c>
      <c r="B18" s="3418" t="n">
        <v>0.2753186</v>
      </c>
      <c r="C18" s="3418" t="n">
        <v>2775.4685854860513</v>
      </c>
      <c r="D18" s="3418" t="n">
        <v>6.95342380028084</v>
      </c>
      <c r="E18" s="3418" t="n">
        <v>0.01275962103541</v>
      </c>
      <c r="F18" s="3418" t="n">
        <v>0.7641381253</v>
      </c>
      <c r="G18" s="3418" t="n">
        <v>0.0019144069059</v>
      </c>
      <c r="H18" s="3418" t="n">
        <v>3.512961E-6</v>
      </c>
    </row>
    <row r="19" spans="1:8" ht="13" x14ac:dyDescent="0.15">
      <c r="A19" s="1743" t="s">
        <v>1034</v>
      </c>
      <c r="B19" s="3415" t="n">
        <v>0.004</v>
      </c>
      <c r="C19" s="3418" t="n">
        <v>99.0</v>
      </c>
      <c r="D19" s="3418" t="n">
        <v>3.15</v>
      </c>
      <c r="E19" s="3418" t="n">
        <v>0.05</v>
      </c>
      <c r="F19" s="3415" t="n">
        <v>3.96E-4</v>
      </c>
      <c r="G19" s="3415" t="n">
        <v>1.26E-5</v>
      </c>
      <c r="H19" s="3415" t="n">
        <v>2.0E-7</v>
      </c>
    </row>
    <row r="20" spans="1:8" ht="14" x14ac:dyDescent="0.15">
      <c r="A20" s="1743" t="s">
        <v>2251</v>
      </c>
      <c r="B20" s="3418" t="n">
        <v>0.2713186</v>
      </c>
      <c r="C20" s="3418" t="n">
        <v>2814.9272674265603</v>
      </c>
      <c r="D20" s="3418" t="n">
        <v>7.00949697477431</v>
      </c>
      <c r="E20" s="3418" t="n">
        <v>0.01221059300763</v>
      </c>
      <c r="F20" s="3418" t="n">
        <v>0.7637421253</v>
      </c>
      <c r="G20" s="3418" t="n">
        <v>0.0019018069059</v>
      </c>
      <c r="H20" s="3418" t="n">
        <v>3.312961E-6</v>
      </c>
    </row>
    <row r="21" spans="1:8" x14ac:dyDescent="0.15">
      <c r="A21" s="3428" t="s">
        <v>3125</v>
      </c>
      <c r="B21" s="3415" t="n">
        <v>0.0277576</v>
      </c>
      <c r="C21" s="3418" t="n">
        <v>1866.4850455370781</v>
      </c>
      <c r="D21" s="3418" t="n">
        <v>5.54663747225985</v>
      </c>
      <c r="E21" s="3418" t="n">
        <v>0.11478157333487</v>
      </c>
      <c r="F21" s="3415" t="n">
        <v>0.0518091453</v>
      </c>
      <c r="G21" s="3415" t="n">
        <v>1.539613443E-4</v>
      </c>
      <c r="H21" s="3415" t="n">
        <v>3.186061E-6</v>
      </c>
    </row>
    <row r="22">
      <c r="A22" s="3428" t="s">
        <v>3126</v>
      </c>
      <c r="B22" s="3415" t="n">
        <v>0.001269</v>
      </c>
      <c r="C22" s="3418" t="n">
        <v>953.3333333333334</v>
      </c>
      <c r="D22" s="3418" t="n">
        <v>3.15</v>
      </c>
      <c r="E22" s="3418" t="n">
        <v>0.1</v>
      </c>
      <c r="F22" s="3415" t="n">
        <v>0.00120978</v>
      </c>
      <c r="G22" s="3415" t="n">
        <v>3.99735E-6</v>
      </c>
      <c r="H22" s="3415" t="n">
        <v>1.269E-7</v>
      </c>
    </row>
    <row r="23">
      <c r="A23" s="3428" t="s">
        <v>3129</v>
      </c>
      <c r="B23" s="3415" t="n">
        <v>0.242292</v>
      </c>
      <c r="C23" s="3418" t="n">
        <v>2933.3333333333335</v>
      </c>
      <c r="D23" s="3418" t="n">
        <v>7.1973</v>
      </c>
      <c r="E23" s="3418" t="s">
        <v>2942</v>
      </c>
      <c r="F23" s="3415" t="n">
        <v>0.7107232</v>
      </c>
      <c r="G23" s="3415" t="n">
        <v>0.0017438482116</v>
      </c>
      <c r="H23" s="3415" t="s">
        <v>2942</v>
      </c>
    </row>
    <row r="24" spans="1:8" ht="13" x14ac:dyDescent="0.15">
      <c r="A24" s="1766" t="s">
        <v>1042</v>
      </c>
      <c r="B24" s="3418" t="n">
        <v>8.08902519725968</v>
      </c>
      <c r="C24" s="3418" t="n">
        <v>208.1785984033448</v>
      </c>
      <c r="D24" s="3418" t="n">
        <v>6.50000000000026</v>
      </c>
      <c r="E24" s="3418" t="n">
        <v>0.1026996653245</v>
      </c>
      <c r="F24" s="3418" t="n">
        <v>1.68396192801486</v>
      </c>
      <c r="G24" s="3418" t="n">
        <v>0.05257866378219</v>
      </c>
      <c r="H24" s="3418" t="n">
        <v>8.3074018056E-4</v>
      </c>
    </row>
    <row r="25" spans="1:8" ht="14" x14ac:dyDescent="0.15">
      <c r="A25" s="1766" t="s">
        <v>2249</v>
      </c>
      <c r="B25" s="3418" t="n">
        <v>6.16215208416413</v>
      </c>
      <c r="C25" s="3418" t="n">
        <v>552.1432095718018</v>
      </c>
      <c r="D25" s="3418" t="n">
        <v>6.50000000000051</v>
      </c>
      <c r="E25" s="3418" t="n">
        <v>0.09019742528562</v>
      </c>
      <c r="F25" s="3418" t="n">
        <v>3.40239042961995</v>
      </c>
      <c r="G25" s="3418" t="n">
        <v>0.04005398854707</v>
      </c>
      <c r="H25" s="3418" t="n">
        <v>5.5581025221E-4</v>
      </c>
    </row>
    <row r="26" spans="1:8" ht="13" x14ac:dyDescent="0.15">
      <c r="A26" s="1775" t="s">
        <v>1034</v>
      </c>
      <c r="B26" s="3415" t="n">
        <v>6.16215208416413</v>
      </c>
      <c r="C26" s="3418" t="n">
        <v>552.1432095718018</v>
      </c>
      <c r="D26" s="3418" t="n">
        <v>6.50000000000051</v>
      </c>
      <c r="E26" s="3418" t="n">
        <v>0.09019742528562</v>
      </c>
      <c r="F26" s="3415" t="n">
        <v>3.40239042961995</v>
      </c>
      <c r="G26" s="3415" t="n">
        <v>0.04005398854707</v>
      </c>
      <c r="H26" s="3415" t="n">
        <v>5.5581025221E-4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1.92687311309555</v>
      </c>
      <c r="C29" s="3418" t="n">
        <v>873.9350383635539</v>
      </c>
      <c r="D29" s="3418" t="n">
        <v>6.49999999999944</v>
      </c>
      <c r="E29" s="3418" t="n">
        <v>0.1426819059758</v>
      </c>
      <c r="F29" s="3418" t="n">
        <v>1.68396192801486</v>
      </c>
      <c r="G29" s="3418" t="n">
        <v>0.01252467523512</v>
      </c>
      <c r="H29" s="3418" t="n">
        <v>2.7492992835E-4</v>
      </c>
    </row>
    <row r="30" spans="1:8" ht="13" x14ac:dyDescent="0.15">
      <c r="A30" s="1775" t="s">
        <v>1034</v>
      </c>
      <c r="B30" s="3415" t="n">
        <v>1.92687311309555</v>
      </c>
      <c r="C30" s="3418" t="n">
        <v>873.9350383635539</v>
      </c>
      <c r="D30" s="3418" t="n">
        <v>6.49999999999944</v>
      </c>
      <c r="E30" s="3418" t="n">
        <v>0.1426819059758</v>
      </c>
      <c r="F30" s="3415" t="n">
        <v>1.68396192801486</v>
      </c>
      <c r="G30" s="3415" t="n">
        <v>0.01252467523512</v>
      </c>
      <c r="H30" s="3415" t="n">
        <v>2.7492992835E-4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34.0518282</v>
      </c>
      <c r="C10" s="3415" t="s">
        <v>2942</v>
      </c>
      <c r="D10" s="3415" t="n">
        <v>16.33992838297032</v>
      </c>
      <c r="E10" s="3418" t="n">
        <v>0.12769683076817</v>
      </c>
      <c r="F10" s="3418" t="n">
        <v>0.005</v>
      </c>
      <c r="G10" s="3415" t="n">
        <v>4.34831054300213</v>
      </c>
      <c r="H10" s="3415" t="s">
        <v>2942</v>
      </c>
      <c r="I10" s="3415" t="s">
        <v>2942</v>
      </c>
      <c r="J10" s="3415" t="n">
        <v>0.12838515158048</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1554.878</v>
      </c>
      <c r="C23" s="407"/>
      <c r="D23" s="407"/>
      <c r="E23" s="407"/>
      <c r="F23" s="407"/>
      <c r="G23" s="407"/>
      <c r="H23" s="407"/>
      <c r="I23" s="407"/>
      <c r="J23" s="407"/>
      <c r="K23" s="26"/>
      <c r="L23" s="26"/>
      <c r="M23" s="26"/>
      <c r="N23" s="26"/>
      <c r="O23" s="26"/>
      <c r="P23" s="26"/>
      <c r="Q23" s="26"/>
    </row>
    <row r="24" spans="1:17" ht="13" x14ac:dyDescent="0.15">
      <c r="A24" s="1791" t="s">
        <v>2707</v>
      </c>
      <c r="B24" s="3415" t="n">
        <v>37.6242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21543.14397017846</v>
      </c>
      <c r="C7" s="3419" t="n">
        <v>66.92181819829655</v>
      </c>
      <c r="D7" s="3419" t="n">
        <v>4.60222857402411</v>
      </c>
      <c r="E7" s="3419" t="n">
        <v>15.9210727</v>
      </c>
      <c r="F7" s="3419" t="s">
        <v>2942</v>
      </c>
      <c r="G7" s="3419" t="s">
        <v>2942</v>
      </c>
      <c r="H7" s="3419" t="n">
        <v>3.9628125E-6</v>
      </c>
      <c r="I7" s="3419" t="s">
        <v>2942</v>
      </c>
      <c r="J7" s="3419" t="n">
        <v>51.64850066183387</v>
      </c>
      <c r="K7" s="3419" t="n">
        <v>124.9813392203174</v>
      </c>
      <c r="L7" s="3419" t="n">
        <v>30.6166589137888</v>
      </c>
      <c r="M7" s="3419" t="n">
        <v>128.03376012984887</v>
      </c>
    </row>
    <row r="8" spans="1:13" ht="12" customHeight="1" x14ac:dyDescent="0.15">
      <c r="A8" s="1810" t="s">
        <v>1069</v>
      </c>
      <c r="B8" s="3419" t="n">
        <v>23863.68980415036</v>
      </c>
      <c r="C8" s="3419" t="n">
        <v>3.64292305412354</v>
      </c>
      <c r="D8" s="3419" t="n">
        <v>0.13726003845238</v>
      </c>
      <c r="E8" s="3416" t="s">
        <v>1185</v>
      </c>
      <c r="F8" s="3416" t="s">
        <v>1185</v>
      </c>
      <c r="G8" s="3416" t="s">
        <v>1185</v>
      </c>
      <c r="H8" s="3416" t="s">
        <v>1185</v>
      </c>
      <c r="I8" s="3416" t="s">
        <v>1185</v>
      </c>
      <c r="J8" s="3419" t="n">
        <v>47.76354262583387</v>
      </c>
      <c r="K8" s="3419" t="n">
        <v>124.44813172453493</v>
      </c>
      <c r="L8" s="3419" t="n">
        <v>15.3543135475356</v>
      </c>
      <c r="M8" s="3419" t="n">
        <v>123.94337681191888</v>
      </c>
    </row>
    <row r="9" spans="1:13" ht="13.5" customHeight="1" x14ac:dyDescent="0.15">
      <c r="A9" s="1804" t="s">
        <v>1356</v>
      </c>
      <c r="B9" s="3419" t="n">
        <v>24754.415629009618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23863.632743002854</v>
      </c>
      <c r="C10" s="3419" t="n">
        <v>2.14011218487926</v>
      </c>
      <c r="D10" s="3419" t="n">
        <v>0.13726003845238</v>
      </c>
      <c r="E10" s="3416" t="s">
        <v>1185</v>
      </c>
      <c r="F10" s="3416" t="s">
        <v>1185</v>
      </c>
      <c r="G10" s="3416" t="s">
        <v>1185</v>
      </c>
      <c r="H10" s="3416" t="s">
        <v>1185</v>
      </c>
      <c r="I10" s="3416" t="s">
        <v>1185</v>
      </c>
      <c r="J10" s="3419" t="n">
        <v>47.76354262583387</v>
      </c>
      <c r="K10" s="3419" t="n">
        <v>124.44813172453493</v>
      </c>
      <c r="L10" s="3419" t="n">
        <v>15.3543135475356</v>
      </c>
      <c r="M10" s="3419" t="n">
        <v>123.94337681191888</v>
      </c>
    </row>
    <row r="11" spans="1:13" ht="12" customHeight="1" x14ac:dyDescent="0.15">
      <c r="A11" s="1813" t="s">
        <v>1071</v>
      </c>
      <c r="B11" s="3419" t="n">
        <v>19704.991788499075</v>
      </c>
      <c r="C11" s="3419" t="n">
        <v>0.06074769171585</v>
      </c>
      <c r="D11" s="3419" t="n">
        <v>0.03086364759884</v>
      </c>
      <c r="E11" s="3416" t="s">
        <v>1185</v>
      </c>
      <c r="F11" s="3416" t="s">
        <v>1185</v>
      </c>
      <c r="G11" s="3416" t="s">
        <v>1185</v>
      </c>
      <c r="H11" s="3416" t="s">
        <v>1185</v>
      </c>
      <c r="I11" s="3416" t="s">
        <v>1185</v>
      </c>
      <c r="J11" s="3419" t="n">
        <v>22.78502042614567</v>
      </c>
      <c r="K11" s="3419" t="n">
        <v>21.27785022410544</v>
      </c>
      <c r="L11" s="3419" t="n">
        <v>0.80916256442168</v>
      </c>
      <c r="M11" s="3419" t="n">
        <v>112.65596313184575</v>
      </c>
    </row>
    <row r="12" spans="1:13" ht="12" customHeight="1" x14ac:dyDescent="0.15">
      <c r="A12" s="1813" t="s">
        <v>1072</v>
      </c>
      <c r="B12" s="3419" t="n">
        <v>1948.396225263151</v>
      </c>
      <c r="C12" s="3419" t="n">
        <v>0.06188987084181</v>
      </c>
      <c r="D12" s="3419" t="n">
        <v>0.01225273971237</v>
      </c>
      <c r="E12" s="3416" t="s">
        <v>1185</v>
      </c>
      <c r="F12" s="3416" t="s">
        <v>1185</v>
      </c>
      <c r="G12" s="3416" t="s">
        <v>1185</v>
      </c>
      <c r="H12" s="3416" t="s">
        <v>1185</v>
      </c>
      <c r="I12" s="3416" t="s">
        <v>1185</v>
      </c>
      <c r="J12" s="3419" t="n">
        <v>7.35482830379277</v>
      </c>
      <c r="K12" s="3419" t="n">
        <v>2.82189990981739</v>
      </c>
      <c r="L12" s="3419" t="n">
        <v>0.59152878347214</v>
      </c>
      <c r="M12" s="3419" t="n">
        <v>5.29009377017285</v>
      </c>
    </row>
    <row r="13" spans="1:13" ht="12" customHeight="1" x14ac:dyDescent="0.15">
      <c r="A13" s="1813" t="s">
        <v>1073</v>
      </c>
      <c r="B13" s="3419" t="n">
        <v>1134.28429146159</v>
      </c>
      <c r="C13" s="3419" t="n">
        <v>0.37047956984756</v>
      </c>
      <c r="D13" s="3419" t="n">
        <v>0.0716545802981</v>
      </c>
      <c r="E13" s="3416" t="s">
        <v>1185</v>
      </c>
      <c r="F13" s="3416" t="s">
        <v>1185</v>
      </c>
      <c r="G13" s="3416" t="s">
        <v>1185</v>
      </c>
      <c r="H13" s="3416" t="s">
        <v>1185</v>
      </c>
      <c r="I13" s="3416" t="s">
        <v>1185</v>
      </c>
      <c r="J13" s="3419" t="n">
        <v>13.18522013187116</v>
      </c>
      <c r="K13" s="3419" t="n">
        <v>49.46918920486995</v>
      </c>
      <c r="L13" s="3419" t="n">
        <v>9.65361120292331</v>
      </c>
      <c r="M13" s="3419" t="n">
        <v>1.85095085727678</v>
      </c>
    </row>
    <row r="14" spans="1:13" ht="12" customHeight="1" x14ac:dyDescent="0.15">
      <c r="A14" s="1813" t="s">
        <v>1074</v>
      </c>
      <c r="B14" s="3419" t="n">
        <v>1075.9604377790356</v>
      </c>
      <c r="C14" s="3419" t="n">
        <v>1.64699505247404</v>
      </c>
      <c r="D14" s="3419" t="n">
        <v>0.02248907084307</v>
      </c>
      <c r="E14" s="3416" t="s">
        <v>1185</v>
      </c>
      <c r="F14" s="3416" t="s">
        <v>1185</v>
      </c>
      <c r="G14" s="3416" t="s">
        <v>1185</v>
      </c>
      <c r="H14" s="3416" t="s">
        <v>1185</v>
      </c>
      <c r="I14" s="3416" t="s">
        <v>1185</v>
      </c>
      <c r="J14" s="3419" t="n">
        <v>4.43847376402427</v>
      </c>
      <c r="K14" s="3419" t="n">
        <v>50.87919238574215</v>
      </c>
      <c r="L14" s="3419" t="n">
        <v>4.30001099671847</v>
      </c>
      <c r="M14" s="3419" t="n">
        <v>4.1463690526235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0.05706114750763</v>
      </c>
      <c r="C16" s="3419" t="n">
        <v>1.50281086924428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0.05706114750763</v>
      </c>
      <c r="C18" s="3419" t="n">
        <v>1.50281086924428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551.8120284904511</v>
      </c>
      <c r="C20" s="3419" t="s">
        <v>2942</v>
      </c>
      <c r="D20" s="3419" t="n">
        <v>0.01742844567678</v>
      </c>
      <c r="E20" s="3419" t="n">
        <v>15.9210727</v>
      </c>
      <c r="F20" s="3419" t="s">
        <v>2942</v>
      </c>
      <c r="G20" s="3419" t="s">
        <v>2942</v>
      </c>
      <c r="H20" s="3419" t="n">
        <v>3.9628125E-6</v>
      </c>
      <c r="I20" s="3419" t="s">
        <v>2942</v>
      </c>
      <c r="J20" s="3419" t="n">
        <v>0.125089036</v>
      </c>
      <c r="K20" s="3419" t="n">
        <v>0.16984049578247</v>
      </c>
      <c r="L20" s="3419" t="n">
        <v>7.7149503662532</v>
      </c>
      <c r="M20" s="3419" t="n">
        <v>4.08605731793</v>
      </c>
    </row>
    <row r="21" spans="1:13" ht="12" customHeight="1" x14ac:dyDescent="0.15">
      <c r="A21" s="1804" t="s">
        <v>359</v>
      </c>
      <c r="B21" s="3419" t="n">
        <v>380.00030591181866</v>
      </c>
      <c r="C21" s="3416" t="s">
        <v>1185</v>
      </c>
      <c r="D21" s="3416" t="s">
        <v>1185</v>
      </c>
      <c r="E21" s="3416" t="s">
        <v>1185</v>
      </c>
      <c r="F21" s="3416" t="s">
        <v>1185</v>
      </c>
      <c r="G21" s="3416" t="s">
        <v>1185</v>
      </c>
      <c r="H21" s="3416" t="s">
        <v>1185</v>
      </c>
      <c r="I21" s="3416" t="s">
        <v>1185</v>
      </c>
      <c r="J21" s="3419" t="s">
        <v>2942</v>
      </c>
      <c r="K21" s="3419" t="s">
        <v>2942</v>
      </c>
      <c r="L21" s="3419" t="s">
        <v>2942</v>
      </c>
      <c r="M21" s="3419" t="n">
        <v>4.0472</v>
      </c>
    </row>
    <row r="22" spans="1:13" ht="12" customHeight="1" x14ac:dyDescent="0.15">
      <c r="A22" s="1804" t="s">
        <v>1079</v>
      </c>
      <c r="B22" s="3419" t="n">
        <v>145.43297149321802</v>
      </c>
      <c r="C22" s="3419" t="s">
        <v>2942</v>
      </c>
      <c r="D22" s="3419" t="s">
        <v>2942</v>
      </c>
      <c r="E22" s="3419" t="s">
        <v>2942</v>
      </c>
      <c r="F22" s="3419" t="s">
        <v>2942</v>
      </c>
      <c r="G22" s="3419" t="s">
        <v>2942</v>
      </c>
      <c r="H22" s="3419" t="s">
        <v>2942</v>
      </c>
      <c r="I22" s="3419" t="s">
        <v>2942</v>
      </c>
      <c r="J22" s="3419" t="n">
        <v>0.09</v>
      </c>
      <c r="K22" s="3419" t="n">
        <v>8.4E-4</v>
      </c>
      <c r="L22" s="3419" t="n">
        <v>0.0053253162532</v>
      </c>
      <c r="M22" s="3419" t="s">
        <v>2942</v>
      </c>
    </row>
    <row r="23" spans="1:13" ht="12" customHeight="1" x14ac:dyDescent="0.15">
      <c r="A23" s="1804" t="s">
        <v>330</v>
      </c>
      <c r="B23" s="3419" t="n">
        <v>0.34088335446242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26.037867730952</v>
      </c>
      <c r="C24" s="3419" t="s">
        <v>2942</v>
      </c>
      <c r="D24" s="3419" t="s">
        <v>2942</v>
      </c>
      <c r="E24" s="3416" t="s">
        <v>1185</v>
      </c>
      <c r="F24" s="3416" t="s">
        <v>1185</v>
      </c>
      <c r="G24" s="3416" t="s">
        <v>1185</v>
      </c>
      <c r="H24" s="3416" t="s">
        <v>1185</v>
      </c>
      <c r="I24" s="3416" t="s">
        <v>1185</v>
      </c>
      <c r="J24" s="3419" t="s">
        <v>2942</v>
      </c>
      <c r="K24" s="3419" t="n">
        <v>0.09811703878247</v>
      </c>
      <c r="L24" s="3419" t="n">
        <v>6.6080877</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15.9210727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0.01742844567678</v>
      </c>
      <c r="E27" s="3419" t="s">
        <v>2942</v>
      </c>
      <c r="F27" s="3419" t="s">
        <v>2942</v>
      </c>
      <c r="G27" s="3419" t="s">
        <v>2942</v>
      </c>
      <c r="H27" s="3419" t="n">
        <v>3.9628125E-6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0.035089036</v>
      </c>
      <c r="K28" s="3419" t="n">
        <v>0.070883457</v>
      </c>
      <c r="L28" s="3419" t="n">
        <v>1.10153735</v>
      </c>
      <c r="M28" s="3419" t="n">
        <v>0.03885731793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3.08760136077767</v>
      </c>
      <c r="C8" s="3419" t="n">
        <v>46.4637197480198</v>
      </c>
      <c r="D8" s="3419" t="n">
        <v>3.41405465305236</v>
      </c>
      <c r="E8" s="3416" t="s">
        <v>1185</v>
      </c>
      <c r="F8" s="3416" t="s">
        <v>1185</v>
      </c>
      <c r="G8" s="3416" t="s">
        <v>1185</v>
      </c>
      <c r="H8" s="3416" t="s">
        <v>1185</v>
      </c>
      <c r="I8" s="3416" t="s">
        <v>1185</v>
      </c>
      <c r="J8" s="3419" t="n">
        <v>3.733914</v>
      </c>
      <c r="K8" s="3419" t="s">
        <v>2942</v>
      </c>
      <c r="L8" s="3419" t="n">
        <v>7.264017</v>
      </c>
      <c r="M8" s="3419" t="s">
        <v>2942</v>
      </c>
      <c r="N8" s="336"/>
    </row>
    <row r="9" spans="1:14" x14ac:dyDescent="0.15">
      <c r="A9" s="1828" t="s">
        <v>1086</v>
      </c>
      <c r="B9" s="3416" t="s">
        <v>1185</v>
      </c>
      <c r="C9" s="3419" t="n">
        <v>41.88755408990582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4.57616565811398</v>
      </c>
      <c r="D10" s="3419" t="n">
        <v>0.30945924544551</v>
      </c>
      <c r="E10" s="3416" t="s">
        <v>1185</v>
      </c>
      <c r="F10" s="3416" t="s">
        <v>1185</v>
      </c>
      <c r="G10" s="3416" t="s">
        <v>1185</v>
      </c>
      <c r="H10" s="3416" t="s">
        <v>1185</v>
      </c>
      <c r="I10" s="3416" t="s">
        <v>1185</v>
      </c>
      <c r="J10" s="3416" t="s">
        <v>1185</v>
      </c>
      <c r="K10" s="3416" t="s">
        <v>1185</v>
      </c>
      <c r="L10" s="3419" t="n">
        <v>7.264017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3.10459540760685</v>
      </c>
      <c r="E12" s="3416" t="s">
        <v>1185</v>
      </c>
      <c r="F12" s="3416" t="s">
        <v>1185</v>
      </c>
      <c r="G12" s="3416" t="s">
        <v>1185</v>
      </c>
      <c r="H12" s="3416" t="s">
        <v>1185</v>
      </c>
      <c r="I12" s="3416" t="s">
        <v>1185</v>
      </c>
      <c r="J12" s="3419" t="n">
        <v>3.733914</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2.60071874029784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0.48688262047983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-2877.8935638764474</v>
      </c>
      <c r="C19" s="3419" t="n">
        <v>2.70682961186549</v>
      </c>
      <c r="D19" s="3419" t="n">
        <v>0.90244259863155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-4812.173732020763</v>
      </c>
      <c r="C20" s="3419" t="n">
        <v>2.7013015706956</v>
      </c>
      <c r="D20" s="3419" t="n">
        <v>0.89416980718173</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613.4270463335209</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22.25408797011376</v>
      </c>
      <c r="C22" s="3419" t="n">
        <v>0.00132484116989</v>
      </c>
      <c r="D22" s="3419" t="n">
        <v>1.2096375899E-4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1188.8416934929317</v>
      </c>
      <c r="C23" s="3419" t="n">
        <v>0.0042032</v>
      </c>
      <c r="D23" s="3419" t="n">
        <v>0.00784347142857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1.71029731161681</v>
      </c>
      <c r="C24" s="3419" t="s">
        <v>2943</v>
      </c>
      <c r="D24" s="3419" t="n">
        <v>1.7539659548E-4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108.04704303613217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2.44810005331486</v>
      </c>
      <c r="C28" s="3419" t="n">
        <v>14.10834578428772</v>
      </c>
      <c r="D28" s="3419" t="n">
        <v>0.13104283821104</v>
      </c>
      <c r="E28" s="3416" t="s">
        <v>1185</v>
      </c>
      <c r="F28" s="3416" t="s">
        <v>1185</v>
      </c>
      <c r="G28" s="3416" t="s">
        <v>1185</v>
      </c>
      <c r="H28" s="3416" t="s">
        <v>1185</v>
      </c>
      <c r="I28" s="3416" t="s">
        <v>1185</v>
      </c>
      <c r="J28" s="3419" t="n">
        <v>0.025955</v>
      </c>
      <c r="K28" s="3419" t="n">
        <v>0.363367</v>
      </c>
      <c r="L28" s="3419" t="n">
        <v>0.283378</v>
      </c>
      <c r="M28" s="3419" t="n">
        <v>0.004326</v>
      </c>
      <c r="N28" s="336"/>
    </row>
    <row r="29" spans="1:14" ht="13" x14ac:dyDescent="0.15">
      <c r="A29" s="1828" t="s">
        <v>2287</v>
      </c>
      <c r="B29" s="3419" t="s">
        <v>2961</v>
      </c>
      <c r="C29" s="3419" t="n">
        <v>9.6752686887848</v>
      </c>
      <c r="D29" s="3416" t="s">
        <v>1185</v>
      </c>
      <c r="E29" s="3416" t="s">
        <v>1185</v>
      </c>
      <c r="F29" s="3416" t="s">
        <v>1185</v>
      </c>
      <c r="G29" s="3416" t="s">
        <v>1185</v>
      </c>
      <c r="H29" s="3416" t="s">
        <v>1185</v>
      </c>
      <c r="I29" s="3416" t="s">
        <v>1185</v>
      </c>
      <c r="J29" s="3419" t="s">
        <v>2961</v>
      </c>
      <c r="K29" s="3419" t="s">
        <v>2943</v>
      </c>
      <c r="L29" s="3419" t="n">
        <v>0.152483</v>
      </c>
      <c r="M29" s="3416" t="s">
        <v>1185</v>
      </c>
      <c r="N29" s="336"/>
    </row>
    <row r="30" spans="1:14" ht="13" x14ac:dyDescent="0.15">
      <c r="A30" s="1828" t="s">
        <v>2288</v>
      </c>
      <c r="B30" s="3416" t="s">
        <v>1185</v>
      </c>
      <c r="C30" s="3419" t="n">
        <v>0.029908</v>
      </c>
      <c r="D30" s="3419" t="n">
        <v>0.00179448</v>
      </c>
      <c r="E30" s="3416" t="s">
        <v>1185</v>
      </c>
      <c r="F30" s="3416" t="s">
        <v>1185</v>
      </c>
      <c r="G30" s="3416" t="s">
        <v>1185</v>
      </c>
      <c r="H30" s="3416" t="s">
        <v>1185</v>
      </c>
      <c r="I30" s="3416" t="s">
        <v>1185</v>
      </c>
      <c r="J30" s="3419" t="s">
        <v>2943</v>
      </c>
      <c r="K30" s="3419" t="s">
        <v>2943</v>
      </c>
      <c r="L30" s="3419" t="n">
        <v>0.001121</v>
      </c>
      <c r="M30" s="3416" t="s">
        <v>1185</v>
      </c>
      <c r="N30" s="26"/>
    </row>
    <row r="31" spans="1:14" ht="13" x14ac:dyDescent="0.15">
      <c r="A31" s="1828" t="s">
        <v>2289</v>
      </c>
      <c r="B31" s="3419" t="n">
        <v>2.44810005331486</v>
      </c>
      <c r="C31" s="3419" t="n">
        <v>0.05485855250079</v>
      </c>
      <c r="D31" s="3419" t="n">
        <v>8.6320663056E-4</v>
      </c>
      <c r="E31" s="3416" t="s">
        <v>1185</v>
      </c>
      <c r="F31" s="3416" t="s">
        <v>1185</v>
      </c>
      <c r="G31" s="3416" t="s">
        <v>1185</v>
      </c>
      <c r="H31" s="3416" t="s">
        <v>1185</v>
      </c>
      <c r="I31" s="3416" t="s">
        <v>1185</v>
      </c>
      <c r="J31" s="3419" t="n">
        <v>0.025955</v>
      </c>
      <c r="K31" s="3419" t="n">
        <v>0.363367</v>
      </c>
      <c r="L31" s="3419" t="n">
        <v>0.129774</v>
      </c>
      <c r="M31" s="3419" t="n">
        <v>0.004326</v>
      </c>
      <c r="N31" s="26"/>
    </row>
    <row r="32" spans="1:14" x14ac:dyDescent="0.15">
      <c r="A32" s="1828" t="s">
        <v>996</v>
      </c>
      <c r="B32" s="3416" t="s">
        <v>1185</v>
      </c>
      <c r="C32" s="3419" t="n">
        <v>4.34831054300213</v>
      </c>
      <c r="D32" s="3419" t="n">
        <v>0.12838515158048</v>
      </c>
      <c r="E32" s="3416" t="s">
        <v>1185</v>
      </c>
      <c r="F32" s="3416" t="s">
        <v>1185</v>
      </c>
      <c r="G32" s="3416" t="s">
        <v>1185</v>
      </c>
      <c r="H32" s="3416" t="s">
        <v>1185</v>
      </c>
      <c r="I32" s="3416" t="s">
        <v>1185</v>
      </c>
      <c r="J32" s="3419" t="s">
        <v>2961</v>
      </c>
      <c r="K32" s="3419" t="s">
        <v>2961</v>
      </c>
      <c r="L32" s="3419" t="s">
        <v>2943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427.08053072046977</v>
      </c>
      <c r="C9" s="3419" t="n">
        <v>0.03621682</v>
      </c>
      <c r="D9" s="3419" t="n">
        <v>0.0112364</v>
      </c>
      <c r="E9" s="3416" t="s">
        <v>1185</v>
      </c>
      <c r="F9" s="3416" t="s">
        <v>1185</v>
      </c>
      <c r="G9" s="3416" t="s">
        <v>1185</v>
      </c>
      <c r="H9" s="3416" t="s">
        <v>1185</v>
      </c>
      <c r="I9" s="3416" t="s">
        <v>1185</v>
      </c>
      <c r="J9" s="3419" t="n">
        <v>9.70167972</v>
      </c>
      <c r="K9" s="3419" t="n">
        <v>1.10216064</v>
      </c>
      <c r="L9" s="3419" t="n">
        <v>0.33668408</v>
      </c>
      <c r="M9" s="3419" t="n">
        <v>2.42843058</v>
      </c>
      <c r="N9" s="26"/>
      <c r="O9" s="26"/>
      <c r="P9" s="26"/>
      <c r="Q9" s="26"/>
    </row>
    <row r="10" spans="1:17" ht="12" customHeight="1" x14ac:dyDescent="0.15">
      <c r="A10" s="1813" t="s">
        <v>61</v>
      </c>
      <c r="B10" s="3419" t="n">
        <v>35.889894</v>
      </c>
      <c r="C10" s="3419" t="n">
        <v>4.0062E-4</v>
      </c>
      <c r="D10" s="3419" t="n">
        <v>0.0010032</v>
      </c>
      <c r="E10" s="3416" t="s">
        <v>1185</v>
      </c>
      <c r="F10" s="3416" t="s">
        <v>1185</v>
      </c>
      <c r="G10" s="3416" t="s">
        <v>1185</v>
      </c>
      <c r="H10" s="3416" t="s">
        <v>1185</v>
      </c>
      <c r="I10" s="3416" t="s">
        <v>1185</v>
      </c>
      <c r="J10" s="3419" t="n">
        <v>0.1095897</v>
      </c>
      <c r="K10" s="3419" t="n">
        <v>0.2072673</v>
      </c>
      <c r="L10" s="3419" t="n">
        <v>0.010245</v>
      </c>
      <c r="M10" s="3419" t="n">
        <v>0.0093021</v>
      </c>
      <c r="N10" s="26"/>
      <c r="O10" s="26"/>
      <c r="P10" s="26"/>
      <c r="Q10" s="26"/>
    </row>
    <row r="11" spans="1:17" ht="12" customHeight="1" x14ac:dyDescent="0.15">
      <c r="A11" s="1813" t="s">
        <v>62</v>
      </c>
      <c r="B11" s="3419" t="n">
        <v>391.19063672046974</v>
      </c>
      <c r="C11" s="3419" t="n">
        <v>0.0358162</v>
      </c>
      <c r="D11" s="3419" t="n">
        <v>0.0102332</v>
      </c>
      <c r="E11" s="3416" t="s">
        <v>1185</v>
      </c>
      <c r="F11" s="3416" t="s">
        <v>1185</v>
      </c>
      <c r="G11" s="3416" t="s">
        <v>1185</v>
      </c>
      <c r="H11" s="3416" t="s">
        <v>1185</v>
      </c>
      <c r="I11" s="3416" t="s">
        <v>1185</v>
      </c>
      <c r="J11" s="3419" t="n">
        <v>9.59209002</v>
      </c>
      <c r="K11" s="3419" t="n">
        <v>0.89489334</v>
      </c>
      <c r="L11" s="3419" t="n">
        <v>0.32643908</v>
      </c>
      <c r="M11" s="3419" t="n">
        <v>2.41912848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1014.496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1843.53196158839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21543.14397017846</v>
      </c>
      <c r="C7" s="3419" t="n">
        <v>1873.8109095523034</v>
      </c>
      <c r="D7" s="3419" t="n">
        <v>1219.5905721163892</v>
      </c>
      <c r="E7" s="3419" t="n">
        <v>15.9210727</v>
      </c>
      <c r="F7" s="3419" t="s">
        <v>2942</v>
      </c>
      <c r="G7" s="3419" t="n">
        <v>0.09312609375</v>
      </c>
      <c r="H7" s="3419" t="s">
        <v>2942</v>
      </c>
      <c r="I7" s="3419" t="s">
        <v>2942</v>
      </c>
      <c r="J7" s="3419" t="n">
        <v>24652.5596506409</v>
      </c>
      <c r="K7" s="26"/>
    </row>
    <row r="8" spans="1:11" x14ac:dyDescent="0.15">
      <c r="A8" s="1830" t="s">
        <v>1069</v>
      </c>
      <c r="B8" s="3419" t="n">
        <v>23863.68980415036</v>
      </c>
      <c r="C8" s="3419" t="n">
        <v>102.00184551545912</v>
      </c>
      <c r="D8" s="3419" t="n">
        <v>36.3739101898807</v>
      </c>
      <c r="E8" s="3416" t="s">
        <v>1185</v>
      </c>
      <c r="F8" s="3416" t="s">
        <v>1185</v>
      </c>
      <c r="G8" s="3416" t="s">
        <v>1185</v>
      </c>
      <c r="H8" s="3416" t="s">
        <v>1185</v>
      </c>
      <c r="I8" s="3416" t="s">
        <v>1185</v>
      </c>
      <c r="J8" s="3419" t="n">
        <v>24002.0655598557</v>
      </c>
      <c r="K8" s="336"/>
    </row>
    <row r="9" spans="1:11" x14ac:dyDescent="0.15">
      <c r="A9" s="1828" t="s">
        <v>1107</v>
      </c>
      <c r="B9" s="3419" t="n">
        <v>23863.632743002854</v>
      </c>
      <c r="C9" s="3419" t="n">
        <v>59.92314117661928</v>
      </c>
      <c r="D9" s="3419" t="n">
        <v>36.3739101898807</v>
      </c>
      <c r="E9" s="3416" t="s">
        <v>1185</v>
      </c>
      <c r="F9" s="3416" t="s">
        <v>1185</v>
      </c>
      <c r="G9" s="3416" t="s">
        <v>1185</v>
      </c>
      <c r="H9" s="3416" t="s">
        <v>1185</v>
      </c>
      <c r="I9" s="3416" t="s">
        <v>1185</v>
      </c>
      <c r="J9" s="3419" t="n">
        <v>23959.929794369353</v>
      </c>
      <c r="K9" s="336"/>
    </row>
    <row r="10" spans="1:11" x14ac:dyDescent="0.15">
      <c r="A10" s="1813" t="s">
        <v>1071</v>
      </c>
      <c r="B10" s="3419" t="n">
        <v>19704.991788499075</v>
      </c>
      <c r="C10" s="3419" t="n">
        <v>1.7009353680438</v>
      </c>
      <c r="D10" s="3419" t="n">
        <v>8.1788666136926</v>
      </c>
      <c r="E10" s="3416" t="s">
        <v>1185</v>
      </c>
      <c r="F10" s="3416" t="s">
        <v>1185</v>
      </c>
      <c r="G10" s="3416" t="s">
        <v>1185</v>
      </c>
      <c r="H10" s="3416" t="s">
        <v>1185</v>
      </c>
      <c r="I10" s="3416" t="s">
        <v>1185</v>
      </c>
      <c r="J10" s="3419" t="n">
        <v>19714.871590480812</v>
      </c>
      <c r="K10" s="336"/>
    </row>
    <row r="11" spans="1:11" x14ac:dyDescent="0.15">
      <c r="A11" s="1813" t="s">
        <v>1108</v>
      </c>
      <c r="B11" s="3419" t="n">
        <v>1948.396225263151</v>
      </c>
      <c r="C11" s="3419" t="n">
        <v>1.73291638357068</v>
      </c>
      <c r="D11" s="3419" t="n">
        <v>3.24697602377805</v>
      </c>
      <c r="E11" s="3416" t="s">
        <v>1185</v>
      </c>
      <c r="F11" s="3416" t="s">
        <v>1185</v>
      </c>
      <c r="G11" s="3416" t="s">
        <v>1185</v>
      </c>
      <c r="H11" s="3416" t="s">
        <v>1185</v>
      </c>
      <c r="I11" s="3416" t="s">
        <v>1185</v>
      </c>
      <c r="J11" s="3419" t="n">
        <v>1953.3761176704998</v>
      </c>
      <c r="K11" s="336"/>
    </row>
    <row r="12" spans="1:11" x14ac:dyDescent="0.15">
      <c r="A12" s="1813" t="s">
        <v>1073</v>
      </c>
      <c r="B12" s="3419" t="n">
        <v>1134.28429146159</v>
      </c>
      <c r="C12" s="3419" t="n">
        <v>10.37342795573168</v>
      </c>
      <c r="D12" s="3419" t="n">
        <v>18.9884637789965</v>
      </c>
      <c r="E12" s="3416" t="s">
        <v>1185</v>
      </c>
      <c r="F12" s="3416" t="s">
        <v>1185</v>
      </c>
      <c r="G12" s="3416" t="s">
        <v>1185</v>
      </c>
      <c r="H12" s="3416" t="s">
        <v>1185</v>
      </c>
      <c r="I12" s="3416" t="s">
        <v>1185</v>
      </c>
      <c r="J12" s="3419" t="n">
        <v>1163.6461831963181</v>
      </c>
      <c r="K12" s="336"/>
    </row>
    <row r="13" spans="1:11" x14ac:dyDescent="0.15">
      <c r="A13" s="1813" t="s">
        <v>1074</v>
      </c>
      <c r="B13" s="3419" t="n">
        <v>1075.9604377790356</v>
      </c>
      <c r="C13" s="3419" t="n">
        <v>46.11586146927312</v>
      </c>
      <c r="D13" s="3419" t="n">
        <v>5.95960377341355</v>
      </c>
      <c r="E13" s="3416" t="s">
        <v>1185</v>
      </c>
      <c r="F13" s="3416" t="s">
        <v>1185</v>
      </c>
      <c r="G13" s="3416" t="s">
        <v>1185</v>
      </c>
      <c r="H13" s="3416" t="s">
        <v>1185</v>
      </c>
      <c r="I13" s="3416" t="s">
        <v>1185</v>
      </c>
      <c r="J13" s="3419" t="n">
        <v>1128.0359030217223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0.05706114750763</v>
      </c>
      <c r="C15" s="3419" t="n">
        <v>42.07870433883984</v>
      </c>
      <c r="D15" s="3419" t="s">
        <v>2942</v>
      </c>
      <c r="E15" s="3416" t="s">
        <v>1185</v>
      </c>
      <c r="F15" s="3416" t="s">
        <v>1185</v>
      </c>
      <c r="G15" s="3416" t="s">
        <v>1185</v>
      </c>
      <c r="H15" s="3416" t="s">
        <v>1185</v>
      </c>
      <c r="I15" s="3416" t="s">
        <v>1185</v>
      </c>
      <c r="J15" s="3419" t="n">
        <v>42.13576548634747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0.05706114750763</v>
      </c>
      <c r="C17" s="3419" t="n">
        <v>42.07870433883984</v>
      </c>
      <c r="D17" s="3419" t="s">
        <v>2942</v>
      </c>
      <c r="E17" s="3416" t="s">
        <v>1185</v>
      </c>
      <c r="F17" s="3416" t="s">
        <v>1185</v>
      </c>
      <c r="G17" s="3416" t="s">
        <v>1185</v>
      </c>
      <c r="H17" s="3416" t="s">
        <v>1185</v>
      </c>
      <c r="I17" s="3416" t="s">
        <v>1185</v>
      </c>
      <c r="J17" s="3419" t="n">
        <v>42.13576548634747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551.8120284904511</v>
      </c>
      <c r="C19" s="3419" t="s">
        <v>2942</v>
      </c>
      <c r="D19" s="3419" t="n">
        <v>4.6185381043467</v>
      </c>
      <c r="E19" s="3419" t="n">
        <v>15.9210727</v>
      </c>
      <c r="F19" s="3419" t="s">
        <v>2942</v>
      </c>
      <c r="G19" s="3419" t="n">
        <v>0.09312609375</v>
      </c>
      <c r="H19" s="3419" t="s">
        <v>2942</v>
      </c>
      <c r="I19" s="3419" t="s">
        <v>2942</v>
      </c>
      <c r="J19" s="3419" t="n">
        <v>572.4447653885478</v>
      </c>
      <c r="K19" s="336"/>
    </row>
    <row r="20" spans="1:11" x14ac:dyDescent="0.15">
      <c r="A20" s="1804" t="s">
        <v>359</v>
      </c>
      <c r="B20" s="3419" t="n">
        <v>380.00030591181866</v>
      </c>
      <c r="C20" s="3416" t="s">
        <v>1185</v>
      </c>
      <c r="D20" s="3416" t="s">
        <v>1185</v>
      </c>
      <c r="E20" s="3416" t="s">
        <v>1185</v>
      </c>
      <c r="F20" s="3416" t="s">
        <v>1185</v>
      </c>
      <c r="G20" s="3416" t="s">
        <v>1185</v>
      </c>
      <c r="H20" s="3416" t="s">
        <v>1185</v>
      </c>
      <c r="I20" s="3416" t="s">
        <v>1185</v>
      </c>
      <c r="J20" s="3419" t="n">
        <v>380.00030591181866</v>
      </c>
      <c r="K20" s="336"/>
    </row>
    <row r="21" spans="1:11" x14ac:dyDescent="0.15">
      <c r="A21" s="1804" t="s">
        <v>1079</v>
      </c>
      <c r="B21" s="3419" t="n">
        <v>145.43297149321802</v>
      </c>
      <c r="C21" s="3419" t="s">
        <v>2942</v>
      </c>
      <c r="D21" s="3419" t="s">
        <v>2942</v>
      </c>
      <c r="E21" s="3419" t="s">
        <v>2942</v>
      </c>
      <c r="F21" s="3419" t="s">
        <v>2942</v>
      </c>
      <c r="G21" s="3419" t="s">
        <v>2942</v>
      </c>
      <c r="H21" s="3419" t="s">
        <v>2942</v>
      </c>
      <c r="I21" s="3419" t="s">
        <v>2942</v>
      </c>
      <c r="J21" s="3419" t="n">
        <v>145.43297149321802</v>
      </c>
      <c r="K21" s="336"/>
    </row>
    <row r="22" spans="1:11" x14ac:dyDescent="0.15">
      <c r="A22" s="1804" t="s">
        <v>330</v>
      </c>
      <c r="B22" s="3419" t="n">
        <v>0.34088335446242</v>
      </c>
      <c r="C22" s="3419" t="s">
        <v>2942</v>
      </c>
      <c r="D22" s="3419" t="s">
        <v>2942</v>
      </c>
      <c r="E22" s="3419" t="s">
        <v>2942</v>
      </c>
      <c r="F22" s="3419" t="s">
        <v>2942</v>
      </c>
      <c r="G22" s="3419" t="s">
        <v>2942</v>
      </c>
      <c r="H22" s="3419" t="s">
        <v>2942</v>
      </c>
      <c r="I22" s="3419" t="s">
        <v>2942</v>
      </c>
      <c r="J22" s="3419" t="n">
        <v>0.34088335446242</v>
      </c>
      <c r="K22" s="336"/>
    </row>
    <row r="23" spans="1:11" ht="13" x14ac:dyDescent="0.15">
      <c r="A23" s="1815" t="s">
        <v>1110</v>
      </c>
      <c r="B23" s="3419" t="n">
        <v>26.037867730952</v>
      </c>
      <c r="C23" s="3419" t="s">
        <v>2942</v>
      </c>
      <c r="D23" s="3419" t="s">
        <v>2942</v>
      </c>
      <c r="E23" s="3416" t="s">
        <v>1185</v>
      </c>
      <c r="F23" s="3416" t="s">
        <v>1185</v>
      </c>
      <c r="G23" s="3416" t="s">
        <v>1185</v>
      </c>
      <c r="H23" s="3416" t="s">
        <v>1185</v>
      </c>
      <c r="I23" s="3416" t="s">
        <v>1185</v>
      </c>
      <c r="J23" s="3419" t="n">
        <v>26.037867730952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15.9210727</v>
      </c>
      <c r="F25" s="3419" t="s">
        <v>2942</v>
      </c>
      <c r="G25" s="3419" t="s">
        <v>2942</v>
      </c>
      <c r="H25" s="3419" t="s">
        <v>2942</v>
      </c>
      <c r="I25" s="3419" t="s">
        <v>2942</v>
      </c>
      <c r="J25" s="3419" t="n">
        <v>15.9210727</v>
      </c>
      <c r="K25" s="336"/>
    </row>
    <row r="26" spans="1:11" ht="13" x14ac:dyDescent="0.15">
      <c r="A26" s="1815" t="s">
        <v>1083</v>
      </c>
      <c r="B26" s="3419" t="s">
        <v>2942</v>
      </c>
      <c r="C26" s="3419" t="s">
        <v>2942</v>
      </c>
      <c r="D26" s="3419" t="n">
        <v>4.6185381043467</v>
      </c>
      <c r="E26" s="3419" t="s">
        <v>2942</v>
      </c>
      <c r="F26" s="3419" t="s">
        <v>2942</v>
      </c>
      <c r="G26" s="3419" t="n">
        <v>0.09312609375</v>
      </c>
      <c r="H26" s="3419" t="s">
        <v>2942</v>
      </c>
      <c r="I26" s="3419" t="s">
        <v>2942</v>
      </c>
      <c r="J26" s="3419" t="n">
        <v>4.7116641980967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3.08760136077767</v>
      </c>
      <c r="C28" s="3419" t="n">
        <v>1300.9841529445544</v>
      </c>
      <c r="D28" s="3419" t="n">
        <v>904.7244830588754</v>
      </c>
      <c r="E28" s="3416" t="s">
        <v>1185</v>
      </c>
      <c r="F28" s="3416" t="s">
        <v>1185</v>
      </c>
      <c r="G28" s="3416" t="s">
        <v>1185</v>
      </c>
      <c r="H28" s="3416" t="s">
        <v>1185</v>
      </c>
      <c r="I28" s="3416" t="s">
        <v>1185</v>
      </c>
      <c r="J28" s="3419" t="n">
        <v>2208.7962373642076</v>
      </c>
      <c r="K28" s="336"/>
    </row>
    <row r="29" spans="1:11" x14ac:dyDescent="0.15">
      <c r="A29" s="1828" t="s">
        <v>1086</v>
      </c>
      <c r="B29" s="3416" t="s">
        <v>1185</v>
      </c>
      <c r="C29" s="3419" t="n">
        <v>1172.851514517363</v>
      </c>
      <c r="D29" s="3416" t="s">
        <v>1185</v>
      </c>
      <c r="E29" s="3416" t="s">
        <v>1185</v>
      </c>
      <c r="F29" s="3416" t="s">
        <v>1185</v>
      </c>
      <c r="G29" s="3416" t="s">
        <v>1185</v>
      </c>
      <c r="H29" s="3416" t="s">
        <v>1185</v>
      </c>
      <c r="I29" s="3416" t="s">
        <v>1185</v>
      </c>
      <c r="J29" s="3419" t="n">
        <v>1172.851514517363</v>
      </c>
      <c r="K29" s="336"/>
    </row>
    <row r="30" spans="1:11" x14ac:dyDescent="0.15">
      <c r="A30" s="1828" t="s">
        <v>510</v>
      </c>
      <c r="B30" s="3416" t="s">
        <v>1185</v>
      </c>
      <c r="C30" s="3419" t="n">
        <v>128.13263842719144</v>
      </c>
      <c r="D30" s="3419" t="n">
        <v>82.00670004306015</v>
      </c>
      <c r="E30" s="3416" t="s">
        <v>1185</v>
      </c>
      <c r="F30" s="3416" t="s">
        <v>1185</v>
      </c>
      <c r="G30" s="3416" t="s">
        <v>1185</v>
      </c>
      <c r="H30" s="3416" t="s">
        <v>1185</v>
      </c>
      <c r="I30" s="3416" t="s">
        <v>1185</v>
      </c>
      <c r="J30" s="3419" t="n">
        <v>210.1393384702516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822.7177830158153</v>
      </c>
      <c r="E32" s="3416" t="s">
        <v>1185</v>
      </c>
      <c r="F32" s="3416" t="s">
        <v>1185</v>
      </c>
      <c r="G32" s="3416" t="s">
        <v>1185</v>
      </c>
      <c r="H32" s="3416" t="s">
        <v>1185</v>
      </c>
      <c r="I32" s="3416" t="s">
        <v>1185</v>
      </c>
      <c r="J32" s="3419" t="n">
        <v>822.7177830158153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2.60071874029784</v>
      </c>
      <c r="C35" s="3416" t="s">
        <v>1185</v>
      </c>
      <c r="D35" s="3416" t="s">
        <v>1185</v>
      </c>
      <c r="E35" s="3416" t="s">
        <v>1185</v>
      </c>
      <c r="F35" s="3416" t="s">
        <v>1185</v>
      </c>
      <c r="G35" s="3416" t="s">
        <v>1185</v>
      </c>
      <c r="H35" s="3416" t="s">
        <v>1185</v>
      </c>
      <c r="I35" s="3416" t="s">
        <v>1185</v>
      </c>
      <c r="J35" s="3419" t="n">
        <v>2.60071874029784</v>
      </c>
      <c r="K35" s="336"/>
    </row>
    <row r="36" spans="1:11" x14ac:dyDescent="0.15">
      <c r="A36" s="1828" t="s">
        <v>1089</v>
      </c>
      <c r="B36" s="3419" t="n">
        <v>0.48688262047983</v>
      </c>
      <c r="C36" s="3416" t="s">
        <v>1185</v>
      </c>
      <c r="D36" s="3416" t="s">
        <v>1185</v>
      </c>
      <c r="E36" s="3416" t="s">
        <v>1185</v>
      </c>
      <c r="F36" s="3416" t="s">
        <v>1185</v>
      </c>
      <c r="G36" s="3416" t="s">
        <v>1185</v>
      </c>
      <c r="H36" s="3416" t="s">
        <v>1185</v>
      </c>
      <c r="I36" s="3416" t="s">
        <v>1185</v>
      </c>
      <c r="J36" s="3419" t="n">
        <v>0.48688262047983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-2877.8935638764474</v>
      </c>
      <c r="C39" s="3419" t="n">
        <v>75.79122913223372</v>
      </c>
      <c r="D39" s="3419" t="n">
        <v>239.14728863736076</v>
      </c>
      <c r="E39" s="3416" t="s">
        <v>1185</v>
      </c>
      <c r="F39" s="3416" t="s">
        <v>1185</v>
      </c>
      <c r="G39" s="3416" t="s">
        <v>1185</v>
      </c>
      <c r="H39" s="3416" t="s">
        <v>1185</v>
      </c>
      <c r="I39" s="3416" t="s">
        <v>1185</v>
      </c>
      <c r="J39" s="3419" t="n">
        <v>-2562.955046106853</v>
      </c>
      <c r="K39" s="336"/>
    </row>
    <row r="40" spans="1:11" x14ac:dyDescent="0.15">
      <c r="A40" s="1828" t="s">
        <v>733</v>
      </c>
      <c r="B40" s="3419" t="n">
        <v>-4812.173732020763</v>
      </c>
      <c r="C40" s="3419" t="n">
        <v>75.6364439794768</v>
      </c>
      <c r="D40" s="3419" t="n">
        <v>236.95499890315844</v>
      </c>
      <c r="E40" s="3416" t="s">
        <v>1185</v>
      </c>
      <c r="F40" s="3416" t="s">
        <v>1185</v>
      </c>
      <c r="G40" s="3416" t="s">
        <v>1185</v>
      </c>
      <c r="H40" s="3416" t="s">
        <v>1185</v>
      </c>
      <c r="I40" s="3416" t="s">
        <v>1185</v>
      </c>
      <c r="J40" s="3419" t="n">
        <v>-4499.582289138128</v>
      </c>
      <c r="K40" s="336"/>
    </row>
    <row r="41" spans="1:11" x14ac:dyDescent="0.15">
      <c r="A41" s="1828" t="s">
        <v>736</v>
      </c>
      <c r="B41" s="3419" t="n">
        <v>613.4270463335209</v>
      </c>
      <c r="C41" s="3419" t="s">
        <v>2943</v>
      </c>
      <c r="D41" s="3419" t="s">
        <v>2943</v>
      </c>
      <c r="E41" s="3416" t="s">
        <v>1185</v>
      </c>
      <c r="F41" s="3416" t="s">
        <v>1185</v>
      </c>
      <c r="G41" s="3416" t="s">
        <v>1185</v>
      </c>
      <c r="H41" s="3416" t="s">
        <v>1185</v>
      </c>
      <c r="I41" s="3416" t="s">
        <v>1185</v>
      </c>
      <c r="J41" s="3419" t="n">
        <v>613.4270463335209</v>
      </c>
      <c r="K41" s="336"/>
    </row>
    <row r="42" spans="1:11" x14ac:dyDescent="0.15">
      <c r="A42" s="1828" t="s">
        <v>740</v>
      </c>
      <c r="B42" s="3419" t="n">
        <v>22.25408797011376</v>
      </c>
      <c r="C42" s="3419" t="n">
        <v>0.03709555275692</v>
      </c>
      <c r="D42" s="3419" t="n">
        <v>0.03205539613235</v>
      </c>
      <c r="E42" s="3416" t="s">
        <v>1185</v>
      </c>
      <c r="F42" s="3416" t="s">
        <v>1185</v>
      </c>
      <c r="G42" s="3416" t="s">
        <v>1185</v>
      </c>
      <c r="H42" s="3416" t="s">
        <v>1185</v>
      </c>
      <c r="I42" s="3416" t="s">
        <v>1185</v>
      </c>
      <c r="J42" s="3419" t="n">
        <v>22.32323891900303</v>
      </c>
      <c r="K42" s="336"/>
    </row>
    <row r="43" spans="1:11" x14ac:dyDescent="0.15">
      <c r="A43" s="1828" t="s">
        <v>896</v>
      </c>
      <c r="B43" s="3419" t="n">
        <v>1188.8416934929317</v>
      </c>
      <c r="C43" s="3419" t="n">
        <v>0.1176896</v>
      </c>
      <c r="D43" s="3419" t="n">
        <v>2.07851992857105</v>
      </c>
      <c r="E43" s="3416" t="s">
        <v>1185</v>
      </c>
      <c r="F43" s="3416" t="s">
        <v>1185</v>
      </c>
      <c r="G43" s="3416" t="s">
        <v>1185</v>
      </c>
      <c r="H43" s="3416" t="s">
        <v>1185</v>
      </c>
      <c r="I43" s="3416" t="s">
        <v>1185</v>
      </c>
      <c r="J43" s="3419" t="n">
        <v>1191.0379030215026</v>
      </c>
      <c r="K43" s="336"/>
    </row>
    <row r="44" spans="1:11" x14ac:dyDescent="0.15">
      <c r="A44" s="1828" t="s">
        <v>1115</v>
      </c>
      <c r="B44" s="3419" t="n">
        <v>1.71029731161681</v>
      </c>
      <c r="C44" s="3419" t="s">
        <v>2943</v>
      </c>
      <c r="D44" s="3419" t="n">
        <v>0.0464800978022</v>
      </c>
      <c r="E44" s="3416" t="s">
        <v>1185</v>
      </c>
      <c r="F44" s="3416" t="s">
        <v>1185</v>
      </c>
      <c r="G44" s="3416" t="s">
        <v>1185</v>
      </c>
      <c r="H44" s="3416" t="s">
        <v>1185</v>
      </c>
      <c r="I44" s="3416" t="s">
        <v>1185</v>
      </c>
      <c r="J44" s="3419" t="n">
        <v>1.75677740941901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108.04704303613217</v>
      </c>
      <c r="C46" s="3416" t="s">
        <v>1185</v>
      </c>
      <c r="D46" s="3416" t="s">
        <v>1185</v>
      </c>
      <c r="E46" s="3416" t="s">
        <v>1185</v>
      </c>
      <c r="F46" s="3416" t="s">
        <v>1185</v>
      </c>
      <c r="G46" s="3416" t="s">
        <v>1185</v>
      </c>
      <c r="H46" s="3416" t="s">
        <v>1185</v>
      </c>
      <c r="I46" s="3416" t="s">
        <v>1185</v>
      </c>
      <c r="J46" s="3419" t="n">
        <v>108.04704303613217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2.44810005331486</v>
      </c>
      <c r="C48" s="3419" t="n">
        <v>395.0336819600562</v>
      </c>
      <c r="D48" s="3419" t="n">
        <v>34.7263521259256</v>
      </c>
      <c r="E48" s="3416" t="s">
        <v>1185</v>
      </c>
      <c r="F48" s="3416" t="s">
        <v>1185</v>
      </c>
      <c r="G48" s="3416" t="s">
        <v>1185</v>
      </c>
      <c r="H48" s="3416" t="s">
        <v>1185</v>
      </c>
      <c r="I48" s="3416" t="s">
        <v>1185</v>
      </c>
      <c r="J48" s="3419" t="n">
        <v>432.20813413929665</v>
      </c>
      <c r="K48" s="336"/>
    </row>
    <row r="49" spans="1:11" x14ac:dyDescent="0.15">
      <c r="A49" s="1828" t="s">
        <v>2687</v>
      </c>
      <c r="B49" s="3419" t="s">
        <v>2961</v>
      </c>
      <c r="C49" s="3419" t="n">
        <v>270.9075232859744</v>
      </c>
      <c r="D49" s="3416" t="s">
        <v>1185</v>
      </c>
      <c r="E49" s="3416" t="s">
        <v>1185</v>
      </c>
      <c r="F49" s="3416" t="s">
        <v>1185</v>
      </c>
      <c r="G49" s="3416" t="s">
        <v>1185</v>
      </c>
      <c r="H49" s="3416" t="s">
        <v>1185</v>
      </c>
      <c r="I49" s="3416" t="s">
        <v>1185</v>
      </c>
      <c r="J49" s="3419" t="n">
        <v>270.9075232859744</v>
      </c>
      <c r="K49" s="336"/>
    </row>
    <row r="50" spans="1:11" x14ac:dyDescent="0.15">
      <c r="A50" s="1828" t="s">
        <v>989</v>
      </c>
      <c r="B50" s="3416" t="s">
        <v>1185</v>
      </c>
      <c r="C50" s="3419" t="n">
        <v>0.837424</v>
      </c>
      <c r="D50" s="3419" t="n">
        <v>0.4755372</v>
      </c>
      <c r="E50" s="3416" t="s">
        <v>1185</v>
      </c>
      <c r="F50" s="3416" t="s">
        <v>1185</v>
      </c>
      <c r="G50" s="3416" t="s">
        <v>1185</v>
      </c>
      <c r="H50" s="3416" t="s">
        <v>1185</v>
      </c>
      <c r="I50" s="3416" t="s">
        <v>1185</v>
      </c>
      <c r="J50" s="3419" t="n">
        <v>1.3129612</v>
      </c>
      <c r="K50" s="336"/>
    </row>
    <row r="51" spans="1:11" ht="13" x14ac:dyDescent="0.15">
      <c r="A51" s="1853" t="s">
        <v>993</v>
      </c>
      <c r="B51" s="3419" t="n">
        <v>2.44810005331486</v>
      </c>
      <c r="C51" s="3419" t="n">
        <v>1.53603947002212</v>
      </c>
      <c r="D51" s="3419" t="n">
        <v>0.2287497570984</v>
      </c>
      <c r="E51" s="3416" t="s">
        <v>1185</v>
      </c>
      <c r="F51" s="3416" t="s">
        <v>1185</v>
      </c>
      <c r="G51" s="3416" t="s">
        <v>1185</v>
      </c>
      <c r="H51" s="3416" t="s">
        <v>1185</v>
      </c>
      <c r="I51" s="3416" t="s">
        <v>1185</v>
      </c>
      <c r="J51" s="3419" t="n">
        <v>4.21288928043538</v>
      </c>
      <c r="K51" s="336"/>
    </row>
    <row r="52" spans="1:11" x14ac:dyDescent="0.15">
      <c r="A52" s="1828" t="s">
        <v>1118</v>
      </c>
      <c r="B52" s="3416" t="s">
        <v>1185</v>
      </c>
      <c r="C52" s="3419" t="n">
        <v>121.75269520405963</v>
      </c>
      <c r="D52" s="3419" t="n">
        <v>34.0220651688272</v>
      </c>
      <c r="E52" s="3416" t="s">
        <v>1185</v>
      </c>
      <c r="F52" s="3416" t="s">
        <v>1185</v>
      </c>
      <c r="G52" s="3416" t="s">
        <v>1185</v>
      </c>
      <c r="H52" s="3416" t="s">
        <v>1185</v>
      </c>
      <c r="I52" s="3416" t="s">
        <v>1185</v>
      </c>
      <c r="J52" s="3419" t="n">
        <v>155.77476037288685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427.08053072046977</v>
      </c>
      <c r="C57" s="3419" t="n">
        <v>1.01407096</v>
      </c>
      <c r="D57" s="3419" t="n">
        <v>2.977646</v>
      </c>
      <c r="E57" s="3416" t="s">
        <v>1185</v>
      </c>
      <c r="F57" s="3416" t="s">
        <v>1185</v>
      </c>
      <c r="G57" s="3416" t="s">
        <v>1185</v>
      </c>
      <c r="H57" s="3416" t="s">
        <v>1185</v>
      </c>
      <c r="I57" s="3416" t="s">
        <v>1185</v>
      </c>
      <c r="J57" s="3419" t="n">
        <v>431.07224768046973</v>
      </c>
      <c r="K57" s="26"/>
    </row>
    <row r="58" spans="1:11" x14ac:dyDescent="0.15">
      <c r="A58" s="1860" t="s">
        <v>61</v>
      </c>
      <c r="B58" s="3419" t="n">
        <v>35.889894</v>
      </c>
      <c r="C58" s="3419" t="n">
        <v>0.01121736</v>
      </c>
      <c r="D58" s="3419" t="n">
        <v>0.265848</v>
      </c>
      <c r="E58" s="3416" t="s">
        <v>1185</v>
      </c>
      <c r="F58" s="3416" t="s">
        <v>1185</v>
      </c>
      <c r="G58" s="3416" t="s">
        <v>1185</v>
      </c>
      <c r="H58" s="3416" t="s">
        <v>1185</v>
      </c>
      <c r="I58" s="3416" t="s">
        <v>1185</v>
      </c>
      <c r="J58" s="3419" t="n">
        <v>36.16695936</v>
      </c>
      <c r="K58" s="26"/>
    </row>
    <row r="59" spans="1:11" x14ac:dyDescent="0.15">
      <c r="A59" s="1860" t="s">
        <v>62</v>
      </c>
      <c r="B59" s="3419" t="n">
        <v>391.19063672046974</v>
      </c>
      <c r="C59" s="3419" t="n">
        <v>1.0028536</v>
      </c>
      <c r="D59" s="3419" t="n">
        <v>2.711798</v>
      </c>
      <c r="E59" s="3416" t="s">
        <v>1185</v>
      </c>
      <c r="F59" s="3416" t="s">
        <v>1185</v>
      </c>
      <c r="G59" s="3416" t="s">
        <v>1185</v>
      </c>
      <c r="H59" s="3416" t="s">
        <v>1185</v>
      </c>
      <c r="I59" s="3416" t="s">
        <v>1185</v>
      </c>
      <c r="J59" s="3419" t="n">
        <v>394.90528832046977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1014.496</v>
      </c>
      <c r="C61" s="3416" t="s">
        <v>1185</v>
      </c>
      <c r="D61" s="3416" t="s">
        <v>1185</v>
      </c>
      <c r="E61" s="3416" t="s">
        <v>1185</v>
      </c>
      <c r="F61" s="3416" t="s">
        <v>1185</v>
      </c>
      <c r="G61" s="3416" t="s">
        <v>1185</v>
      </c>
      <c r="H61" s="3416" t="s">
        <v>1185</v>
      </c>
      <c r="I61" s="3416" t="s">
        <v>1185</v>
      </c>
      <c r="J61" s="3419" t="n">
        <v>1014.496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1843.53196158839</v>
      </c>
      <c r="C63" s="3416" t="s">
        <v>1185</v>
      </c>
      <c r="D63" s="3416" t="s">
        <v>1185</v>
      </c>
      <c r="E63" s="3416" t="s">
        <v>1185</v>
      </c>
      <c r="F63" s="3416" t="s">
        <v>1185</v>
      </c>
      <c r="G63" s="3416" t="s">
        <v>1185</v>
      </c>
      <c r="H63" s="3416" t="s">
        <v>1185</v>
      </c>
      <c r="I63" s="3416" t="s">
        <v>1185</v>
      </c>
      <c r="J63" s="3419" t="n">
        <v>1843.53196158839</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27215.514696747752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24652.5596506409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3142</v>
      </c>
      <c r="C20" s="3419" t="s">
        <v>3143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3142</v>
      </c>
      <c r="C21" s="3419" t="s">
        <v>3143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3144</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3145</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3145</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3145</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3145</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3145</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3134</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15703.235000000004</v>
      </c>
      <c r="C9" s="3418" t="s">
        <v>2944</v>
      </c>
      <c r="D9" s="3416" t="s">
        <v>1185</v>
      </c>
      <c r="E9" s="3416" t="s">
        <v>1185</v>
      </c>
      <c r="F9" s="3416" t="s">
        <v>1185</v>
      </c>
      <c r="G9" s="3418" t="n">
        <v>1134.28429146159</v>
      </c>
      <c r="H9" s="3418" t="n">
        <v>0.37047956984756</v>
      </c>
      <c r="I9" s="3418" t="n">
        <v>0.0716545802981</v>
      </c>
      <c r="J9" s="26"/>
    </row>
    <row r="10" spans="1:10" ht="12" customHeight="1" x14ac:dyDescent="0.15">
      <c r="A10" s="844" t="s">
        <v>87</v>
      </c>
      <c r="B10" s="3418" t="n">
        <v>15652.235000000004</v>
      </c>
      <c r="C10" s="3418" t="s">
        <v>2944</v>
      </c>
      <c r="D10" s="3418" t="n">
        <v>72.15605895653815</v>
      </c>
      <c r="E10" s="3418" t="n">
        <v>23.66291905581279</v>
      </c>
      <c r="F10" s="3418" t="n">
        <v>4.57302617154036</v>
      </c>
      <c r="G10" s="3418" t="n">
        <v>1129.40359146159</v>
      </c>
      <c r="H10" s="3418" t="n">
        <v>0.37037756984756</v>
      </c>
      <c r="I10" s="3418" t="n">
        <v>0.0715780802981</v>
      </c>
      <c r="J10" s="26"/>
    </row>
    <row r="11" spans="1:10" ht="12" customHeight="1" x14ac:dyDescent="0.15">
      <c r="A11" s="844" t="s">
        <v>88</v>
      </c>
      <c r="B11" s="3418" t="n">
        <v>51.0</v>
      </c>
      <c r="C11" s="3418" t="s">
        <v>2944</v>
      </c>
      <c r="D11" s="3418" t="n">
        <v>95.7</v>
      </c>
      <c r="E11" s="3418" t="n">
        <v>2.0</v>
      </c>
      <c r="F11" s="3418" t="n">
        <v>1.5</v>
      </c>
      <c r="G11" s="3418" t="n">
        <v>4.8807</v>
      </c>
      <c r="H11" s="3418" t="n">
        <v>1.02E-4</v>
      </c>
      <c r="I11" s="3418" t="n">
        <v>7.65E-5</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26.4</v>
      </c>
      <c r="C15" s="3418" t="s">
        <v>2944</v>
      </c>
      <c r="D15" s="3416" t="s">
        <v>1185</v>
      </c>
      <c r="E15" s="3416" t="s">
        <v>1185</v>
      </c>
      <c r="F15" s="3416" t="s">
        <v>1185</v>
      </c>
      <c r="G15" s="3418" t="n">
        <v>1.85552</v>
      </c>
      <c r="H15" s="3418" t="n">
        <v>2.068E-5</v>
      </c>
      <c r="I15" s="3418" t="n">
        <v>5.28E-5</v>
      </c>
      <c r="J15" s="26"/>
    </row>
    <row r="16" spans="1:10" ht="12" customHeight="1" x14ac:dyDescent="0.15">
      <c r="A16" s="844" t="s">
        <v>107</v>
      </c>
      <c r="B16" s="3415" t="n">
        <v>26.4</v>
      </c>
      <c r="C16" s="3418" t="s">
        <v>2944</v>
      </c>
      <c r="D16" s="3418" t="n">
        <v>70.28484848484848</v>
      </c>
      <c r="E16" s="3418" t="n">
        <v>0.78333333333333</v>
      </c>
      <c r="F16" s="3418" t="n">
        <v>2.0</v>
      </c>
      <c r="G16" s="3415" t="n">
        <v>1.85552</v>
      </c>
      <c r="H16" s="3415" t="n">
        <v>2.068E-5</v>
      </c>
      <c r="I16" s="3415" t="n">
        <v>5.28E-5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14060.735000000004</v>
      </c>
      <c r="C19" s="3418" t="s">
        <v>2944</v>
      </c>
      <c r="D19" s="3416" t="s">
        <v>1185</v>
      </c>
      <c r="E19" s="3416" t="s">
        <v>1185</v>
      </c>
      <c r="F19" s="3416" t="s">
        <v>1185</v>
      </c>
      <c r="G19" s="3418" t="n">
        <v>1013.1120331182934</v>
      </c>
      <c r="H19" s="3418" t="n">
        <v>0.36325894984756</v>
      </c>
      <c r="I19" s="3418" t="n">
        <v>0.0323893202981</v>
      </c>
      <c r="J19" s="26"/>
    </row>
    <row r="20" spans="1:10" ht="12" customHeight="1" x14ac:dyDescent="0.15">
      <c r="A20" s="844" t="s">
        <v>109</v>
      </c>
      <c r="B20" s="3418" t="n">
        <v>9107.120000000003</v>
      </c>
      <c r="C20" s="3418" t="s">
        <v>2944</v>
      </c>
      <c r="D20" s="3418" t="n">
        <v>71.48274187618345</v>
      </c>
      <c r="E20" s="3418" t="n">
        <v>35.83694481294305</v>
      </c>
      <c r="F20" s="3418" t="n">
        <v>2.18991936076389</v>
      </c>
      <c r="G20" s="3418" t="n">
        <v>651.0019081954281</v>
      </c>
      <c r="H20" s="3418" t="n">
        <v>0.32637135684485</v>
      </c>
      <c r="I20" s="3418" t="n">
        <v>0.0199438584088</v>
      </c>
      <c r="J20" s="26"/>
    </row>
    <row r="21" spans="1:10" ht="12" customHeight="1" x14ac:dyDescent="0.15">
      <c r="A21" s="844" t="s">
        <v>110</v>
      </c>
      <c r="B21" s="3418" t="n">
        <v>4943.150000000001</v>
      </c>
      <c r="C21" s="3418" t="s">
        <v>2944</v>
      </c>
      <c r="D21" s="3418" t="n">
        <v>73.11739719078433</v>
      </c>
      <c r="E21" s="3418" t="n">
        <v>7.42207455417699</v>
      </c>
      <c r="F21" s="3418" t="n">
        <v>2.51771884108311</v>
      </c>
      <c r="G21" s="3418" t="n">
        <v>361.4302619236256</v>
      </c>
      <c r="H21" s="3418" t="n">
        <v>0.03668842783248</v>
      </c>
      <c r="I21" s="3418" t="n">
        <v>0.0124454618893</v>
      </c>
      <c r="J21" s="26"/>
    </row>
    <row r="22" spans="1:10" ht="12.75" customHeight="1" x14ac:dyDescent="0.15">
      <c r="A22" s="844" t="s">
        <v>111</v>
      </c>
      <c r="B22" s="3418" t="n">
        <v>10.465</v>
      </c>
      <c r="C22" s="3418" t="s">
        <v>2944</v>
      </c>
      <c r="D22" s="3418" t="n">
        <v>64.9654084318882</v>
      </c>
      <c r="E22" s="3418" t="n">
        <v>19.03154995031056</v>
      </c>
      <c r="F22" s="3418" t="s">
        <v>2942</v>
      </c>
      <c r="G22" s="3418" t="n">
        <v>0.67986299923971</v>
      </c>
      <c r="H22" s="3418" t="n">
        <v>1.9916517023E-4</v>
      </c>
      <c r="I22" s="3418" t="s">
        <v>2942</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6563.895694220538</v>
      </c>
      <c r="C27" s="3418" t="s">
        <v>2944</v>
      </c>
      <c r="D27" s="3416" t="s">
        <v>1185</v>
      </c>
      <c r="E27" s="3416" t="s">
        <v>1185</v>
      </c>
      <c r="F27" s="3416" t="s">
        <v>1185</v>
      </c>
      <c r="G27" s="3418" t="n">
        <v>470.1420188359772</v>
      </c>
      <c r="H27" s="3418" t="n">
        <v>0.26262457362167</v>
      </c>
      <c r="I27" s="3418" t="n">
        <v>0.01617700799581</v>
      </c>
      <c r="J27" s="26"/>
    </row>
    <row r="28" spans="1:10" ht="12" customHeight="1" x14ac:dyDescent="0.15">
      <c r="A28" s="844" t="s">
        <v>109</v>
      </c>
      <c r="B28" s="3415" t="n">
        <v>5938.645969063751</v>
      </c>
      <c r="C28" s="3418" t="s">
        <v>2944</v>
      </c>
      <c r="D28" s="3418" t="n">
        <v>71.48274187618345</v>
      </c>
      <c r="E28" s="3418" t="n">
        <v>43.48283845562034</v>
      </c>
      <c r="F28" s="3418" t="n">
        <v>2.7240229641708</v>
      </c>
      <c r="G28" s="3415" t="n">
        <v>424.5106969006215</v>
      </c>
      <c r="H28" s="3415" t="n">
        <v>0.25822918331792</v>
      </c>
      <c r="I28" s="3415" t="n">
        <v>0.01617700799581</v>
      </c>
      <c r="J28" s="26"/>
    </row>
    <row r="29" spans="1:10" ht="12" customHeight="1" x14ac:dyDescent="0.15">
      <c r="A29" s="844" t="s">
        <v>110</v>
      </c>
      <c r="B29" s="3415" t="n">
        <v>614.7847251567866</v>
      </c>
      <c r="C29" s="3418" t="s">
        <v>2944</v>
      </c>
      <c r="D29" s="3418" t="n">
        <v>73.11739719078435</v>
      </c>
      <c r="E29" s="3418" t="n">
        <v>6.82551950595365</v>
      </c>
      <c r="F29" s="3418" t="s">
        <v>2942</v>
      </c>
      <c r="G29" s="3415" t="n">
        <v>44.95145893611596</v>
      </c>
      <c r="H29" s="3415" t="n">
        <v>0.00419622513352</v>
      </c>
      <c r="I29" s="3415" t="s">
        <v>2942</v>
      </c>
      <c r="J29" s="26"/>
    </row>
    <row r="30" spans="1:10" ht="12.75" customHeight="1" x14ac:dyDescent="0.15">
      <c r="A30" s="844" t="s">
        <v>111</v>
      </c>
      <c r="B30" s="3415" t="n">
        <v>10.465</v>
      </c>
      <c r="C30" s="3418" t="s">
        <v>2944</v>
      </c>
      <c r="D30" s="3418" t="n">
        <v>64.9654084318882</v>
      </c>
      <c r="E30" s="3418" t="n">
        <v>19.03154995031056</v>
      </c>
      <c r="F30" s="3418" t="s">
        <v>2942</v>
      </c>
      <c r="G30" s="3415" t="n">
        <v>0.67986299923971</v>
      </c>
      <c r="H30" s="3415" t="n">
        <v>1.9916517023E-4</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1241.6411895475949</v>
      </c>
      <c r="C35" s="3418" t="s">
        <v>2944</v>
      </c>
      <c r="D35" s="3416" t="s">
        <v>1185</v>
      </c>
      <c r="E35" s="3416" t="s">
        <v>1185</v>
      </c>
      <c r="F35" s="3416" t="s">
        <v>1185</v>
      </c>
      <c r="G35" s="3418" t="n">
        <v>89.66472437169558</v>
      </c>
      <c r="H35" s="3418" t="n">
        <v>0.02650699246643</v>
      </c>
      <c r="I35" s="3418" t="n">
        <v>0.00150093987489</v>
      </c>
      <c r="J35" s="26"/>
    </row>
    <row r="36" spans="1:10" ht="12" customHeight="1" x14ac:dyDescent="0.15">
      <c r="A36" s="844" t="s">
        <v>109</v>
      </c>
      <c r="B36" s="3415" t="n">
        <v>685.6782851298065</v>
      </c>
      <c r="C36" s="3418" t="s">
        <v>2944</v>
      </c>
      <c r="D36" s="3418" t="n">
        <v>71.48274187618345</v>
      </c>
      <c r="E36" s="3418" t="n">
        <v>34.91189831556093</v>
      </c>
      <c r="F36" s="3418" t="n">
        <v>2.18898557448973</v>
      </c>
      <c r="G36" s="3415" t="n">
        <v>49.01416386603808</v>
      </c>
      <c r="H36" s="3415" t="n">
        <v>0.02393833056764</v>
      </c>
      <c r="I36" s="3415" t="n">
        <v>0.00150093987489</v>
      </c>
      <c r="J36" s="26"/>
    </row>
    <row r="37" spans="1:10" ht="12" customHeight="1" x14ac:dyDescent="0.15">
      <c r="A37" s="844" t="s">
        <v>110</v>
      </c>
      <c r="B37" s="3415" t="n">
        <v>555.9629044177884</v>
      </c>
      <c r="C37" s="3418" t="s">
        <v>2944</v>
      </c>
      <c r="D37" s="3418" t="n">
        <v>73.11739719078433</v>
      </c>
      <c r="E37" s="3418" t="n">
        <v>4.6202037552846</v>
      </c>
      <c r="F37" s="3418" t="s">
        <v>2942</v>
      </c>
      <c r="G37" s="3415" t="n">
        <v>40.6505605056575</v>
      </c>
      <c r="H37" s="3415" t="n">
        <v>0.00256866189879</v>
      </c>
      <c r="I37" s="3415" t="s">
        <v>2942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6246.581149835978</v>
      </c>
      <c r="C43" s="3418" t="s">
        <v>2944</v>
      </c>
      <c r="D43" s="3416" t="s">
        <v>1185</v>
      </c>
      <c r="E43" s="3416" t="s">
        <v>1185</v>
      </c>
      <c r="F43" s="3416" t="s">
        <v>1185</v>
      </c>
      <c r="G43" s="3418" t="n">
        <v>452.68932552598733</v>
      </c>
      <c r="H43" s="3418" t="n">
        <v>0.07307698640134</v>
      </c>
      <c r="I43" s="3418" t="n">
        <v>0.01470086845382</v>
      </c>
      <c r="J43" s="26"/>
    </row>
    <row r="44" spans="1:10" ht="12" customHeight="1" x14ac:dyDescent="0.15">
      <c r="A44" s="844" t="s">
        <v>109</v>
      </c>
      <c r="B44" s="3415" t="n">
        <v>2474.1787794105526</v>
      </c>
      <c r="C44" s="3418" t="s">
        <v>2944</v>
      </c>
      <c r="D44" s="3418" t="n">
        <v>71.48274187618345</v>
      </c>
      <c r="E44" s="3418" t="n">
        <v>17.44152280355863</v>
      </c>
      <c r="F44" s="3418" t="n">
        <v>0.91157784687545</v>
      </c>
      <c r="G44" s="3415" t="n">
        <v>176.86108304413517</v>
      </c>
      <c r="H44" s="3415" t="n">
        <v>0.04315344560117</v>
      </c>
      <c r="I44" s="3415" t="n">
        <v>0.00225540656452</v>
      </c>
      <c r="J44" s="26"/>
    </row>
    <row r="45" spans="1:10" ht="12" customHeight="1" x14ac:dyDescent="0.15">
      <c r="A45" s="844" t="s">
        <v>110</v>
      </c>
      <c r="B45" s="3415" t="n">
        <v>3772.4023704254255</v>
      </c>
      <c r="C45" s="3418" t="s">
        <v>2944</v>
      </c>
      <c r="D45" s="3418" t="n">
        <v>73.11739719078433</v>
      </c>
      <c r="E45" s="3418" t="n">
        <v>7.93222404766844</v>
      </c>
      <c r="F45" s="3418" t="n">
        <v>3.2990812398139</v>
      </c>
      <c r="G45" s="3415" t="n">
        <v>275.82824248185216</v>
      </c>
      <c r="H45" s="3415" t="n">
        <v>0.02992354080017</v>
      </c>
      <c r="I45" s="3415" t="n">
        <v>0.0124454618893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8.61696639589262</v>
      </c>
      <c r="C51" s="3418" t="s">
        <v>2944</v>
      </c>
      <c r="D51" s="3416" t="s">
        <v>1185</v>
      </c>
      <c r="E51" s="3416" t="s">
        <v>1185</v>
      </c>
      <c r="F51" s="3416" t="s">
        <v>1185</v>
      </c>
      <c r="G51" s="3418" t="n">
        <v>0.61596438463334</v>
      </c>
      <c r="H51" s="3418" t="n">
        <v>0.00105039735812</v>
      </c>
      <c r="I51" s="3418" t="n">
        <v>1.050397358E-5</v>
      </c>
      <c r="J51" s="26"/>
    </row>
    <row r="52" spans="1:10" ht="12" customHeight="1" x14ac:dyDescent="0.15">
      <c r="A52" s="844" t="s">
        <v>109</v>
      </c>
      <c r="B52" s="3415" t="n">
        <v>8.61696639589262</v>
      </c>
      <c r="C52" s="3418" t="s">
        <v>2944</v>
      </c>
      <c r="D52" s="3418" t="n">
        <v>71.48274187618357</v>
      </c>
      <c r="E52" s="3418" t="n">
        <v>121.89874137384179</v>
      </c>
      <c r="F52" s="3418" t="n">
        <v>1.21898741359916</v>
      </c>
      <c r="G52" s="3415" t="n">
        <v>0.61596438463334</v>
      </c>
      <c r="H52" s="3415" t="n">
        <v>0.00105039735812</v>
      </c>
      <c r="I52" s="3415" t="n">
        <v>1.050397358E-5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1404.6</v>
      </c>
      <c r="C60" s="3418" t="s">
        <v>2944</v>
      </c>
      <c r="D60" s="3416" t="s">
        <v>1185</v>
      </c>
      <c r="E60" s="3416" t="s">
        <v>1185</v>
      </c>
      <c r="F60" s="3416" t="s">
        <v>1185</v>
      </c>
      <c r="G60" s="3418" t="n">
        <v>103.85240883744568</v>
      </c>
      <c r="H60" s="3418" t="n">
        <v>0.00571944</v>
      </c>
      <c r="I60" s="3418" t="n">
        <v>0.03878946</v>
      </c>
      <c r="J60" s="26"/>
    </row>
    <row r="61" spans="1:10" ht="12" customHeight="1" x14ac:dyDescent="0.15">
      <c r="A61" s="844" t="s">
        <v>87</v>
      </c>
      <c r="B61" s="3415" t="n">
        <v>1353.6</v>
      </c>
      <c r="C61" s="3418" t="s">
        <v>2944</v>
      </c>
      <c r="D61" s="3418" t="n">
        <v>73.11739719078435</v>
      </c>
      <c r="E61" s="3418" t="n">
        <v>4.15</v>
      </c>
      <c r="F61" s="3418" t="n">
        <v>28.6</v>
      </c>
      <c r="G61" s="3415" t="n">
        <v>98.97170883744568</v>
      </c>
      <c r="H61" s="3415" t="n">
        <v>0.00561744</v>
      </c>
      <c r="I61" s="3415" t="n">
        <v>0.03871296</v>
      </c>
      <c r="J61" s="26"/>
    </row>
    <row r="62" spans="1:10" ht="12" customHeight="1" x14ac:dyDescent="0.15">
      <c r="A62" s="844" t="s">
        <v>88</v>
      </c>
      <c r="B62" s="3415" t="n">
        <v>51.0</v>
      </c>
      <c r="C62" s="3418" t="s">
        <v>2944</v>
      </c>
      <c r="D62" s="3418" t="n">
        <v>95.7</v>
      </c>
      <c r="E62" s="3418" t="n">
        <v>2.0</v>
      </c>
      <c r="F62" s="3418" t="n">
        <v>1.5</v>
      </c>
      <c r="G62" s="3415" t="n">
        <v>4.8807</v>
      </c>
      <c r="H62" s="3415" t="n">
        <v>1.02E-4</v>
      </c>
      <c r="I62" s="3415" t="n">
        <v>7.65E-5</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211.5</v>
      </c>
      <c r="C66" s="3418" t="s">
        <v>2944</v>
      </c>
      <c r="D66" s="3416" t="s">
        <v>1185</v>
      </c>
      <c r="E66" s="3416" t="s">
        <v>1185</v>
      </c>
      <c r="F66" s="3416" t="s">
        <v>1185</v>
      </c>
      <c r="G66" s="3418" t="n">
        <v>15.46432950585089</v>
      </c>
      <c r="H66" s="3418" t="n">
        <v>0.0014805</v>
      </c>
      <c r="I66" s="3418" t="n">
        <v>4.23E-4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211.5</v>
      </c>
      <c r="C68" s="3418" t="s">
        <v>2944</v>
      </c>
      <c r="D68" s="3418" t="n">
        <v>73.11739719078435</v>
      </c>
      <c r="E68" s="3418" t="n">
        <v>7.0</v>
      </c>
      <c r="F68" s="3418" t="n">
        <v>2.0</v>
      </c>
      <c r="G68" s="3415" t="n">
        <v>15.46432950585089</v>
      </c>
      <c r="H68" s="3415" t="n">
        <v>0.0014805</v>
      </c>
      <c r="I68" s="3415" t="n">
        <v>4.23E-4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66.92181819829655</v>
      </c>
      <c r="C8" s="3419" t="n">
        <v>124.9813392203174</v>
      </c>
      <c r="D8" s="3419" t="n">
        <v>30.6166589137888</v>
      </c>
      <c r="E8" s="3419" t="n">
        <v>51.64850066183387</v>
      </c>
      <c r="F8" s="3419" t="n">
        <v>0.018298</v>
      </c>
      <c r="G8" s="3419" t="s">
        <v>3084</v>
      </c>
      <c r="H8" s="3419" t="s">
        <v>2943</v>
      </c>
    </row>
    <row r="9" spans="1:8" x14ac:dyDescent="0.15">
      <c r="A9" s="1910" t="s">
        <v>1069</v>
      </c>
      <c r="B9" s="3415" t="n">
        <v>3.64292305412354</v>
      </c>
      <c r="C9" s="3415" t="n">
        <v>124.44813172453493</v>
      </c>
      <c r="D9" s="3415" t="n">
        <v>15.3543135475356</v>
      </c>
      <c r="E9" s="3415" t="n">
        <v>47.76354262583387</v>
      </c>
      <c r="F9" s="3415" t="s">
        <v>2942</v>
      </c>
      <c r="G9" s="3415" t="s">
        <v>2953</v>
      </c>
      <c r="H9" s="3415" t="s">
        <v>2953</v>
      </c>
    </row>
    <row r="10" spans="1:8" ht="13.5" customHeight="1" x14ac:dyDescent="0.15">
      <c r="A10" s="1910" t="s">
        <v>1142</v>
      </c>
      <c r="B10" s="3415" t="s">
        <v>2942</v>
      </c>
      <c r="C10" s="3415" t="n">
        <v>0.16984049578247</v>
      </c>
      <c r="D10" s="3415" t="n">
        <v>7.7149503662532</v>
      </c>
      <c r="E10" s="3415" t="n">
        <v>0.125089036</v>
      </c>
      <c r="F10" s="3415" t="n">
        <v>0.016504</v>
      </c>
      <c r="G10" s="3415" t="s">
        <v>2945</v>
      </c>
      <c r="H10" s="3415" t="s">
        <v>2953</v>
      </c>
    </row>
    <row r="11" spans="1:8" ht="13" x14ac:dyDescent="0.15">
      <c r="A11" s="1910" t="s">
        <v>2322</v>
      </c>
      <c r="B11" s="3415" t="n">
        <v>46.4637197480198</v>
      </c>
      <c r="C11" s="3415" t="s">
        <v>2942</v>
      </c>
      <c r="D11" s="3415" t="n">
        <v>7.264017</v>
      </c>
      <c r="E11" s="3415" t="n">
        <v>3.733914</v>
      </c>
      <c r="F11" s="3416" t="s">
        <v>1185</v>
      </c>
      <c r="G11" s="3415" t="s">
        <v>2942</v>
      </c>
      <c r="H11" s="3415" t="s">
        <v>2942</v>
      </c>
    </row>
    <row r="12" spans="1:8" ht="13" x14ac:dyDescent="0.15">
      <c r="A12" s="1910" t="s">
        <v>2323</v>
      </c>
      <c r="B12" s="3415" t="n">
        <v>2.70682961186549</v>
      </c>
      <c r="C12" s="3415" t="s">
        <v>2943</v>
      </c>
      <c r="D12" s="3415" t="s">
        <v>2943</v>
      </c>
      <c r="E12" s="3415" t="s">
        <v>2943</v>
      </c>
      <c r="F12" s="3416" t="s">
        <v>1185</v>
      </c>
      <c r="G12" s="3415" t="s">
        <v>2942</v>
      </c>
      <c r="H12" s="3415" t="s">
        <v>2942</v>
      </c>
    </row>
    <row r="13" spans="1:8" x14ac:dyDescent="0.15">
      <c r="A13" s="1910" t="s">
        <v>1143</v>
      </c>
      <c r="B13" s="3415" t="n">
        <v>14.10834578428772</v>
      </c>
      <c r="C13" s="3415" t="n">
        <v>0.363367</v>
      </c>
      <c r="D13" s="3415" t="n">
        <v>0.283378</v>
      </c>
      <c r="E13" s="3415" t="n">
        <v>0.025955</v>
      </c>
      <c r="F13" s="3415" t="n">
        <v>0.001794</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1185</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3146</v>
      </c>
      <c r="E70" s="3419" t="s">
        <v>3146</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3146</v>
      </c>
      <c r="D76" s="3419" t="s">
        <v>1185</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1185</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22066.81206834341</v>
      </c>
      <c r="C8" s="3415" t="n">
        <v>21543.14397017846</v>
      </c>
      <c r="D8" s="3419" t="n">
        <v>-523.6680981649515</v>
      </c>
      <c r="E8" s="3419" t="n">
        <v>-2.373102632782</v>
      </c>
      <c r="F8" s="3419" t="n">
        <v>-1.924152837086</v>
      </c>
      <c r="G8" s="3419" t="n">
        <v>-2.124193615535</v>
      </c>
      <c r="H8" s="3415" t="n">
        <v>1874.01123270062</v>
      </c>
      <c r="I8" s="3415" t="n">
        <v>1873.8109095523034</v>
      </c>
      <c r="J8" s="3419" t="n">
        <v>-0.20032314831648</v>
      </c>
      <c r="K8" s="3419" t="n">
        <v>-0.010689538292</v>
      </c>
      <c r="L8" s="3419" t="n">
        <v>-7.36062318E-4</v>
      </c>
      <c r="M8" s="3419" t="n">
        <v>-8.12585594E-4</v>
      </c>
      <c r="N8" s="3415" t="n">
        <v>1203.2354084934339</v>
      </c>
      <c r="O8" s="3415" t="n">
        <v>1219.5905721163892</v>
      </c>
      <c r="P8" s="3419" t="n">
        <v>16.35516362295535</v>
      </c>
      <c r="Q8" s="3419" t="n">
        <v>1.359265485998</v>
      </c>
      <c r="R8" s="3419" t="n">
        <v>0.060095000242</v>
      </c>
      <c r="S8" s="3419" t="n">
        <v>0.066342659159</v>
      </c>
    </row>
    <row r="9" spans="1:19" ht="12" x14ac:dyDescent="0.15">
      <c r="A9" s="1810" t="s">
        <v>1069</v>
      </c>
      <c r="B9" s="3415" t="n">
        <v>23865.549843102846</v>
      </c>
      <c r="C9" s="3415" t="n">
        <v>23863.68980415036</v>
      </c>
      <c r="D9" s="3419" t="n">
        <v>-1.86003895248631</v>
      </c>
      <c r="E9" s="3419" t="n">
        <v>-0.007793824005</v>
      </c>
      <c r="F9" s="3419" t="n">
        <v>-0.00683448016</v>
      </c>
      <c r="G9" s="3419" t="n">
        <v>-0.007545013495</v>
      </c>
      <c r="H9" s="3415" t="n">
        <v>141.1129709127379</v>
      </c>
      <c r="I9" s="3415" t="n">
        <v>102.00184551545912</v>
      </c>
      <c r="J9" s="3419" t="n">
        <v>-39.11112539727876</v>
      </c>
      <c r="K9" s="3419" t="n">
        <v>-27.716180266281</v>
      </c>
      <c r="L9" s="3419" t="n">
        <v>-0.143708931589</v>
      </c>
      <c r="M9" s="3419" t="n">
        <v>-0.158649348999</v>
      </c>
      <c r="N9" s="3415" t="n">
        <v>40.34230846504005</v>
      </c>
      <c r="O9" s="3415" t="n">
        <v>36.3739101898807</v>
      </c>
      <c r="P9" s="3419" t="n">
        <v>-3.96839827515935</v>
      </c>
      <c r="Q9" s="3419" t="n">
        <v>-9.836815061286</v>
      </c>
      <c r="R9" s="3419" t="n">
        <v>-0.014581382419</v>
      </c>
      <c r="S9" s="3419" t="n">
        <v>-0.016097307263</v>
      </c>
    </row>
    <row r="10" spans="1:19" ht="12" x14ac:dyDescent="0.15">
      <c r="A10" s="1804" t="s">
        <v>1158</v>
      </c>
      <c r="B10" s="3415" t="n">
        <v>23865.49272725486</v>
      </c>
      <c r="C10" s="3415" t="n">
        <v>23863.632743002854</v>
      </c>
      <c r="D10" s="3419" t="n">
        <v>-1.85998425200695</v>
      </c>
      <c r="E10" s="3419" t="n">
        <v>-0.007793613454</v>
      </c>
      <c r="F10" s="3419" t="n">
        <v>-0.00683427917</v>
      </c>
      <c r="G10" s="3419" t="n">
        <v>-0.007544791609</v>
      </c>
      <c r="H10" s="3415" t="n">
        <v>98.99392870130175</v>
      </c>
      <c r="I10" s="3415" t="n">
        <v>59.92314117661928</v>
      </c>
      <c r="J10" s="3419" t="n">
        <v>-39.07078752468248</v>
      </c>
      <c r="K10" s="3419" t="n">
        <v>-39.467862360097</v>
      </c>
      <c r="L10" s="3419" t="n">
        <v>-0.143560715129</v>
      </c>
      <c r="M10" s="3419" t="n">
        <v>-0.158485723504</v>
      </c>
      <c r="N10" s="3415" t="n">
        <v>40.34230846504005</v>
      </c>
      <c r="O10" s="3415" t="n">
        <v>36.3739101898807</v>
      </c>
      <c r="P10" s="3419" t="n">
        <v>-3.96839827515935</v>
      </c>
      <c r="Q10" s="3419" t="n">
        <v>-9.836815061286</v>
      </c>
      <c r="R10" s="3419" t="n">
        <v>-0.014581382419</v>
      </c>
      <c r="S10" s="3419" t="n">
        <v>-0.016097307263</v>
      </c>
    </row>
    <row r="11" spans="1:19" ht="12" x14ac:dyDescent="0.15">
      <c r="A11" s="1813" t="s">
        <v>1159</v>
      </c>
      <c r="B11" s="3415" t="n">
        <v>19706.58316635601</v>
      </c>
      <c r="C11" s="3415" t="n">
        <v>19704.991788499075</v>
      </c>
      <c r="D11" s="3419" t="n">
        <v>-1.59137785693349</v>
      </c>
      <c r="E11" s="3419" t="n">
        <v>-0.008075361637</v>
      </c>
      <c r="F11" s="3419" t="n">
        <v>-0.005847318615</v>
      </c>
      <c r="G11" s="3419" t="n">
        <v>-0.006455223634</v>
      </c>
      <c r="H11" s="3415" t="n">
        <v>1.7010705390378</v>
      </c>
      <c r="I11" s="3415" t="n">
        <v>1.7009353680438</v>
      </c>
      <c r="J11" s="3419" t="n">
        <v>-1.35170994E-4</v>
      </c>
      <c r="K11" s="3419" t="n">
        <v>-0.00794623097</v>
      </c>
      <c r="L11" s="3419" t="n">
        <v>-4.96669E-7</v>
      </c>
      <c r="M11" s="3419" t="n">
        <v>-5.48304E-7</v>
      </c>
      <c r="N11" s="3415" t="n">
        <v>8.17975342642205</v>
      </c>
      <c r="O11" s="3415" t="n">
        <v>8.1788666136926</v>
      </c>
      <c r="P11" s="3419" t="n">
        <v>-8.8681272945E-4</v>
      </c>
      <c r="Q11" s="3419" t="n">
        <v>-0.010841558214</v>
      </c>
      <c r="R11" s="3419" t="n">
        <v>-3.258482E-6</v>
      </c>
      <c r="S11" s="3419" t="n">
        <v>-3.597244E-6</v>
      </c>
    </row>
    <row r="12" spans="1:19" ht="12" x14ac:dyDescent="0.15">
      <c r="A12" s="1813" t="s">
        <v>1108</v>
      </c>
      <c r="B12" s="3415" t="n">
        <v>1948.525575414693</v>
      </c>
      <c r="C12" s="3415" t="n">
        <v>1948.396225263151</v>
      </c>
      <c r="D12" s="3419" t="n">
        <v>-0.12935015154195</v>
      </c>
      <c r="E12" s="3419" t="n">
        <v>-0.00663836047</v>
      </c>
      <c r="F12" s="3419" t="n">
        <v>-4.75280931E-4</v>
      </c>
      <c r="G12" s="3419" t="n">
        <v>-5.24692581E-4</v>
      </c>
      <c r="H12" s="3415" t="n">
        <v>1.7245897573926</v>
      </c>
      <c r="I12" s="3415" t="n">
        <v>1.73291638357068</v>
      </c>
      <c r="J12" s="3419" t="n">
        <v>0.00832662617808</v>
      </c>
      <c r="K12" s="3419" t="n">
        <v>0.482817791442</v>
      </c>
      <c r="L12" s="3419" t="n">
        <v>3.0595145E-5</v>
      </c>
      <c r="M12" s="3419" t="n">
        <v>3.3775909E-5</v>
      </c>
      <c r="N12" s="3415" t="n">
        <v>3.2349646805267</v>
      </c>
      <c r="O12" s="3415" t="n">
        <v>3.24697602377805</v>
      </c>
      <c r="P12" s="3419" t="n">
        <v>0.01201134325135</v>
      </c>
      <c r="Q12" s="3419" t="n">
        <v>0.371297508243</v>
      </c>
      <c r="R12" s="3419" t="n">
        <v>4.4134176E-5</v>
      </c>
      <c r="S12" s="3419" t="n">
        <v>4.8722499E-5</v>
      </c>
    </row>
    <row r="13" spans="1:19" ht="12" x14ac:dyDescent="0.15">
      <c r="A13" s="1813" t="s">
        <v>1073</v>
      </c>
      <c r="B13" s="3415" t="n">
        <v>1134.28429146159</v>
      </c>
      <c r="C13" s="3415" t="n">
        <v>1134.28429146159</v>
      </c>
      <c r="D13" s="3419" t="n">
        <v>-1.7E-13</v>
      </c>
      <c r="E13" s="3419" t="n">
        <v>0.0</v>
      </c>
      <c r="F13" s="3419" t="n">
        <v>0.0</v>
      </c>
      <c r="G13" s="3419" t="n">
        <v>0.0</v>
      </c>
      <c r="H13" s="3415" t="n">
        <v>10.37342795573168</v>
      </c>
      <c r="I13" s="3415" t="n">
        <v>10.37342795573168</v>
      </c>
      <c r="J13" s="3419" t="n">
        <v>0.0</v>
      </c>
      <c r="K13" s="3419" t="n">
        <v>0.0</v>
      </c>
      <c r="L13" s="3419" t="n">
        <v>0.0</v>
      </c>
      <c r="M13" s="3419" t="n">
        <v>0.0</v>
      </c>
      <c r="N13" s="3415" t="n">
        <v>18.9884637789965</v>
      </c>
      <c r="O13" s="3415" t="n">
        <v>18.9884637789965</v>
      </c>
      <c r="P13" s="3419" t="n">
        <v>0.0</v>
      </c>
      <c r="Q13" s="3419" t="n">
        <v>0.0</v>
      </c>
      <c r="R13" s="3419" t="n">
        <v>0.0</v>
      </c>
      <c r="S13" s="3419" t="n">
        <v>0.0</v>
      </c>
    </row>
    <row r="14" spans="1:19" ht="12" x14ac:dyDescent="0.15">
      <c r="A14" s="1813" t="s">
        <v>1074</v>
      </c>
      <c r="B14" s="3415" t="n">
        <v>1076.099694022567</v>
      </c>
      <c r="C14" s="3415" t="n">
        <v>1075.9604377790356</v>
      </c>
      <c r="D14" s="3419" t="n">
        <v>-0.13925624353134</v>
      </c>
      <c r="E14" s="3419" t="n">
        <v>-0.012940831068</v>
      </c>
      <c r="F14" s="3419" t="n">
        <v>-5.11679625E-4</v>
      </c>
      <c r="G14" s="3419" t="n">
        <v>-5.64875394E-4</v>
      </c>
      <c r="H14" s="3415" t="n">
        <v>85.19484044913968</v>
      </c>
      <c r="I14" s="3415" t="n">
        <v>46.11586146927312</v>
      </c>
      <c r="J14" s="3419" t="n">
        <v>-39.07897897986656</v>
      </c>
      <c r="K14" s="3419" t="n">
        <v>-45.870124028457</v>
      </c>
      <c r="L14" s="3419" t="n">
        <v>-0.143590813605</v>
      </c>
      <c r="M14" s="3419" t="n">
        <v>-0.15851895111</v>
      </c>
      <c r="N14" s="3415" t="n">
        <v>9.9391265790948</v>
      </c>
      <c r="O14" s="3415" t="n">
        <v>5.95960377341355</v>
      </c>
      <c r="P14" s="3419" t="n">
        <v>-3.97952280568125</v>
      </c>
      <c r="Q14" s="3419" t="n">
        <v>-40.038958896564</v>
      </c>
      <c r="R14" s="3419" t="n">
        <v>-0.014622258113</v>
      </c>
      <c r="S14" s="3419" t="n">
        <v>-0.016142432518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0.05711584798699</v>
      </c>
      <c r="C16" s="3415" t="n">
        <v>0.05706114750763</v>
      </c>
      <c r="D16" s="3419" t="n">
        <v>-5.470047936E-5</v>
      </c>
      <c r="E16" s="3419" t="n">
        <v>-0.095771106073</v>
      </c>
      <c r="F16" s="3419" t="n">
        <v>-2.0099E-7</v>
      </c>
      <c r="G16" s="3419" t="n">
        <v>-2.21886E-7</v>
      </c>
      <c r="H16" s="3415" t="n">
        <v>42.11904221143612</v>
      </c>
      <c r="I16" s="3415" t="n">
        <v>42.07870433883984</v>
      </c>
      <c r="J16" s="3419" t="n">
        <v>-0.04033787259628</v>
      </c>
      <c r="K16" s="3419" t="n">
        <v>-0.09577110608</v>
      </c>
      <c r="L16" s="3419" t="n">
        <v>-1.48216461E-4</v>
      </c>
      <c r="M16" s="3419" t="n">
        <v>-1.63625494E-4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0.05711584798699</v>
      </c>
      <c r="C18" s="3415" t="n">
        <v>0.05706114750763</v>
      </c>
      <c r="D18" s="3419" t="n">
        <v>-5.470047936E-5</v>
      </c>
      <c r="E18" s="3419" t="n">
        <v>-0.095771106073</v>
      </c>
      <c r="F18" s="3419" t="n">
        <v>-2.0099E-7</v>
      </c>
      <c r="G18" s="3419" t="n">
        <v>-2.21886E-7</v>
      </c>
      <c r="H18" s="3415" t="n">
        <v>42.11904221143612</v>
      </c>
      <c r="I18" s="3415" t="n">
        <v>42.07870433883984</v>
      </c>
      <c r="J18" s="3419" t="n">
        <v>-0.04033787259628</v>
      </c>
      <c r="K18" s="3419" t="n">
        <v>-0.09577110608</v>
      </c>
      <c r="L18" s="3419" t="n">
        <v>-1.48216461E-4</v>
      </c>
      <c r="M18" s="3419" t="n">
        <v>-1.63625494E-4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551.8120284904511</v>
      </c>
      <c r="C20" s="3415" t="n">
        <v>551.8120284904511</v>
      </c>
      <c r="D20" s="3419" t="n">
        <v>0.0</v>
      </c>
      <c r="E20" s="3419" t="n">
        <v>0.0</v>
      </c>
      <c r="F20" s="3419" t="n">
        <v>0.0</v>
      </c>
      <c r="G20" s="3419" t="n">
        <v>0.0</v>
      </c>
      <c r="H20" s="3415" t="s">
        <v>2942</v>
      </c>
      <c r="I20" s="3415" t="s">
        <v>2942</v>
      </c>
      <c r="J20" s="3419" t="s">
        <v>1185</v>
      </c>
      <c r="K20" s="3419" t="s">
        <v>1185</v>
      </c>
      <c r="L20" s="3419" t="s">
        <v>1185</v>
      </c>
      <c r="M20" s="3419" t="s">
        <v>1185</v>
      </c>
      <c r="N20" s="3415" t="n">
        <v>4.6185381043467</v>
      </c>
      <c r="O20" s="3415" t="n">
        <v>4.6185381043467</v>
      </c>
      <c r="P20" s="3419" t="n">
        <v>0.0</v>
      </c>
      <c r="Q20" s="3419" t="n">
        <v>0.0</v>
      </c>
      <c r="R20" s="3419" t="n">
        <v>0.0</v>
      </c>
      <c r="S20" s="3419" t="n">
        <v>0.0</v>
      </c>
    </row>
    <row r="21" spans="1:19" ht="12" x14ac:dyDescent="0.15">
      <c r="A21" s="1804" t="s">
        <v>359</v>
      </c>
      <c r="B21" s="3415" t="n">
        <v>380.00030591181866</v>
      </c>
      <c r="C21" s="3415" t="n">
        <v>380.00030591181866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145.43297149321802</v>
      </c>
      <c r="C22" s="3415" t="n">
        <v>145.43297149321802</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0.34088335446242</v>
      </c>
      <c r="C23" s="3415" t="n">
        <v>0.34088335446242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26.037867730952</v>
      </c>
      <c r="C24" s="3415" t="n">
        <v>26.037867730952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4.6185381043467</v>
      </c>
      <c r="O25" s="3415" t="n">
        <v>4.6185381043467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3.08760136077767</v>
      </c>
      <c r="C8" s="3415" t="n">
        <v>3.08760136077767</v>
      </c>
      <c r="D8" s="3419" t="n">
        <v>0.0</v>
      </c>
      <c r="E8" s="3419" t="n">
        <v>0.0</v>
      </c>
      <c r="F8" s="3419" t="n">
        <v>0.0</v>
      </c>
      <c r="G8" s="3419" t="n">
        <v>0.0</v>
      </c>
      <c r="H8" s="3415" t="n">
        <v>1263.2741848959408</v>
      </c>
      <c r="I8" s="3415" t="n">
        <v>1300.9841529445544</v>
      </c>
      <c r="J8" s="3419" t="n">
        <v>37.70996804861356</v>
      </c>
      <c r="K8" s="3419" t="n">
        <v>2.985097653343</v>
      </c>
      <c r="L8" s="3419" t="n">
        <v>0.138560554407</v>
      </c>
      <c r="M8" s="3419" t="n">
        <v>0.152965730873</v>
      </c>
      <c r="N8" s="3415" t="n">
        <v>889.1890082764177</v>
      </c>
      <c r="O8" s="3415" t="n">
        <v>904.7244830588754</v>
      </c>
      <c r="P8" s="3419" t="n">
        <v>15.53547478245775</v>
      </c>
      <c r="Q8" s="3419" t="n">
        <v>1.747151014897</v>
      </c>
      <c r="R8" s="3419" t="n">
        <v>0.057083156264</v>
      </c>
      <c r="S8" s="3419" t="n">
        <v>0.063017694725</v>
      </c>
      <c r="T8" s="26"/>
    </row>
    <row r="9" spans="1:20" ht="12" x14ac:dyDescent="0.15">
      <c r="A9" s="1828" t="s">
        <v>1086</v>
      </c>
      <c r="B9" s="3416" t="s">
        <v>1185</v>
      </c>
      <c r="C9" s="3416" t="s">
        <v>1185</v>
      </c>
      <c r="D9" s="3416" t="s">
        <v>1185</v>
      </c>
      <c r="E9" s="3416" t="s">
        <v>1185</v>
      </c>
      <c r="F9" s="3416" t="s">
        <v>1185</v>
      </c>
      <c r="G9" s="3416" t="s">
        <v>1185</v>
      </c>
      <c r="H9" s="3415" t="n">
        <v>1136.4781687763768</v>
      </c>
      <c r="I9" s="3415" t="n">
        <v>1172.851514517363</v>
      </c>
      <c r="J9" s="3419" t="n">
        <v>36.37334574098624</v>
      </c>
      <c r="K9" s="3419" t="n">
        <v>3.200531848328</v>
      </c>
      <c r="L9" s="3419" t="n">
        <v>0.13364930315</v>
      </c>
      <c r="M9" s="3419" t="n">
        <v>0.147543891005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126.79601611956411</v>
      </c>
      <c r="I10" s="3415" t="n">
        <v>128.13263842719144</v>
      </c>
      <c r="J10" s="3419" t="n">
        <v>1.33662230762732</v>
      </c>
      <c r="K10" s="3419" t="n">
        <v>1.054151659124</v>
      </c>
      <c r="L10" s="3419" t="n">
        <v>0.004911251257</v>
      </c>
      <c r="M10" s="3419" t="n">
        <v>0.005421839868</v>
      </c>
      <c r="N10" s="3415" t="n">
        <v>80.0214937007852</v>
      </c>
      <c r="O10" s="3415" t="n">
        <v>82.00670004306015</v>
      </c>
      <c r="P10" s="3419" t="n">
        <v>1.98520634227495</v>
      </c>
      <c r="Q10" s="3419" t="n">
        <v>2.48084139706</v>
      </c>
      <c r="R10" s="3419" t="n">
        <v>0.007294392057</v>
      </c>
      <c r="S10" s="3419" t="n">
        <v>0.00805273923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809.1675145756325</v>
      </c>
      <c r="O12" s="3415" t="n">
        <v>822.7177830158153</v>
      </c>
      <c r="P12" s="3419" t="n">
        <v>13.5502684401828</v>
      </c>
      <c r="Q12" s="3419" t="n">
        <v>1.674593727022</v>
      </c>
      <c r="R12" s="3419" t="n">
        <v>0.049788764207</v>
      </c>
      <c r="S12" s="3419" t="n">
        <v>0.054964955494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2.60071874029784</v>
      </c>
      <c r="C15" s="3415" t="n">
        <v>2.60071874029784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0.48688262047983</v>
      </c>
      <c r="C16" s="3415" t="n">
        <v>0.48688262047983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-2356.085504663982</v>
      </c>
      <c r="C19" s="3415" t="n">
        <v>-2877.8935638764474</v>
      </c>
      <c r="D19" s="3419" t="n">
        <v>-521.8080592124652</v>
      </c>
      <c r="E19" s="3419" t="n">
        <v>22.147246276908</v>
      </c>
      <c r="F19" s="3416" t="s">
        <v>1185</v>
      </c>
      <c r="G19" s="3419" t="n">
        <v>-2.11664860204</v>
      </c>
      <c r="H19" s="3415" t="n">
        <v>74.590394931885</v>
      </c>
      <c r="I19" s="3415" t="n">
        <v>75.79122913223372</v>
      </c>
      <c r="J19" s="3419" t="n">
        <v>1.20083420034872</v>
      </c>
      <c r="K19" s="3419" t="n">
        <v>1.609904601585</v>
      </c>
      <c r="L19" s="3416" t="s">
        <v>1185</v>
      </c>
      <c r="M19" s="3419" t="n">
        <v>0.004871032531</v>
      </c>
      <c r="N19" s="3415" t="n">
        <v>234.3592015217038</v>
      </c>
      <c r="O19" s="3415" t="n">
        <v>239.14728863736076</v>
      </c>
      <c r="P19" s="3419" t="n">
        <v>4.78808711565695</v>
      </c>
      <c r="Q19" s="3419" t="n">
        <v>2.043054885222</v>
      </c>
      <c r="R19" s="3416" t="s">
        <v>1185</v>
      </c>
      <c r="S19" s="3419" t="n">
        <v>0.019422271697</v>
      </c>
      <c r="T19" s="336"/>
    </row>
    <row r="20" spans="1:20" ht="12" x14ac:dyDescent="0.15">
      <c r="A20" s="1828" t="s">
        <v>733</v>
      </c>
      <c r="B20" s="3415" t="n">
        <v>-4395.163346535458</v>
      </c>
      <c r="C20" s="3415" t="n">
        <v>-4812.173732020763</v>
      </c>
      <c r="D20" s="3419" t="n">
        <v>-417.010385485305</v>
      </c>
      <c r="E20" s="3419" t="n">
        <v>9.487938276834</v>
      </c>
      <c r="F20" s="3416" t="s">
        <v>1185</v>
      </c>
      <c r="G20" s="3419" t="n">
        <v>-1.691550051576</v>
      </c>
      <c r="H20" s="3415" t="n">
        <v>74.4132049651606</v>
      </c>
      <c r="I20" s="3415" t="n">
        <v>75.6364439794768</v>
      </c>
      <c r="J20" s="3419" t="n">
        <v>1.2232390143162</v>
      </c>
      <c r="K20" s="3419" t="n">
        <v>1.643846700178</v>
      </c>
      <c r="L20" s="3416" t="s">
        <v>1185</v>
      </c>
      <c r="M20" s="3419" t="n">
        <v>0.004961914834</v>
      </c>
      <c r="N20" s="3415" t="n">
        <v>232.1537629145755</v>
      </c>
      <c r="O20" s="3415" t="n">
        <v>236.95499890315844</v>
      </c>
      <c r="P20" s="3419" t="n">
        <v>4.80123598858295</v>
      </c>
      <c r="Q20" s="3419" t="n">
        <v>2.06812757558</v>
      </c>
      <c r="R20" s="3416" t="s">
        <v>1185</v>
      </c>
      <c r="S20" s="3419" t="n">
        <v>0.019475608442</v>
      </c>
      <c r="T20" s="336"/>
    </row>
    <row r="21" spans="1:20" ht="12" x14ac:dyDescent="0.15">
      <c r="A21" s="1828" t="s">
        <v>736</v>
      </c>
      <c r="B21" s="3415" t="n">
        <v>675.4793125773045</v>
      </c>
      <c r="C21" s="3415" t="n">
        <v>613.4270463335209</v>
      </c>
      <c r="D21" s="3419" t="n">
        <v>-62.05226624378358</v>
      </c>
      <c r="E21" s="3419" t="n">
        <v>-9.186405133123</v>
      </c>
      <c r="F21" s="3416" t="s">
        <v>1185</v>
      </c>
      <c r="G21" s="3419" t="n">
        <v>-0.251707194397</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63.97664534098062</v>
      </c>
      <c r="C22" s="3415" t="n">
        <v>22.25408797011376</v>
      </c>
      <c r="D22" s="3419" t="n">
        <v>-41.72255737086686</v>
      </c>
      <c r="E22" s="3419" t="n">
        <v>-65.215294031901</v>
      </c>
      <c r="F22" s="3416" t="s">
        <v>1185</v>
      </c>
      <c r="G22" s="3419" t="n">
        <v>-0.169242293547</v>
      </c>
      <c r="H22" s="3415" t="n">
        <v>0.0593077267244</v>
      </c>
      <c r="I22" s="3415" t="n">
        <v>0.03709555275692</v>
      </c>
      <c r="J22" s="3419" t="n">
        <v>-0.02221217396748</v>
      </c>
      <c r="K22" s="3419" t="n">
        <v>-37.452411674281</v>
      </c>
      <c r="L22" s="3416" t="s">
        <v>1185</v>
      </c>
      <c r="M22" s="3419" t="n">
        <v>-9.0100883E-5</v>
      </c>
      <c r="N22" s="3415" t="n">
        <v>0.0512496116809</v>
      </c>
      <c r="O22" s="3415" t="n">
        <v>0.03205539613235</v>
      </c>
      <c r="P22" s="3419" t="n">
        <v>-0.01919421554855</v>
      </c>
      <c r="Q22" s="3419" t="n">
        <v>-37.452411674962</v>
      </c>
      <c r="R22" s="3416" t="s">
        <v>1185</v>
      </c>
      <c r="S22" s="3419" t="n">
        <v>-7.7858915E-5</v>
      </c>
      <c r="T22" s="336"/>
    </row>
    <row r="23" spans="1:20" ht="12" x14ac:dyDescent="0.15">
      <c r="A23" s="1828" t="s">
        <v>896</v>
      </c>
      <c r="B23" s="3415" t="n">
        <v>1189.468147126737</v>
      </c>
      <c r="C23" s="3415" t="n">
        <v>1188.8416934929317</v>
      </c>
      <c r="D23" s="3419" t="n">
        <v>-0.62645363380534</v>
      </c>
      <c r="E23" s="3419" t="n">
        <v>-0.052666701107</v>
      </c>
      <c r="F23" s="3416" t="s">
        <v>1185</v>
      </c>
      <c r="G23" s="3419" t="n">
        <v>-0.002541130182</v>
      </c>
      <c r="H23" s="3415" t="n">
        <v>0.11788224</v>
      </c>
      <c r="I23" s="3415" t="n">
        <v>0.1176896</v>
      </c>
      <c r="J23" s="3419" t="n">
        <v>-1.9264E-4</v>
      </c>
      <c r="K23" s="3419" t="n">
        <v>-0.163417322236</v>
      </c>
      <c r="L23" s="3416" t="s">
        <v>1185</v>
      </c>
      <c r="M23" s="3419" t="n">
        <v>-7.8142E-7</v>
      </c>
      <c r="N23" s="3415" t="n">
        <v>2.08192215</v>
      </c>
      <c r="O23" s="3415" t="n">
        <v>2.07851992857105</v>
      </c>
      <c r="P23" s="3419" t="n">
        <v>-0.00340222142895</v>
      </c>
      <c r="Q23" s="3419" t="n">
        <v>-0.163417322254</v>
      </c>
      <c r="R23" s="3416" t="s">
        <v>1185</v>
      </c>
      <c r="S23" s="3419" t="n">
        <v>-1.3800682E-5</v>
      </c>
      <c r="T23" s="336"/>
    </row>
    <row r="24" spans="1:20" ht="12" x14ac:dyDescent="0.15">
      <c r="A24" s="1828" t="s">
        <v>1115</v>
      </c>
      <c r="B24" s="3415" t="n">
        <v>2.10669379032076</v>
      </c>
      <c r="C24" s="3415" t="n">
        <v>1.71029731161681</v>
      </c>
      <c r="D24" s="3419" t="n">
        <v>-0.39639647870395</v>
      </c>
      <c r="E24" s="3419" t="n">
        <v>-18.816046286613</v>
      </c>
      <c r="F24" s="3416" t="s">
        <v>1185</v>
      </c>
      <c r="G24" s="3419" t="n">
        <v>-0.001607932338</v>
      </c>
      <c r="H24" s="3415" t="s">
        <v>2943</v>
      </c>
      <c r="I24" s="3415" t="s">
        <v>2943</v>
      </c>
      <c r="J24" s="3419" t="s">
        <v>1185</v>
      </c>
      <c r="K24" s="3419" t="s">
        <v>1185</v>
      </c>
      <c r="L24" s="3416" t="s">
        <v>1185</v>
      </c>
      <c r="M24" s="3419" t="s">
        <v>1185</v>
      </c>
      <c r="N24" s="3415" t="n">
        <v>0.0495438952386</v>
      </c>
      <c r="O24" s="3415" t="n">
        <v>0.0464800978022</v>
      </c>
      <c r="P24" s="3419" t="n">
        <v>-0.0030637974364</v>
      </c>
      <c r="Q24" s="3419" t="n">
        <v>-6.184005964095</v>
      </c>
      <c r="R24" s="3416" t="s">
        <v>1185</v>
      </c>
      <c r="S24" s="3419" t="n">
        <v>-1.2427908E-5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108.04704303613264</v>
      </c>
      <c r="C26" s="3415" t="n">
        <v>108.04704303613217</v>
      </c>
      <c r="D26" s="3419" t="n">
        <v>-4.7E-13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2.44810005331486</v>
      </c>
      <c r="C8" s="3415" t="n">
        <v>2.44810005331486</v>
      </c>
      <c r="D8" s="3419" t="n">
        <v>0.0</v>
      </c>
      <c r="E8" s="3419" t="n">
        <v>0.0</v>
      </c>
      <c r="F8" s="3419" t="n">
        <v>0.0</v>
      </c>
      <c r="G8" s="3419" t="n">
        <v>0.0</v>
      </c>
      <c r="H8" s="3415" t="n">
        <v>395.0336819600562</v>
      </c>
      <c r="I8" s="3415" t="n">
        <v>395.0336819600562</v>
      </c>
      <c r="J8" s="3419" t="n">
        <v>0.0</v>
      </c>
      <c r="K8" s="3419" t="n">
        <v>0.0</v>
      </c>
      <c r="L8" s="3419" t="n">
        <v>0.0</v>
      </c>
      <c r="M8" s="3419" t="n">
        <v>0.0</v>
      </c>
      <c r="N8" s="3415" t="n">
        <v>34.7263521259256</v>
      </c>
      <c r="O8" s="3415" t="n">
        <v>34.7263521259256</v>
      </c>
      <c r="P8" s="3419" t="n">
        <v>0.0</v>
      </c>
      <c r="Q8" s="3419" t="n">
        <v>0.0</v>
      </c>
      <c r="R8" s="3419" t="n">
        <v>0.0</v>
      </c>
      <c r="S8" s="3419" t="n">
        <v>0.0</v>
      </c>
    </row>
    <row r="9" spans="1:19" x14ac:dyDescent="0.15">
      <c r="A9" s="1828" t="s">
        <v>2687</v>
      </c>
      <c r="B9" s="3415" t="s">
        <v>2961</v>
      </c>
      <c r="C9" s="3415" t="s">
        <v>2961</v>
      </c>
      <c r="D9" s="3419" t="s">
        <v>1185</v>
      </c>
      <c r="E9" s="3419" t="s">
        <v>1185</v>
      </c>
      <c r="F9" s="3419" t="s">
        <v>1185</v>
      </c>
      <c r="G9" s="3419" t="s">
        <v>1185</v>
      </c>
      <c r="H9" s="3415" t="n">
        <v>270.9075232859744</v>
      </c>
      <c r="I9" s="3415" t="n">
        <v>270.9075232859744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0.837424</v>
      </c>
      <c r="I10" s="3415" t="n">
        <v>0.837424</v>
      </c>
      <c r="J10" s="3419" t="n">
        <v>0.0</v>
      </c>
      <c r="K10" s="3419" t="n">
        <v>0.0</v>
      </c>
      <c r="L10" s="3419" t="n">
        <v>0.0</v>
      </c>
      <c r="M10" s="3419" t="n">
        <v>0.0</v>
      </c>
      <c r="N10" s="3415" t="n">
        <v>0.4755372</v>
      </c>
      <c r="O10" s="3415" t="n">
        <v>0.4755372</v>
      </c>
      <c r="P10" s="3419" t="n">
        <v>0.0</v>
      </c>
      <c r="Q10" s="3419" t="n">
        <v>0.0</v>
      </c>
      <c r="R10" s="3419" t="n">
        <v>0.0</v>
      </c>
      <c r="S10" s="3419" t="n">
        <v>0.0</v>
      </c>
    </row>
    <row r="11" spans="1:19" ht="13" x14ac:dyDescent="0.15">
      <c r="A11" s="1853" t="s">
        <v>993</v>
      </c>
      <c r="B11" s="3415" t="n">
        <v>2.44810005331486</v>
      </c>
      <c r="C11" s="3415" t="n">
        <v>2.44810005331486</v>
      </c>
      <c r="D11" s="3419" t="n">
        <v>0.0</v>
      </c>
      <c r="E11" s="3419" t="n">
        <v>0.0</v>
      </c>
      <c r="F11" s="3419" t="n">
        <v>0.0</v>
      </c>
      <c r="G11" s="3419" t="n">
        <v>0.0</v>
      </c>
      <c r="H11" s="3415" t="n">
        <v>1.53603947002212</v>
      </c>
      <c r="I11" s="3415" t="n">
        <v>1.53603947002212</v>
      </c>
      <c r="J11" s="3419" t="n">
        <v>0.0</v>
      </c>
      <c r="K11" s="3419" t="n">
        <v>0.0</v>
      </c>
      <c r="L11" s="3419" t="n">
        <v>0.0</v>
      </c>
      <c r="M11" s="3419" t="n">
        <v>0.0</v>
      </c>
      <c r="N11" s="3415" t="n">
        <v>0.2287497570984</v>
      </c>
      <c r="O11" s="3415" t="n">
        <v>0.2287497570984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121.75269520405963</v>
      </c>
      <c r="I12" s="3415" t="n">
        <v>121.75269520405963</v>
      </c>
      <c r="J12" s="3419" t="n">
        <v>0.0</v>
      </c>
      <c r="K12" s="3419" t="n">
        <v>0.0</v>
      </c>
      <c r="L12" s="3419" t="n">
        <v>0.0</v>
      </c>
      <c r="M12" s="3419" t="n">
        <v>0.0</v>
      </c>
      <c r="N12" s="3415" t="n">
        <v>34.0220651688272</v>
      </c>
      <c r="O12" s="3415" t="n">
        <v>34.0220651688272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425.2678163181545</v>
      </c>
      <c r="C17" s="3415" t="n">
        <v>427.08053072046977</v>
      </c>
      <c r="D17" s="3419" t="n">
        <v>1.81271440231527</v>
      </c>
      <c r="E17" s="3419" t="n">
        <v>0.426252430294</v>
      </c>
      <c r="F17" s="3419" t="n">
        <v>0.006660592028</v>
      </c>
      <c r="G17" s="3419" t="n">
        <v>0.007353047424</v>
      </c>
      <c r="H17" s="3415" t="n">
        <v>1.01407096</v>
      </c>
      <c r="I17" s="3415" t="n">
        <v>1.01407096</v>
      </c>
      <c r="J17" s="3419" t="n">
        <v>0.0</v>
      </c>
      <c r="K17" s="3419" t="n">
        <v>0.0</v>
      </c>
      <c r="L17" s="3419" t="n">
        <v>0.0</v>
      </c>
      <c r="M17" s="3419" t="n">
        <v>0.0</v>
      </c>
      <c r="N17" s="3415" t="n">
        <v>2.977646</v>
      </c>
      <c r="O17" s="3415" t="n">
        <v>2.977646</v>
      </c>
      <c r="P17" s="3419" t="n">
        <v>0.0</v>
      </c>
      <c r="Q17" s="3419" t="n">
        <v>0.0</v>
      </c>
      <c r="R17" s="3419" t="n">
        <v>0.0</v>
      </c>
      <c r="S17" s="3419" t="n">
        <v>0.0</v>
      </c>
    </row>
    <row r="18" spans="1:19" x14ac:dyDescent="0.15">
      <c r="A18" s="1938" t="s">
        <v>61</v>
      </c>
      <c r="B18" s="3415" t="n">
        <v>35.889894</v>
      </c>
      <c r="C18" s="3415" t="n">
        <v>35.889894</v>
      </c>
      <c r="D18" s="3419" t="n">
        <v>0.0</v>
      </c>
      <c r="E18" s="3419" t="n">
        <v>0.0</v>
      </c>
      <c r="F18" s="3419" t="n">
        <v>0.0</v>
      </c>
      <c r="G18" s="3419" t="n">
        <v>0.0</v>
      </c>
      <c r="H18" s="3415" t="n">
        <v>0.01121736</v>
      </c>
      <c r="I18" s="3415" t="n">
        <v>0.01121736</v>
      </c>
      <c r="J18" s="3419" t="n">
        <v>0.0</v>
      </c>
      <c r="K18" s="3419" t="n">
        <v>0.0</v>
      </c>
      <c r="L18" s="3419" t="n">
        <v>0.0</v>
      </c>
      <c r="M18" s="3419" t="n">
        <v>0.0</v>
      </c>
      <c r="N18" s="3415" t="n">
        <v>0.265848</v>
      </c>
      <c r="O18" s="3415" t="n">
        <v>0.265848</v>
      </c>
      <c r="P18" s="3419" t="n">
        <v>0.0</v>
      </c>
      <c r="Q18" s="3419" t="n">
        <v>0.0</v>
      </c>
      <c r="R18" s="3419" t="n">
        <v>0.0</v>
      </c>
      <c r="S18" s="3419" t="n">
        <v>0.0</v>
      </c>
    </row>
    <row r="19" spans="1:19" x14ac:dyDescent="0.15">
      <c r="A19" s="1938" t="s">
        <v>62</v>
      </c>
      <c r="B19" s="3415" t="n">
        <v>389.37792231815445</v>
      </c>
      <c r="C19" s="3415" t="n">
        <v>391.19063672046974</v>
      </c>
      <c r="D19" s="3419" t="n">
        <v>1.81271440231527</v>
      </c>
      <c r="E19" s="3419" t="n">
        <v>0.465541135852</v>
      </c>
      <c r="F19" s="3419" t="n">
        <v>0.006660592028</v>
      </c>
      <c r="G19" s="3419" t="n">
        <v>0.007353047424</v>
      </c>
      <c r="H19" s="3415" t="n">
        <v>1.0028536</v>
      </c>
      <c r="I19" s="3415" t="n">
        <v>1.0028536</v>
      </c>
      <c r="J19" s="3419" t="n">
        <v>0.0</v>
      </c>
      <c r="K19" s="3419" t="n">
        <v>0.0</v>
      </c>
      <c r="L19" s="3419" t="n">
        <v>0.0</v>
      </c>
      <c r="M19" s="3419" t="n">
        <v>0.0</v>
      </c>
      <c r="N19" s="3415" t="n">
        <v>2.711798</v>
      </c>
      <c r="O19" s="3415" t="n">
        <v>2.711798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1014.496</v>
      </c>
      <c r="C21" s="3415" t="n">
        <v>1014.496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1843.53196158839</v>
      </c>
      <c r="C23" s="3415" t="n">
        <v>1843.53196158839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17.51317997</v>
      </c>
      <c r="C8" s="3415" t="n">
        <v>15.9210727</v>
      </c>
      <c r="D8" s="3419" t="n">
        <v>-1.59210727</v>
      </c>
      <c r="E8" s="3419" t="n">
        <v>-9.090909090909</v>
      </c>
      <c r="F8" s="3419" t="n">
        <v>-0.005849998752</v>
      </c>
      <c r="G8" s="3419" t="n">
        <v>-0.006458182406</v>
      </c>
      <c r="H8" s="3415" t="s">
        <v>2942</v>
      </c>
      <c r="I8" s="3415" t="s">
        <v>2942</v>
      </c>
      <c r="J8" s="3419" t="s">
        <v>1185</v>
      </c>
      <c r="K8" s="3419" t="s">
        <v>1185</v>
      </c>
      <c r="L8" s="3419" t="s">
        <v>1185</v>
      </c>
      <c r="M8" s="3419" t="s">
        <v>1185</v>
      </c>
      <c r="N8" s="3415" t="n">
        <v>0.09312609375</v>
      </c>
      <c r="O8" s="3415" t="n">
        <v>0.09312609375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0.0948519</v>
      </c>
      <c r="C19" s="3415" t="n">
        <v>0.086229</v>
      </c>
      <c r="D19" s="3419" t="n">
        <v>-0.0086229</v>
      </c>
      <c r="E19" s="3419" t="n">
        <v>-9.090909090909</v>
      </c>
      <c r="F19" s="3419" t="n">
        <v>-3.1683766E-5</v>
      </c>
      <c r="G19" s="3419" t="n">
        <v>-3.4977707E-5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17.41832807</v>
      </c>
      <c r="C20" s="3415" t="n">
        <v>15.8348437</v>
      </c>
      <c r="D20" s="3419" t="n">
        <v>-1.58348437</v>
      </c>
      <c r="E20" s="3419" t="n">
        <v>-9.090909090909</v>
      </c>
      <c r="F20" s="3419" t="n">
        <v>-0.005818314986</v>
      </c>
      <c r="G20" s="3419" t="n">
        <v>-0.006423204699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0.09312609375</v>
      </c>
      <c r="O25" s="3415" t="n">
        <v>0.09312609375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2963</v>
      </c>
      <c r="O26" s="3415" t="s">
        <v>2963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25110.71218603286</v>
      </c>
      <c r="E32" s="3415" t="n">
        <v>24652.5596506409</v>
      </c>
      <c r="F32" s="3419" t="n">
        <v>-458.15253539195885</v>
      </c>
      <c r="G32" s="3419" t="n">
        <v>-1.824530232348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27136.655568874627</v>
      </c>
      <c r="E33" s="3415" t="n">
        <v>27215.514696747752</v>
      </c>
      <c r="F33" s="3419" t="n">
        <v>78.85912787312677</v>
      </c>
      <c r="G33" s="3419" t="n">
        <v>0.290600025021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2819</v>
      </c>
      <c r="B28" s="3456" t="s">
        <v>3155</v>
      </c>
      <c r="C28" s="3456" t="s">
        <v>3156</v>
      </c>
      <c r="D28" s="3456" t="s">
        <v>3157</v>
      </c>
      <c r="E28" s="3455"/>
    </row>
    <row r="29">
      <c r="A29" s="3456" t="s">
        <v>2819</v>
      </c>
      <c r="B29" s="3456" t="s">
        <v>3158</v>
      </c>
      <c r="C29" s="3456" t="s">
        <v>3159</v>
      </c>
      <c r="D29" s="3456" t="s">
        <v>3163</v>
      </c>
      <c r="E29" s="3455"/>
    </row>
    <row r="30">
      <c r="A30" s="3456" t="s">
        <v>2819</v>
      </c>
      <c r="B30" s="3456" t="s">
        <v>3158</v>
      </c>
      <c r="C30" s="3456" t="s">
        <v>3161</v>
      </c>
      <c r="D30" s="3456" t="s">
        <v>3160</v>
      </c>
      <c r="E30" s="3455"/>
    </row>
    <row r="31">
      <c r="A31" s="3456" t="s">
        <v>2819</v>
      </c>
      <c r="B31" s="3456" t="s">
        <v>3158</v>
      </c>
      <c r="C31" s="3456" t="s">
        <v>3162</v>
      </c>
      <c r="D31" s="3456" t="s">
        <v>3160</v>
      </c>
      <c r="E31" s="3455"/>
    </row>
    <row r="32">
      <c r="A32" s="3456" t="s">
        <v>2819</v>
      </c>
      <c r="B32" s="3456" t="s">
        <v>3158</v>
      </c>
      <c r="C32" s="3456" t="s">
        <v>3164</v>
      </c>
      <c r="D32" s="3456" t="s">
        <v>3160</v>
      </c>
      <c r="E32" s="3455"/>
    </row>
    <row r="33">
      <c r="A33" s="3456" t="s">
        <v>2819</v>
      </c>
      <c r="B33" s="3456" t="s">
        <v>3158</v>
      </c>
      <c r="C33" s="3456" t="s">
        <v>3165</v>
      </c>
      <c r="D33" s="3456" t="s">
        <v>3163</v>
      </c>
      <c r="E33" s="3455"/>
    </row>
    <row r="34">
      <c r="A34" s="3456" t="s">
        <v>2819</v>
      </c>
      <c r="B34" s="3456" t="s">
        <v>3158</v>
      </c>
      <c r="C34" s="3456" t="s">
        <v>3166</v>
      </c>
      <c r="D34" s="3456" t="s">
        <v>3163</v>
      </c>
      <c r="E34" s="3455"/>
    </row>
    <row r="35">
      <c r="A35" s="3456" t="s">
        <v>2819</v>
      </c>
      <c r="B35" s="3456" t="s">
        <v>3158</v>
      </c>
      <c r="C35" s="3456" t="s">
        <v>3168</v>
      </c>
      <c r="D35" s="3456" t="s">
        <v>3163</v>
      </c>
      <c r="E35" s="3455"/>
    </row>
    <row r="36">
      <c r="A36" s="3456" t="s">
        <v>2819</v>
      </c>
      <c r="B36" s="3456" t="s">
        <v>3158</v>
      </c>
      <c r="C36" s="3456" t="s">
        <v>3169</v>
      </c>
      <c r="D36" s="3456" t="s">
        <v>3163</v>
      </c>
      <c r="E36" s="3455"/>
    </row>
    <row r="37">
      <c r="A37" s="3456" t="s">
        <v>2819</v>
      </c>
      <c r="B37" s="3456" t="s">
        <v>3158</v>
      </c>
      <c r="C37" s="3456" t="s">
        <v>3170</v>
      </c>
      <c r="D37" s="3456" t="s">
        <v>3171</v>
      </c>
      <c r="E37" s="3455"/>
    </row>
    <row r="38">
      <c r="A38" s="3456" t="s">
        <v>2819</v>
      </c>
      <c r="B38" s="3456" t="s">
        <v>3158</v>
      </c>
      <c r="C38" s="3456" t="s">
        <v>3172</v>
      </c>
      <c r="D38" s="3456" t="s">
        <v>3171</v>
      </c>
      <c r="E38" s="3455"/>
    </row>
    <row r="39">
      <c r="A39" s="3456" t="s">
        <v>2819</v>
      </c>
      <c r="B39" s="3456" t="s">
        <v>3158</v>
      </c>
      <c r="C39" s="3456" t="s">
        <v>3174</v>
      </c>
      <c r="D39" s="3456" t="s">
        <v>3163</v>
      </c>
      <c r="E39" s="3455"/>
    </row>
    <row r="40">
      <c r="A40" s="3456" t="s">
        <v>2819</v>
      </c>
      <c r="B40" s="3456" t="s">
        <v>3158</v>
      </c>
      <c r="C40" s="3456" t="s">
        <v>3175</v>
      </c>
      <c r="D40" s="3456" t="s">
        <v>3163</v>
      </c>
      <c r="E40" s="3455"/>
    </row>
    <row r="41">
      <c r="A41" s="3456" t="s">
        <v>2819</v>
      </c>
      <c r="B41" s="3456" t="s">
        <v>3158</v>
      </c>
      <c r="C41" s="3456" t="s">
        <v>3176</v>
      </c>
      <c r="D41" s="3456" t="s">
        <v>3163</v>
      </c>
      <c r="E41" s="3455"/>
    </row>
    <row r="42">
      <c r="A42" s="3456" t="s">
        <v>2819</v>
      </c>
      <c r="B42" s="3456" t="s">
        <v>3158</v>
      </c>
      <c r="C42" s="3456" t="s">
        <v>3177</v>
      </c>
      <c r="D42" s="3456" t="s">
        <v>3163</v>
      </c>
      <c r="E42" s="3455"/>
    </row>
    <row r="43">
      <c r="A43" s="3456" t="s">
        <v>2819</v>
      </c>
      <c r="B43" s="3456" t="s">
        <v>3158</v>
      </c>
      <c r="C43" s="3456" t="s">
        <v>3178</v>
      </c>
      <c r="D43" s="3456" t="s">
        <v>3163</v>
      </c>
      <c r="E43" s="3455"/>
    </row>
    <row r="44">
      <c r="A44" s="3456" t="s">
        <v>2819</v>
      </c>
      <c r="B44" s="3456" t="s">
        <v>3158</v>
      </c>
      <c r="C44" s="3456" t="s">
        <v>3179</v>
      </c>
      <c r="D44" s="3456" t="s">
        <v>3171</v>
      </c>
      <c r="E44" s="3455"/>
    </row>
    <row r="45">
      <c r="A45" s="3456" t="s">
        <v>2819</v>
      </c>
      <c r="B45" s="3456" t="s">
        <v>3158</v>
      </c>
      <c r="C45" s="3456" t="s">
        <v>3180</v>
      </c>
      <c r="D45" s="3456" t="s">
        <v>3181</v>
      </c>
      <c r="E45" s="3455"/>
    </row>
    <row r="46">
      <c r="A46" s="3456" t="s">
        <v>3148</v>
      </c>
      <c r="B46" s="3456" t="s">
        <v>3158</v>
      </c>
      <c r="C46" s="3456" t="s">
        <v>3159</v>
      </c>
      <c r="D46" s="3456" t="s">
        <v>3160</v>
      </c>
      <c r="E46" s="3455"/>
    </row>
    <row r="47">
      <c r="A47" s="3456" t="s">
        <v>3148</v>
      </c>
      <c r="B47" s="3456" t="s">
        <v>3158</v>
      </c>
      <c r="C47" s="3456" t="s">
        <v>3161</v>
      </c>
      <c r="D47" s="3456" t="s">
        <v>3160</v>
      </c>
      <c r="E47" s="3455"/>
    </row>
    <row r="48">
      <c r="A48" s="3456" t="s">
        <v>3148</v>
      </c>
      <c r="B48" s="3456" t="s">
        <v>3158</v>
      </c>
      <c r="C48" s="3456" t="s">
        <v>3162</v>
      </c>
      <c r="D48" s="3456" t="s">
        <v>3160</v>
      </c>
      <c r="E48" s="3455"/>
    </row>
    <row r="49">
      <c r="A49" s="3456" t="s">
        <v>3148</v>
      </c>
      <c r="B49" s="3456" t="s">
        <v>3158</v>
      </c>
      <c r="C49" s="3456" t="s">
        <v>3164</v>
      </c>
      <c r="D49" s="3456" t="s">
        <v>3160</v>
      </c>
      <c r="E49" s="3455"/>
    </row>
    <row r="50">
      <c r="A50" s="3456" t="s">
        <v>3148</v>
      </c>
      <c r="B50" s="3456" t="s">
        <v>3158</v>
      </c>
      <c r="C50" s="3456" t="s">
        <v>3165</v>
      </c>
      <c r="D50" s="3456" t="s">
        <v>3163</v>
      </c>
      <c r="E50" s="3455"/>
    </row>
    <row r="51">
      <c r="A51" s="3456" t="s">
        <v>3148</v>
      </c>
      <c r="B51" s="3456" t="s">
        <v>3158</v>
      </c>
      <c r="C51" s="3456" t="s">
        <v>3170</v>
      </c>
      <c r="D51" s="3456" t="s">
        <v>3171</v>
      </c>
      <c r="E51" s="3455"/>
    </row>
    <row r="52">
      <c r="A52" s="3456" t="s">
        <v>3148</v>
      </c>
      <c r="B52" s="3456" t="s">
        <v>3158</v>
      </c>
      <c r="C52" s="3456" t="s">
        <v>3172</v>
      </c>
      <c r="D52" s="3456" t="s">
        <v>3171</v>
      </c>
      <c r="E52" s="3455"/>
    </row>
    <row r="53">
      <c r="A53" s="3456" t="s">
        <v>3148</v>
      </c>
      <c r="B53" s="3456" t="s">
        <v>3158</v>
      </c>
      <c r="C53" s="3456" t="s">
        <v>3174</v>
      </c>
      <c r="D53" s="3456" t="s">
        <v>3163</v>
      </c>
      <c r="E53" s="3455"/>
    </row>
    <row r="54">
      <c r="A54" s="3456" t="s">
        <v>3148</v>
      </c>
      <c r="B54" s="3456" t="s">
        <v>3158</v>
      </c>
      <c r="C54" s="3456" t="s">
        <v>3175</v>
      </c>
      <c r="D54" s="3456" t="s">
        <v>3163</v>
      </c>
      <c r="E54" s="3455"/>
    </row>
    <row r="55">
      <c r="A55" s="3456" t="s">
        <v>3148</v>
      </c>
      <c r="B55" s="3456" t="s">
        <v>3158</v>
      </c>
      <c r="C55" s="3456" t="s">
        <v>3176</v>
      </c>
      <c r="D55" s="3456" t="s">
        <v>3163</v>
      </c>
      <c r="E55" s="3455"/>
    </row>
    <row r="56">
      <c r="A56" s="3456" t="s">
        <v>3148</v>
      </c>
      <c r="B56" s="3456" t="s">
        <v>3158</v>
      </c>
      <c r="C56" s="3456" t="s">
        <v>3177</v>
      </c>
      <c r="D56" s="3456" t="s">
        <v>3163</v>
      </c>
      <c r="E56" s="3455"/>
    </row>
    <row r="57">
      <c r="A57" s="3456" t="s">
        <v>3148</v>
      </c>
      <c r="B57" s="3456" t="s">
        <v>3158</v>
      </c>
      <c r="C57" s="3456" t="s">
        <v>3178</v>
      </c>
      <c r="D57" s="3456" t="s">
        <v>3163</v>
      </c>
      <c r="E57" s="3455"/>
    </row>
    <row r="58">
      <c r="A58" s="3456" t="s">
        <v>3148</v>
      </c>
      <c r="B58" s="3456" t="s">
        <v>3158</v>
      </c>
      <c r="C58" s="3456" t="s">
        <v>3179</v>
      </c>
      <c r="D58" s="3456" t="s">
        <v>3171</v>
      </c>
      <c r="E58" s="3455"/>
    </row>
    <row r="59" spans="1:6" ht="12.75" customHeight="1" x14ac:dyDescent="0.15">
      <c r="A59" s="3456" t="s">
        <v>3182</v>
      </c>
      <c r="B59" s="3456" t="s">
        <v>3158</v>
      </c>
      <c r="C59" s="3456" t="s">
        <v>3183</v>
      </c>
      <c r="D59" s="3456" t="s">
        <v>3171</v>
      </c>
      <c r="E59" s="3125"/>
      <c r="F59" s="26"/>
    </row>
    <row r="60" spans="1:6" x14ac:dyDescent="0.15">
      <c r="A60" s="3119" t="s">
        <v>2346</v>
      </c>
      <c r="B60" s="3120"/>
      <c r="C60" s="3120"/>
      <c r="D60" s="3120"/>
      <c r="E60" s="3090"/>
      <c r="F60" s="26"/>
    </row>
    <row r="61" spans="1:6" ht="13" x14ac:dyDescent="0.15">
      <c r="A61" s="2432" t="s">
        <v>1183</v>
      </c>
      <c r="B61" s="2428" t="s">
        <v>1186</v>
      </c>
      <c r="C61" s="2428" t="s">
        <v>1187</v>
      </c>
      <c r="D61" s="2428" t="s">
        <v>1188</v>
      </c>
      <c r="E61" s="2431" t="s">
        <v>1184</v>
      </c>
      <c r="F61" s="26"/>
    </row>
    <row r="62" spans="1:6" ht="12.75" customHeight="1" x14ac:dyDescent="0.15">
      <c r="A62" s="3456" t="s">
        <v>3147</v>
      </c>
      <c r="B62" s="3456" t="s">
        <v>3184</v>
      </c>
      <c r="C62" s="3456" t="s">
        <v>3185</v>
      </c>
      <c r="D62" s="3456" t="s">
        <v>3186</v>
      </c>
      <c r="E62" s="3456" t="s">
        <v>3187</v>
      </c>
      <c r="F62" s="26"/>
    </row>
    <row r="63">
      <c r="A63" s="3456" t="s">
        <v>3147</v>
      </c>
      <c r="B63" s="3456" t="s">
        <v>3184</v>
      </c>
      <c r="C63" s="3456" t="s">
        <v>3185</v>
      </c>
      <c r="D63" s="3456" t="s">
        <v>3186</v>
      </c>
      <c r="E63" s="3456" t="s">
        <v>3188</v>
      </c>
    </row>
    <row r="64">
      <c r="A64" s="3456" t="s">
        <v>3147</v>
      </c>
      <c r="B64" s="3456" t="s">
        <v>3189</v>
      </c>
      <c r="C64" s="3456" t="s">
        <v>3190</v>
      </c>
      <c r="D64" s="3456" t="s">
        <v>3191</v>
      </c>
      <c r="E64" s="3456" t="s">
        <v>3192</v>
      </c>
    </row>
    <row r="65">
      <c r="A65" s="3456" t="s">
        <v>3147</v>
      </c>
      <c r="B65" s="3456" t="s">
        <v>3193</v>
      </c>
      <c r="C65" s="3456" t="s">
        <v>3194</v>
      </c>
      <c r="D65" s="3456" t="s">
        <v>3195</v>
      </c>
      <c r="E65" s="3456" t="s">
        <v>3196</v>
      </c>
    </row>
    <row r="66">
      <c r="A66" s="3456" t="s">
        <v>3147</v>
      </c>
      <c r="B66" s="3456" t="s">
        <v>3197</v>
      </c>
      <c r="C66" s="3456" t="s">
        <v>3198</v>
      </c>
      <c r="D66" s="3456" t="s">
        <v>3199</v>
      </c>
      <c r="E66" s="3456" t="s">
        <v>3200</v>
      </c>
    </row>
    <row r="67">
      <c r="A67" s="3456" t="s">
        <v>3147</v>
      </c>
      <c r="B67" s="3456" t="s">
        <v>3201</v>
      </c>
      <c r="C67" s="3456" t="s">
        <v>3202</v>
      </c>
      <c r="D67" s="3456" t="s">
        <v>3199</v>
      </c>
      <c r="E67" s="3456" t="s">
        <v>3203</v>
      </c>
    </row>
    <row r="68">
      <c r="A68" s="3456" t="s">
        <v>3147</v>
      </c>
      <c r="B68" s="3456" t="s">
        <v>3204</v>
      </c>
      <c r="C68" s="3456" t="s">
        <v>3205</v>
      </c>
      <c r="D68" s="3456" t="s">
        <v>3199</v>
      </c>
      <c r="E68" s="3456" t="s">
        <v>3206</v>
      </c>
    </row>
    <row r="69">
      <c r="A69" s="3456" t="s">
        <v>2819</v>
      </c>
      <c r="B69" s="3456" t="s">
        <v>3184</v>
      </c>
      <c r="C69" s="3456" t="s">
        <v>3185</v>
      </c>
      <c r="D69" s="3456" t="s">
        <v>3186</v>
      </c>
      <c r="E69" s="3456" t="s">
        <v>3187</v>
      </c>
    </row>
    <row r="70">
      <c r="A70" s="3456" t="s">
        <v>2819</v>
      </c>
      <c r="B70" s="3456" t="s">
        <v>3184</v>
      </c>
      <c r="C70" s="3456" t="s">
        <v>3185</v>
      </c>
      <c r="D70" s="3456" t="s">
        <v>3186</v>
      </c>
      <c r="E70" s="3456" t="s">
        <v>3207</v>
      </c>
    </row>
    <row r="71">
      <c r="A71" s="3456" t="s">
        <v>2819</v>
      </c>
      <c r="B71" s="3456" t="s">
        <v>3189</v>
      </c>
      <c r="C71" s="3456" t="s">
        <v>3190</v>
      </c>
      <c r="D71" s="3456" t="s">
        <v>3191</v>
      </c>
      <c r="E71" s="3456" t="s">
        <v>3192</v>
      </c>
    </row>
    <row r="72">
      <c r="A72" s="3456" t="s">
        <v>2819</v>
      </c>
      <c r="B72" s="3456" t="s">
        <v>3208</v>
      </c>
      <c r="C72" s="3456" t="s">
        <v>3209</v>
      </c>
      <c r="D72" s="3456" t="s">
        <v>3210</v>
      </c>
      <c r="E72" s="3456" t="s">
        <v>3211</v>
      </c>
    </row>
    <row r="73">
      <c r="A73" s="3456" t="s">
        <v>2819</v>
      </c>
      <c r="B73" s="3456" t="s">
        <v>3212</v>
      </c>
      <c r="C73" s="3456" t="s">
        <v>3213</v>
      </c>
      <c r="D73" s="3456" t="s">
        <v>3214</v>
      </c>
      <c r="E73" s="3456" t="s">
        <v>3215</v>
      </c>
    </row>
    <row r="74">
      <c r="A74" s="3456" t="s">
        <v>2819</v>
      </c>
      <c r="B74" s="3456" t="s">
        <v>3216</v>
      </c>
      <c r="C74" s="3456" t="s">
        <v>3217</v>
      </c>
      <c r="D74" s="3456" t="s">
        <v>3218</v>
      </c>
      <c r="E74" s="3456" t="s">
        <v>3219</v>
      </c>
    </row>
    <row r="75">
      <c r="A75" s="3456" t="s">
        <v>2819</v>
      </c>
      <c r="B75" s="3456" t="s">
        <v>3193</v>
      </c>
      <c r="C75" s="3456" t="s">
        <v>3194</v>
      </c>
      <c r="D75" s="3456" t="s">
        <v>3195</v>
      </c>
      <c r="E75" s="3456" t="s">
        <v>3220</v>
      </c>
    </row>
    <row r="76">
      <c r="A76" s="3456" t="s">
        <v>2819</v>
      </c>
      <c r="B76" s="3456" t="s">
        <v>3167</v>
      </c>
      <c r="C76" s="3456" t="s">
        <v>1185</v>
      </c>
      <c r="D76" s="3456" t="s">
        <v>3221</v>
      </c>
      <c r="E76" s="3456" t="s">
        <v>3215</v>
      </c>
    </row>
    <row r="77">
      <c r="A77" s="3456" t="s">
        <v>2819</v>
      </c>
      <c r="B77" s="3456" t="s">
        <v>3173</v>
      </c>
      <c r="C77" s="3456" t="s">
        <v>1185</v>
      </c>
      <c r="D77" s="3456" t="s">
        <v>3222</v>
      </c>
      <c r="E77" s="3456" t="s">
        <v>3223</v>
      </c>
    </row>
    <row r="78">
      <c r="A78" s="3456" t="s">
        <v>2819</v>
      </c>
      <c r="B78" s="3456" t="s">
        <v>3224</v>
      </c>
      <c r="C78" s="3456" t="s">
        <v>3225</v>
      </c>
      <c r="D78" s="3456" t="s">
        <v>3226</v>
      </c>
      <c r="E78" s="3456" t="s">
        <v>3227</v>
      </c>
    </row>
    <row r="79">
      <c r="A79" s="3456" t="s">
        <v>2819</v>
      </c>
      <c r="B79" s="3456" t="s">
        <v>3197</v>
      </c>
      <c r="C79" s="3456" t="s">
        <v>3198</v>
      </c>
      <c r="D79" s="3456" t="s">
        <v>3200</v>
      </c>
      <c r="E79" s="3456" t="s">
        <v>3200</v>
      </c>
    </row>
    <row r="80">
      <c r="A80" s="3456" t="s">
        <v>2819</v>
      </c>
      <c r="B80" s="3456" t="s">
        <v>3228</v>
      </c>
      <c r="C80" s="3456" t="s">
        <v>3229</v>
      </c>
      <c r="D80" s="3456" t="s">
        <v>3230</v>
      </c>
      <c r="E80" s="3456" t="s">
        <v>3231</v>
      </c>
    </row>
    <row r="81">
      <c r="A81" s="3456" t="s">
        <v>2819</v>
      </c>
      <c r="B81" s="3456" t="s">
        <v>3201</v>
      </c>
      <c r="C81" s="3456" t="s">
        <v>3202</v>
      </c>
      <c r="D81" s="3456" t="s">
        <v>3200</v>
      </c>
      <c r="E81" s="3456" t="s">
        <v>3232</v>
      </c>
    </row>
    <row r="82">
      <c r="A82" s="3456" t="s">
        <v>2819</v>
      </c>
      <c r="B82" s="3456" t="s">
        <v>3204</v>
      </c>
      <c r="C82" s="3456" t="s">
        <v>3205</v>
      </c>
      <c r="D82" s="3456" t="s">
        <v>3199</v>
      </c>
      <c r="E82" s="3456" t="s">
        <v>3206</v>
      </c>
    </row>
    <row r="83">
      <c r="A83" s="3456" t="s">
        <v>3148</v>
      </c>
      <c r="B83" s="3456" t="s">
        <v>3184</v>
      </c>
      <c r="C83" s="3456" t="s">
        <v>3185</v>
      </c>
      <c r="D83" s="3456" t="s">
        <v>3186</v>
      </c>
      <c r="E83" s="3456" t="s">
        <v>3187</v>
      </c>
    </row>
    <row r="84">
      <c r="A84" s="3456" t="s">
        <v>3148</v>
      </c>
      <c r="B84" s="3456" t="s">
        <v>3184</v>
      </c>
      <c r="C84" s="3456" t="s">
        <v>3185</v>
      </c>
      <c r="D84" s="3456" t="s">
        <v>3186</v>
      </c>
      <c r="E84" s="3456" t="s">
        <v>3188</v>
      </c>
    </row>
    <row r="85">
      <c r="A85" s="3456" t="s">
        <v>3148</v>
      </c>
      <c r="B85" s="3456" t="s">
        <v>3189</v>
      </c>
      <c r="C85" s="3456" t="s">
        <v>3190</v>
      </c>
      <c r="D85" s="3456" t="s">
        <v>3191</v>
      </c>
      <c r="E85" s="3456" t="s">
        <v>3192</v>
      </c>
    </row>
    <row r="86">
      <c r="A86" s="3456" t="s">
        <v>3148</v>
      </c>
      <c r="B86" s="3456" t="s">
        <v>3193</v>
      </c>
      <c r="C86" s="3456" t="s">
        <v>3233</v>
      </c>
      <c r="D86" s="3456" t="s">
        <v>3234</v>
      </c>
      <c r="E86" s="3456" t="s">
        <v>3235</v>
      </c>
    </row>
    <row r="87">
      <c r="A87" s="3456" t="s">
        <v>3148</v>
      </c>
      <c r="B87" s="3456" t="s">
        <v>3197</v>
      </c>
      <c r="C87" s="3456" t="s">
        <v>3198</v>
      </c>
      <c r="D87" s="3456" t="s">
        <v>3200</v>
      </c>
      <c r="E87" s="3456" t="s">
        <v>3200</v>
      </c>
    </row>
    <row r="88">
      <c r="A88" s="3456" t="s">
        <v>3148</v>
      </c>
      <c r="B88" s="3456" t="s">
        <v>3201</v>
      </c>
      <c r="C88" s="3456" t="s">
        <v>3236</v>
      </c>
      <c r="D88" s="3456" t="s">
        <v>3199</v>
      </c>
      <c r="E88" s="3456" t="s">
        <v>3232</v>
      </c>
    </row>
    <row r="89">
      <c r="A89" s="3456" t="s">
        <v>3148</v>
      </c>
      <c r="B89" s="3456" t="s">
        <v>3204</v>
      </c>
      <c r="C89" s="3456" t="s">
        <v>3205</v>
      </c>
      <c r="D89" s="3456" t="s">
        <v>3199</v>
      </c>
      <c r="E89" s="3456" t="s">
        <v>3206</v>
      </c>
    </row>
    <row r="90">
      <c r="A90" s="3456" t="s">
        <v>3182</v>
      </c>
      <c r="B90" s="3456" t="s">
        <v>3237</v>
      </c>
      <c r="C90" s="3456" t="s">
        <v>1185</v>
      </c>
      <c r="D90" s="3456" t="s">
        <v>1185</v>
      </c>
      <c r="E90" s="3456" t="s">
        <v>3238</v>
      </c>
    </row>
    <row r="91">
      <c r="A91" s="3456" t="s">
        <v>3182</v>
      </c>
      <c r="B91" s="3456" t="s">
        <v>3239</v>
      </c>
      <c r="C91" s="3456" t="s">
        <v>1185</v>
      </c>
      <c r="D91" s="3456" t="s">
        <v>1185</v>
      </c>
      <c r="E91" s="3456" t="s">
        <v>3238</v>
      </c>
    </row>
    <row r="92">
      <c r="A92" s="3456" t="s">
        <v>3182</v>
      </c>
      <c r="B92" s="3456" t="s">
        <v>3240</v>
      </c>
      <c r="C92" s="3456" t="s">
        <v>1185</v>
      </c>
      <c r="D92" s="3456" t="s">
        <v>1185</v>
      </c>
      <c r="E92" s="3456" t="s">
        <v>3238</v>
      </c>
    </row>
    <row r="93">
      <c r="A93" s="3456" t="s">
        <v>3182</v>
      </c>
      <c r="B93" s="3456" t="s">
        <v>3241</v>
      </c>
      <c r="C93" s="3456" t="s">
        <v>1185</v>
      </c>
      <c r="D93" s="3456" t="s">
        <v>1185</v>
      </c>
      <c r="E93" s="3456" t="s">
        <v>3238</v>
      </c>
    </row>
    <row r="94">
      <c r="A94" s="3456" t="s">
        <v>3182</v>
      </c>
      <c r="B94" s="3456" t="s">
        <v>3242</v>
      </c>
      <c r="C94" s="3456" t="s">
        <v>1185</v>
      </c>
      <c r="D94" s="3456" t="s">
        <v>1185</v>
      </c>
      <c r="E94" s="3456" t="s">
        <v>3238</v>
      </c>
    </row>
    <row r="95">
      <c r="A95" s="3456" t="s">
        <v>3182</v>
      </c>
      <c r="B95" s="3456" t="s">
        <v>3183</v>
      </c>
      <c r="C95" s="3456" t="s">
        <v>1185</v>
      </c>
      <c r="D95" s="3456" t="s">
        <v>1185</v>
      </c>
      <c r="E95" s="3456" t="s">
        <v>3238</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A60:E60"/>
    <mergeCell ref="D59:E59"/>
    <mergeCell ref="D58:E58"/>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36580.885326195916</v>
      </c>
      <c r="C7" s="3419" t="n">
        <v>36580.885326195916</v>
      </c>
      <c r="D7" s="3419" t="n">
        <v>33834.263202445494</v>
      </c>
      <c r="E7" s="3419" t="n">
        <v>24652.5596506409</v>
      </c>
      <c r="F7" t="n" s="3419">
        <v>-32.608083618504</v>
      </c>
    </row>
    <row r="8" spans="1:37" x14ac:dyDescent="0.15">
      <c r="A8" s="1830" t="s">
        <v>1069</v>
      </c>
      <c r="B8" s="3419" t="n">
        <v>36184.55295766586</v>
      </c>
      <c r="C8" s="3419" t="n">
        <v>36184.55295766586</v>
      </c>
      <c r="D8" s="3419" t="n">
        <v>33407.06610936112</v>
      </c>
      <c r="E8" s="3419" t="n">
        <v>24002.0655598557</v>
      </c>
      <c r="F8" t="n" s="3419">
        <v>-33.667646556427</v>
      </c>
    </row>
    <row r="9" spans="1:37" x14ac:dyDescent="0.15">
      <c r="A9" s="1828" t="s">
        <v>1107</v>
      </c>
      <c r="B9" s="3419" t="n">
        <v>36112.77914144778</v>
      </c>
      <c r="C9" s="3419" t="n">
        <v>36112.77914144778</v>
      </c>
      <c r="D9" s="3419" t="n">
        <v>33334.99670993857</v>
      </c>
      <c r="E9" s="3419" t="n">
        <v>23959.929794369353</v>
      </c>
      <c r="F9" t="n" s="3419">
        <v>-33.65248988309</v>
      </c>
    </row>
    <row r="10" spans="1:37" x14ac:dyDescent="0.15">
      <c r="A10" s="1813" t="s">
        <v>1071</v>
      </c>
      <c r="B10" s="3415" t="n">
        <v>28284.545514063127</v>
      </c>
      <c r="C10" s="3415" t="n">
        <v>28284.545514063127</v>
      </c>
      <c r="D10" s="3415" t="n">
        <v>25915.15413493331</v>
      </c>
      <c r="E10" s="3415" t="n">
        <v>19714.871590480812</v>
      </c>
      <c r="F10" t="n" s="3415">
        <v>-30.298078925544</v>
      </c>
    </row>
    <row r="11" spans="1:37" x14ac:dyDescent="0.15">
      <c r="A11" s="1813" t="s">
        <v>1108</v>
      </c>
      <c r="B11" s="3415" t="n">
        <v>3474.102239989321</v>
      </c>
      <c r="C11" s="3415" t="n">
        <v>3474.102239989321</v>
      </c>
      <c r="D11" s="3415" t="n">
        <v>3358.1934135679253</v>
      </c>
      <c r="E11" s="3415" t="n">
        <v>1953.3761176704998</v>
      </c>
      <c r="F11" t="n" s="3415">
        <v>-43.773211531146</v>
      </c>
    </row>
    <row r="12" spans="1:37" x14ac:dyDescent="0.15">
      <c r="A12" s="1813" t="s">
        <v>1073</v>
      </c>
      <c r="B12" s="3415" t="n">
        <v>2480.2652972580136</v>
      </c>
      <c r="C12" s="3415" t="n">
        <v>2480.2652972580136</v>
      </c>
      <c r="D12" s="3415" t="n">
        <v>2248.065231405428</v>
      </c>
      <c r="E12" s="3415" t="n">
        <v>1163.6461831963181</v>
      </c>
      <c r="F12" t="n" s="3415">
        <v>-53.0838017819</v>
      </c>
    </row>
    <row r="13" spans="1:37" x14ac:dyDescent="0.15">
      <c r="A13" s="1813" t="s">
        <v>1074</v>
      </c>
      <c r="B13" s="3415" t="n">
        <v>1873.866090137317</v>
      </c>
      <c r="C13" s="3415" t="n">
        <v>1873.866090137317</v>
      </c>
      <c r="D13" s="3415" t="n">
        <v>1813.58393003191</v>
      </c>
      <c r="E13" s="3415" t="n">
        <v>1128.0359030217223</v>
      </c>
      <c r="F13" t="n" s="3415">
        <v>-39.801680122241</v>
      </c>
    </row>
    <row r="14" spans="1:37" x14ac:dyDescent="0.15">
      <c r="A14" s="1813" t="s">
        <v>1075</v>
      </c>
      <c r="B14" s="3415" t="s">
        <v>2942</v>
      </c>
      <c r="C14" s="3415" t="s">
        <v>2942</v>
      </c>
      <c r="D14" s="3415" t="s">
        <v>2942</v>
      </c>
      <c r="E14" s="3415" t="s">
        <v>2942</v>
      </c>
      <c r="F14" t="n" s="3415">
        <v>0.0</v>
      </c>
    </row>
    <row r="15" spans="1:37" x14ac:dyDescent="0.15">
      <c r="A15" s="1828" t="s">
        <v>45</v>
      </c>
      <c r="B15" s="3419" t="n">
        <v>71.7738162180817</v>
      </c>
      <c r="C15" s="3419" t="n">
        <v>71.7738162180817</v>
      </c>
      <c r="D15" s="3419" t="n">
        <v>72.06939942254493</v>
      </c>
      <c r="E15" s="3419" t="n">
        <v>42.13576548634747</v>
      </c>
      <c r="F15" t="n" s="3419">
        <v>-41.293681029416</v>
      </c>
    </row>
    <row r="16" spans="1:37" x14ac:dyDescent="0.15">
      <c r="A16" s="1813" t="s">
        <v>1076</v>
      </c>
      <c r="B16" s="3415" t="s">
        <v>2942</v>
      </c>
      <c r="C16" s="3415" t="s">
        <v>2942</v>
      </c>
      <c r="D16" s="3415" t="s">
        <v>2942</v>
      </c>
      <c r="E16" s="3415" t="s">
        <v>2942</v>
      </c>
      <c r="F16" t="n" s="3415">
        <v>0.0</v>
      </c>
    </row>
    <row r="17" spans="1:37" x14ac:dyDescent="0.15">
      <c r="A17" s="1813" t="s">
        <v>1077</v>
      </c>
      <c r="B17" s="3415" t="n">
        <v>71.7738162180817</v>
      </c>
      <c r="C17" s="3415" t="n">
        <v>71.7738162180817</v>
      </c>
      <c r="D17" s="3415" t="n">
        <v>72.06939942254493</v>
      </c>
      <c r="E17" s="3415" t="n">
        <v>42.13576548634747</v>
      </c>
      <c r="F17" t="n" s="3415">
        <v>-41.293681029416</v>
      </c>
    </row>
    <row r="18" spans="1:37" x14ac:dyDescent="0.15">
      <c r="A18" s="1804" t="s">
        <v>1196</v>
      </c>
      <c r="B18" s="3415" t="s">
        <v>2942</v>
      </c>
      <c r="C18" s="3415" t="s">
        <v>2942</v>
      </c>
      <c r="D18" s="3415" t="s">
        <v>2942</v>
      </c>
      <c r="E18" s="3415" t="s">
        <v>2942</v>
      </c>
      <c r="F18" t="n" s="3415">
        <v>0.0</v>
      </c>
    </row>
    <row r="19" spans="1:37" x14ac:dyDescent="0.15">
      <c r="A19" s="1830" t="s">
        <v>2350</v>
      </c>
      <c r="B19" s="3419" t="n">
        <v>963.1365479782589</v>
      </c>
      <c r="C19" s="3419" t="n">
        <v>963.1365479782589</v>
      </c>
      <c r="D19" s="3419" t="n">
        <v>965.5003218245264</v>
      </c>
      <c r="E19" s="3419" t="n">
        <v>572.4447653885478</v>
      </c>
      <c r="F19" t="n" s="3419">
        <v>-40.564526744398</v>
      </c>
    </row>
    <row r="20" spans="1:37" x14ac:dyDescent="0.15">
      <c r="A20" s="1804" t="s">
        <v>359</v>
      </c>
      <c r="B20" s="3415" t="n">
        <v>613.9531042505225</v>
      </c>
      <c r="C20" s="3415" t="n">
        <v>613.9531042505225</v>
      </c>
      <c r="D20" s="3415" t="n">
        <v>621.945663709733</v>
      </c>
      <c r="E20" s="3415" t="n">
        <v>380.00030591181866</v>
      </c>
      <c r="F20" t="n" s="3415">
        <v>-38.105972055357</v>
      </c>
    </row>
    <row r="21" spans="1:37" x14ac:dyDescent="0.15">
      <c r="A21" s="1804" t="s">
        <v>1079</v>
      </c>
      <c r="B21" s="3415" t="n">
        <v>307.7348718880355</v>
      </c>
      <c r="C21" s="3415" t="n">
        <v>307.7348718880355</v>
      </c>
      <c r="D21" s="3415" t="n">
        <v>301.2192146883798</v>
      </c>
      <c r="E21" s="3415" t="n">
        <v>145.43297149321802</v>
      </c>
      <c r="F21" t="n" s="3415">
        <v>-52.740821798665</v>
      </c>
    </row>
    <row r="22" spans="1:37" x14ac:dyDescent="0.15">
      <c r="A22" s="1804" t="s">
        <v>330</v>
      </c>
      <c r="B22" s="3415" t="n">
        <v>0.75917645328016</v>
      </c>
      <c r="C22" s="3415" t="n">
        <v>0.75917645328016</v>
      </c>
      <c r="D22" s="3415" t="n">
        <v>0.6476783734786</v>
      </c>
      <c r="E22" s="3415" t="n">
        <v>0.34088335446242</v>
      </c>
      <c r="F22" t="n" s="3415">
        <v>-55.098270897422</v>
      </c>
    </row>
    <row r="23" spans="1:37" ht="13" x14ac:dyDescent="0.15">
      <c r="A23" s="1815" t="s">
        <v>337</v>
      </c>
      <c r="B23" s="3415" t="n">
        <v>35.843955670952</v>
      </c>
      <c r="C23" s="3415" t="n">
        <v>35.843955670952</v>
      </c>
      <c r="D23" s="3415" t="n">
        <v>36.485984970952</v>
      </c>
      <c r="E23" s="3415" t="n">
        <v>26.037867730952</v>
      </c>
      <c r="F23" t="n" s="3415">
        <v>-27.357716960762</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n">
        <v>15.9210727</v>
      </c>
      <c r="F25" t="n" s="3415">
        <v>100.0</v>
      </c>
    </row>
    <row r="26" spans="1:37" ht="13" x14ac:dyDescent="0.15">
      <c r="A26" s="1815" t="s">
        <v>1083</v>
      </c>
      <c r="B26" s="3415" t="n">
        <v>4.8454397154687</v>
      </c>
      <c r="C26" s="3415" t="n">
        <v>4.8454397154687</v>
      </c>
      <c r="D26" s="3415" t="n">
        <v>5.20178008198295</v>
      </c>
      <c r="E26" s="3415" t="n">
        <v>4.7116641980967</v>
      </c>
      <c r="F26" t="n" s="3415">
        <v>-2.760854024144</v>
      </c>
    </row>
    <row r="27" spans="1:37" x14ac:dyDescent="0.15">
      <c r="A27" s="1804" t="s">
        <v>1113</v>
      </c>
      <c r="B27" s="3415" t="s">
        <v>2942</v>
      </c>
      <c r="C27" s="3415" t="s">
        <v>2942</v>
      </c>
      <c r="D27" s="3415" t="s">
        <v>2942</v>
      </c>
      <c r="E27" s="3415" t="s">
        <v>2942</v>
      </c>
      <c r="F27" t="n" s="3415">
        <v>0.0</v>
      </c>
    </row>
    <row r="28" spans="1:37" x14ac:dyDescent="0.15">
      <c r="A28" s="1839" t="s">
        <v>1085</v>
      </c>
      <c r="B28" s="3419" t="n">
        <v>2723.7049958476596</v>
      </c>
      <c r="C28" s="3419" t="n">
        <v>2723.7049958476596</v>
      </c>
      <c r="D28" s="3419" t="n">
        <v>2610.7723622276735</v>
      </c>
      <c r="E28" s="3419" t="n">
        <v>2208.7962373642076</v>
      </c>
      <c r="F28" t="n" s="3419">
        <v>-18.904718362247</v>
      </c>
    </row>
    <row r="29" spans="1:37" x14ac:dyDescent="0.15">
      <c r="A29" s="1828" t="s">
        <v>1086</v>
      </c>
      <c r="B29" s="3415" t="n">
        <v>1420.6270217252397</v>
      </c>
      <c r="C29" s="3415" t="n">
        <v>1420.6270217252397</v>
      </c>
      <c r="D29" s="3415" t="n">
        <v>1347.5153441073517</v>
      </c>
      <c r="E29" s="3415" t="n">
        <v>1172.851514517363</v>
      </c>
      <c r="F29" t="n" s="3415">
        <v>-17.441277930007</v>
      </c>
    </row>
    <row r="30" spans="1:37" x14ac:dyDescent="0.15">
      <c r="A30" s="1828" t="s">
        <v>510</v>
      </c>
      <c r="B30" s="3415" t="n">
        <v>286.4043055897432</v>
      </c>
      <c r="C30" s="3415" t="n">
        <v>286.4043055897432</v>
      </c>
      <c r="D30" s="3415" t="n">
        <v>266.41522739519104</v>
      </c>
      <c r="E30" s="3415" t="n">
        <v>210.1393384702516</v>
      </c>
      <c r="F30" t="n" s="3415">
        <v>-26.628428983444</v>
      </c>
    </row>
    <row r="31" spans="1:37" x14ac:dyDescent="0.15">
      <c r="A31" s="1828" t="s">
        <v>515</v>
      </c>
      <c r="B31" s="3415" t="s">
        <v>2942</v>
      </c>
      <c r="C31" s="3415" t="s">
        <v>2942</v>
      </c>
      <c r="D31" s="3415" t="s">
        <v>2942</v>
      </c>
      <c r="E31" s="3415" t="s">
        <v>2942</v>
      </c>
      <c r="F31" t="n" s="3415">
        <v>0.0</v>
      </c>
    </row>
    <row r="32" spans="1:37" x14ac:dyDescent="0.15">
      <c r="A32" s="1828" t="s">
        <v>1087</v>
      </c>
      <c r="B32" s="3415" t="n">
        <v>1003.5632216705217</v>
      </c>
      <c r="C32" s="3415" t="n">
        <v>1003.5632216705217</v>
      </c>
      <c r="D32" s="3415" t="n">
        <v>984.7449958162255</v>
      </c>
      <c r="E32" s="3415" t="n">
        <v>822.7177830158153</v>
      </c>
      <c r="F32" t="n" s="3415">
        <v>-18.020333422908</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12.11293659864747</v>
      </c>
      <c r="C35" s="3415" t="n">
        <v>12.11293659864747</v>
      </c>
      <c r="D35" s="3415" t="n">
        <v>11.16884006963524</v>
      </c>
      <c r="E35" s="3415" t="n">
        <v>2.60071874029784</v>
      </c>
      <c r="F35" t="n" s="3415">
        <v>-78.529411764706</v>
      </c>
    </row>
    <row r="36" spans="1:37" x14ac:dyDescent="0.15">
      <c r="A36" s="1828" t="s">
        <v>1089</v>
      </c>
      <c r="B36" s="3415" t="n">
        <v>0.99751026350757</v>
      </c>
      <c r="C36" s="3415" t="n">
        <v>0.99751026350757</v>
      </c>
      <c r="D36" s="3415" t="n">
        <v>0.92795483927005</v>
      </c>
      <c r="E36" s="3415" t="n">
        <v>0.48688262047983</v>
      </c>
      <c r="F36" t="n" s="3415">
        <v>-51.19021444774</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-3695.4772233172735</v>
      </c>
      <c r="C39" s="3419" t="n">
        <v>-3695.4772233172735</v>
      </c>
      <c r="D39" s="3419" t="n">
        <v>-3568.4513590596916</v>
      </c>
      <c r="E39" s="3419" t="n">
        <v>-2562.955046106853</v>
      </c>
      <c r="F39" t="n" s="3419">
        <v>-30.646168512813</v>
      </c>
    </row>
    <row r="40" spans="1:37" x14ac:dyDescent="0.15">
      <c r="A40" s="1828" t="s">
        <v>1200</v>
      </c>
      <c r="B40" s="3415" t="n">
        <v>-4460.964928688685</v>
      </c>
      <c r="C40" s="3415" t="n">
        <v>-4460.964928688685</v>
      </c>
      <c r="D40" s="3415" t="n">
        <v>-4478.506423027604</v>
      </c>
      <c r="E40" s="3415" t="n">
        <v>-4499.582289138128</v>
      </c>
      <c r="F40" t="n" s="3415">
        <v>0.865672809958</v>
      </c>
    </row>
    <row r="41" spans="1:37" x14ac:dyDescent="0.15">
      <c r="A41" s="1828" t="s">
        <v>1201</v>
      </c>
      <c r="B41" s="3415" t="n">
        <v>603.6029241193846</v>
      </c>
      <c r="C41" s="3415" t="n">
        <v>603.6029241193846</v>
      </c>
      <c r="D41" s="3415" t="n">
        <v>655.3973848101791</v>
      </c>
      <c r="E41" s="3415" t="n">
        <v>613.4270463335209</v>
      </c>
      <c r="F41" t="n" s="3415">
        <v>1.62758028856</v>
      </c>
    </row>
    <row r="42" spans="1:37" x14ac:dyDescent="0.15">
      <c r="A42" s="1828" t="s">
        <v>1202</v>
      </c>
      <c r="B42" s="3415" t="n">
        <v>8.03595308418086</v>
      </c>
      <c r="C42" s="3415" t="n">
        <v>8.03595308418086</v>
      </c>
      <c r="D42" s="3415" t="n">
        <v>6.62306246537081</v>
      </c>
      <c r="E42" s="3415" t="n">
        <v>22.32323891900303</v>
      </c>
      <c r="F42" t="n" s="3415">
        <v>177.792051361616</v>
      </c>
    </row>
    <row r="43" spans="1:37" x14ac:dyDescent="0.15">
      <c r="A43" s="1828" t="s">
        <v>1203</v>
      </c>
      <c r="B43" s="3415" t="n">
        <v>310.11757093606576</v>
      </c>
      <c r="C43" s="3415" t="n">
        <v>310.11757093606576</v>
      </c>
      <c r="D43" s="3415" t="n">
        <v>269.2068829421172</v>
      </c>
      <c r="E43" s="3415" t="n">
        <v>1191.0379030215026</v>
      </c>
      <c r="F43" t="n" s="3415">
        <v>284.060116112237</v>
      </c>
    </row>
    <row r="44" spans="1:37" x14ac:dyDescent="0.15">
      <c r="A44" s="1828" t="s">
        <v>1204</v>
      </c>
      <c r="B44" s="3415" t="s">
        <v>3130</v>
      </c>
      <c r="C44" s="3415" t="s">
        <v>3130</v>
      </c>
      <c r="D44" s="3415" t="n">
        <v>1.42659331842414</v>
      </c>
      <c r="E44" s="3415" t="n">
        <v>1.75677740941901</v>
      </c>
      <c r="F44" t="n" s="3415">
        <v>100.0</v>
      </c>
    </row>
    <row r="45" spans="1:37" x14ac:dyDescent="0.15">
      <c r="A45" s="1828" t="s">
        <v>1205</v>
      </c>
      <c r="B45" s="3415" t="s">
        <v>2942</v>
      </c>
      <c r="C45" s="3415" t="s">
        <v>2942</v>
      </c>
      <c r="D45" s="3415" t="s">
        <v>2942</v>
      </c>
      <c r="E45" s="3415" t="s">
        <v>2942</v>
      </c>
      <c r="F45" t="n" s="3415">
        <v>0.0</v>
      </c>
    </row>
    <row r="46" spans="1:37" x14ac:dyDescent="0.15">
      <c r="A46" s="1828" t="s">
        <v>1206</v>
      </c>
      <c r="B46" s="3415" t="n">
        <v>-156.27400439963245</v>
      </c>
      <c r="C46" s="3415" t="n">
        <v>-156.27400439963245</v>
      </c>
      <c r="D46" s="3415" t="n">
        <v>-22.61777178098585</v>
      </c>
      <c r="E46" s="3415" t="n">
        <v>108.04704303613217</v>
      </c>
      <c r="F46" t="n" s="3415">
        <v>-169.139485771305</v>
      </c>
    </row>
    <row r="47" spans="1:37" x14ac:dyDescent="0.15">
      <c r="A47" s="1828" t="s">
        <v>1207</v>
      </c>
      <c r="B47" s="3415" t="s">
        <v>2942</v>
      </c>
      <c r="C47" s="3415" t="s">
        <v>2942</v>
      </c>
      <c r="D47" s="3415" t="s">
        <v>2942</v>
      </c>
      <c r="E47" s="3415" t="s">
        <v>2942</v>
      </c>
      <c r="F47" t="n" s="3415">
        <v>0.0</v>
      </c>
    </row>
    <row r="48" spans="1:37" x14ac:dyDescent="0.15">
      <c r="A48" s="1830" t="s">
        <v>1091</v>
      </c>
      <c r="B48" s="3419" t="n">
        <v>404.9680480214109</v>
      </c>
      <c r="C48" s="3419" t="n">
        <v>404.9680480214109</v>
      </c>
      <c r="D48" s="3419" t="n">
        <v>419.3757680918712</v>
      </c>
      <c r="E48" s="3419" t="n">
        <v>432.20813413929665</v>
      </c>
      <c r="F48" t="n" s="3419">
        <v>6.726477866828</v>
      </c>
    </row>
    <row r="49" spans="1:37" x14ac:dyDescent="0.15">
      <c r="A49" s="1828" t="s">
        <v>2687</v>
      </c>
      <c r="B49" s="3415" t="n">
        <v>239.3641810836559</v>
      </c>
      <c r="C49" s="3415" t="n">
        <v>239.3641810836559</v>
      </c>
      <c r="D49" s="3415" t="n">
        <v>256.042842215403</v>
      </c>
      <c r="E49" s="3415" t="n">
        <v>270.9075232859744</v>
      </c>
      <c r="F49" t="n" s="3415">
        <v>13.177970930953</v>
      </c>
    </row>
    <row r="50" spans="1:37" x14ac:dyDescent="0.15">
      <c r="A50" s="1828" t="s">
        <v>989</v>
      </c>
      <c r="B50" s="3415" t="n">
        <v>1.18969</v>
      </c>
      <c r="C50" s="3415" t="n">
        <v>1.18969</v>
      </c>
      <c r="D50" s="3415" t="n">
        <v>1.2497452</v>
      </c>
      <c r="E50" s="3415" t="n">
        <v>1.3129612</v>
      </c>
      <c r="F50" t="n" s="3415">
        <v>10.361623616236</v>
      </c>
    </row>
    <row r="51" spans="1:37" x14ac:dyDescent="0.15">
      <c r="A51" s="1828" t="s">
        <v>993</v>
      </c>
      <c r="B51" s="3415" t="n">
        <v>3.81928505098259</v>
      </c>
      <c r="C51" s="3415" t="n">
        <v>3.81928505098259</v>
      </c>
      <c r="D51" s="3415" t="n">
        <v>3.81927360298259</v>
      </c>
      <c r="E51" s="3415" t="n">
        <v>4.21288928043538</v>
      </c>
      <c r="F51" t="n" s="3415">
        <v>10.305704449882</v>
      </c>
    </row>
    <row r="52" spans="1:37" x14ac:dyDescent="0.15">
      <c r="A52" s="1828" t="s">
        <v>1118</v>
      </c>
      <c r="B52" s="3415" t="n">
        <v>160.5948918867724</v>
      </c>
      <c r="C52" s="3415" t="n">
        <v>160.5948918867724</v>
      </c>
      <c r="D52" s="3415" t="n">
        <v>158.26390707348557</v>
      </c>
      <c r="E52" s="3415" t="n">
        <v>155.77476037288685</v>
      </c>
      <c r="F52" t="n" s="3415">
        <v>-3.001422683658</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685.9558980027872</v>
      </c>
      <c r="C56" s="3419" t="n">
        <v>685.9558980027872</v>
      </c>
      <c r="D56" s="3419" t="n">
        <v>791.6565256864982</v>
      </c>
      <c r="E56" s="3419" t="n">
        <v>431.07224768046973</v>
      </c>
      <c r="F56" t="n" s="3419">
        <v>-37.157439868136</v>
      </c>
    </row>
    <row r="57" spans="1:37" x14ac:dyDescent="0.15">
      <c r="A57" s="1860" t="s">
        <v>61</v>
      </c>
      <c r="B57" s="3415" t="n">
        <v>107.57381344</v>
      </c>
      <c r="C57" s="3415" t="n">
        <v>107.57381344</v>
      </c>
      <c r="D57" s="3415" t="n">
        <v>110.0596063</v>
      </c>
      <c r="E57" s="3415" t="n">
        <v>36.16695936</v>
      </c>
      <c r="F57" t="n" s="3415">
        <v>-66.379402009233</v>
      </c>
    </row>
    <row r="58" spans="1:37" x14ac:dyDescent="0.15">
      <c r="A58" s="1860" t="s">
        <v>62</v>
      </c>
      <c r="B58" s="3415" t="n">
        <v>578.3820845627871</v>
      </c>
      <c r="C58" s="3415" t="n">
        <v>578.3820845627871</v>
      </c>
      <c r="D58" s="3415" t="n">
        <v>681.5969193864981</v>
      </c>
      <c r="E58" s="3415" t="n">
        <v>394.90528832046977</v>
      </c>
      <c r="F58" t="n" s="3415">
        <v>-31.722420375626</v>
      </c>
    </row>
    <row r="59" spans="1:37" x14ac:dyDescent="0.15">
      <c r="A59" s="1810" t="s">
        <v>63</v>
      </c>
      <c r="B59" s="3415" t="s">
        <v>2942</v>
      </c>
      <c r="C59" s="3415" t="s">
        <v>2942</v>
      </c>
      <c r="D59" s="3415" t="s">
        <v>2942</v>
      </c>
      <c r="E59" s="3415" t="s">
        <v>2942</v>
      </c>
      <c r="F59" t="n" s="3415">
        <v>0.0</v>
      </c>
    </row>
    <row r="60" spans="1:37" x14ac:dyDescent="0.15">
      <c r="A60" s="1836" t="s">
        <v>64</v>
      </c>
      <c r="B60" s="3415" t="n">
        <v>880.88</v>
      </c>
      <c r="C60" s="3415" t="n">
        <v>880.88</v>
      </c>
      <c r="D60" s="3415" t="n">
        <v>877.072</v>
      </c>
      <c r="E60" s="3415" t="n">
        <v>1014.496</v>
      </c>
      <c r="F60" t="n" s="3415">
        <v>15.168467895741</v>
      </c>
    </row>
    <row r="61" spans="1:37" x14ac:dyDescent="0.15">
      <c r="A61" s="1810" t="s">
        <v>66</v>
      </c>
      <c r="B61" s="3415" t="s">
        <v>2943</v>
      </c>
      <c r="C61" s="3415" t="s">
        <v>2943</v>
      </c>
      <c r="D61" s="3415" t="s">
        <v>2943</v>
      </c>
      <c r="E61" s="3415" t="s">
        <v>2943</v>
      </c>
      <c r="F61" t="n" s="3415">
        <v>0.0</v>
      </c>
    </row>
    <row r="62" spans="1:37" x14ac:dyDescent="0.15">
      <c r="A62" s="1810" t="s">
        <v>1000</v>
      </c>
      <c r="B62" s="3415" t="n">
        <v>1751.43980334277</v>
      </c>
      <c r="C62" s="3415" t="n">
        <v>1751.43980334277</v>
      </c>
      <c r="D62" s="3415" t="n">
        <v>1761.65162351308</v>
      </c>
      <c r="E62" s="3415" t="n">
        <v>1843.53196158839</v>
      </c>
      <c r="F62" t="n" s="3415">
        <v>5.258082982347</v>
      </c>
    </row>
    <row r="63" spans="1:37" x14ac:dyDescent="0.15">
      <c r="A63" s="1810" t="s">
        <v>1211</v>
      </c>
      <c r="B63" s="3415" t="s">
        <v>2943</v>
      </c>
      <c r="C63" s="3415" t="s">
        <v>2943</v>
      </c>
      <c r="D63" s="3415" t="s">
        <v>2943</v>
      </c>
      <c r="E63" s="3415" t="s">
        <v>2943</v>
      </c>
      <c r="F63" t="n" s="3415">
        <v>0.0</v>
      </c>
    </row>
    <row r="64" spans="1:37" ht="13" x14ac:dyDescent="0.15">
      <c r="A64" s="1810" t="s">
        <v>1212</v>
      </c>
      <c r="B64" s="3415" t="s">
        <v>3084</v>
      </c>
      <c r="C64" s="3415" t="s">
        <v>3084</v>
      </c>
      <c r="D64" s="3415" t="s">
        <v>3084</v>
      </c>
      <c r="E64" s="3415" t="s">
        <v>3084</v>
      </c>
      <c r="F64" t="n" s="3415">
        <v>0.0</v>
      </c>
    </row>
    <row r="65" spans="1:37" ht="13.5" customHeight="1" x14ac:dyDescent="0.15">
      <c r="A65" s="1810" t="s">
        <v>1213</v>
      </c>
      <c r="B65" s="3419" t="n">
        <v>40276.36254951319</v>
      </c>
      <c r="C65" s="3419" t="n">
        <v>40276.36254951319</v>
      </c>
      <c r="D65" s="3419" t="n">
        <v>37402.714561505185</v>
      </c>
      <c r="E65" s="3419" t="n">
        <v>27215.514696747752</v>
      </c>
      <c r="F65" t="n" s="3419">
        <v>-32.428072015464</v>
      </c>
    </row>
    <row r="66" spans="1:37" x14ac:dyDescent="0.15">
      <c r="A66" s="1810" t="s">
        <v>1215</v>
      </c>
      <c r="B66" s="3419" t="n">
        <v>36580.885326195916</v>
      </c>
      <c r="C66" s="3419" t="n">
        <v>36580.885326195916</v>
      </c>
      <c r="D66" s="3419" t="n">
        <v>33834.263202445494</v>
      </c>
      <c r="E66" s="3419" t="n">
        <v>24652.5596506409</v>
      </c>
      <c r="F66" t="n" s="3419">
        <v>-32.608083618504</v>
      </c>
    </row>
    <row r="67" spans="1:37" ht="12.75" customHeight="1" x14ac:dyDescent="0.15">
      <c r="A67" s="1810" t="s">
        <v>1216</v>
      </c>
      <c r="B67" s="3419" t="s">
        <v>2947</v>
      </c>
      <c r="C67" s="3419" t="s">
        <v>2947</v>
      </c>
      <c r="D67" s="3419" t="s">
        <v>2947</v>
      </c>
      <c r="E67" s="3419" t="s">
        <v>2947</v>
      </c>
      <c r="F67" t="n" s="3419">
        <v>0.0</v>
      </c>
    </row>
    <row r="68" spans="1:37" x14ac:dyDescent="0.15">
      <c r="A68" s="1810" t="s">
        <v>1218</v>
      </c>
      <c r="B68" s="3419" t="s">
        <v>2947</v>
      </c>
      <c r="C68" s="3419" t="s">
        <v>2947</v>
      </c>
      <c r="D68" s="3419" t="s">
        <v>2947</v>
      </c>
      <c r="E68" s="3419" t="s">
        <v>2947</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35945.95286607572</v>
      </c>
      <c r="C7" s="3419" t="n">
        <v>35945.95286607572</v>
      </c>
      <c r="D7" s="3419" t="n">
        <v>33172.51493970116</v>
      </c>
      <c r="E7" s="3419" t="n">
        <v>23863.68980415036</v>
      </c>
      <c r="F7" t="n" s="3419">
        <v>-33.612304302908</v>
      </c>
      <c r="G7" s="336"/>
    </row>
    <row r="8" spans="1:38" x14ac:dyDescent="0.15">
      <c r="A8" s="1828" t="s">
        <v>1107</v>
      </c>
      <c r="B8" s="3419" t="n">
        <v>35945.85566845116</v>
      </c>
      <c r="C8" s="3419" t="n">
        <v>35945.85566845116</v>
      </c>
      <c r="D8" s="3419" t="n">
        <v>33172.41734179155</v>
      </c>
      <c r="E8" s="3419" t="n">
        <v>23863.632743002854</v>
      </c>
      <c r="F8" t="n" s="3419">
        <v>-33.612283532459</v>
      </c>
      <c r="G8" s="336"/>
    </row>
    <row r="9" spans="1:38" x14ac:dyDescent="0.15">
      <c r="A9" s="1813" t="s">
        <v>1071</v>
      </c>
      <c r="B9" s="3415" t="n">
        <v>28268.909697927687</v>
      </c>
      <c r="C9" s="3415" t="n">
        <v>28268.909697927687</v>
      </c>
      <c r="D9" s="3415" t="n">
        <v>25900.095950519833</v>
      </c>
      <c r="E9" s="3415" t="n">
        <v>19704.991788499075</v>
      </c>
      <c r="F9" t="n" s="3415">
        <v>-30.294475453563</v>
      </c>
      <c r="G9" s="336"/>
    </row>
    <row r="10" spans="1:38" x14ac:dyDescent="0.15">
      <c r="A10" s="1813" t="s">
        <v>1108</v>
      </c>
      <c r="B10" s="3415" t="n">
        <v>3465.458101728097</v>
      </c>
      <c r="C10" s="3415" t="n">
        <v>3465.458101728097</v>
      </c>
      <c r="D10" s="3415" t="n">
        <v>3349.4989820547676</v>
      </c>
      <c r="E10" s="3415" t="n">
        <v>1948.396225263151</v>
      </c>
      <c r="F10" t="n" s="3415">
        <v>-43.776661899575</v>
      </c>
      <c r="G10" s="336"/>
    </row>
    <row r="11" spans="1:38" x14ac:dyDescent="0.15">
      <c r="A11" s="1813" t="s">
        <v>1073</v>
      </c>
      <c r="B11" s="3415" t="n">
        <v>2421.433099899135</v>
      </c>
      <c r="C11" s="3415" t="n">
        <v>2421.433099899135</v>
      </c>
      <c r="D11" s="3415" t="n">
        <v>2192.970918868995</v>
      </c>
      <c r="E11" s="3415" t="n">
        <v>1134.28429146159</v>
      </c>
      <c r="F11" t="n" s="3415">
        <v>-53.156488547677</v>
      </c>
      <c r="G11" s="336"/>
    </row>
    <row r="12" spans="1:38" x14ac:dyDescent="0.15">
      <c r="A12" s="1813" t="s">
        <v>1074</v>
      </c>
      <c r="B12" s="3415" t="n">
        <v>1790.0547688962351</v>
      </c>
      <c r="C12" s="3415" t="n">
        <v>1790.0547688962351</v>
      </c>
      <c r="D12" s="3415" t="n">
        <v>1729.8514903479609</v>
      </c>
      <c r="E12" s="3415" t="n">
        <v>1075.9604377790356</v>
      </c>
      <c r="F12" t="n" s="3415">
        <v>-39.89231746007</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0.09719762456274</v>
      </c>
      <c r="C14" s="3419" t="n">
        <v>0.09719762456274</v>
      </c>
      <c r="D14" s="3419" t="n">
        <v>0.09759790960885</v>
      </c>
      <c r="E14" s="3419" t="n">
        <v>0.05706114750763</v>
      </c>
      <c r="F14" t="n" s="3419">
        <v>-41.293681029419</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0.09719762456274</v>
      </c>
      <c r="C16" s="3415" t="n">
        <v>0.09719762456274</v>
      </c>
      <c r="D16" s="3415" t="n">
        <v>0.09759790960885</v>
      </c>
      <c r="E16" s="3415" t="n">
        <v>0.05706114750763</v>
      </c>
      <c r="F16" t="n" s="3415">
        <v>-41.293681029419</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958.2911082627902</v>
      </c>
      <c r="C18" s="3419" t="n">
        <v>958.2911082627902</v>
      </c>
      <c r="D18" s="3419" t="n">
        <v>960.2985417425434</v>
      </c>
      <c r="E18" s="3419" t="n">
        <v>551.8120284904511</v>
      </c>
      <c r="F18" t="n" s="3419">
        <v>-42.417077260501</v>
      </c>
      <c r="G18" s="336"/>
    </row>
    <row r="19" spans="1:38" x14ac:dyDescent="0.15">
      <c r="A19" s="1804" t="s">
        <v>359</v>
      </c>
      <c r="B19" s="3415" t="n">
        <v>613.9531042505225</v>
      </c>
      <c r="C19" s="3415" t="n">
        <v>613.9531042505225</v>
      </c>
      <c r="D19" s="3415" t="n">
        <v>621.945663709733</v>
      </c>
      <c r="E19" s="3415" t="n">
        <v>380.00030591181866</v>
      </c>
      <c r="F19" t="n" s="3415">
        <v>-38.105972055357</v>
      </c>
      <c r="G19" s="336"/>
    </row>
    <row r="20" spans="1:38" x14ac:dyDescent="0.15">
      <c r="A20" s="1804" t="s">
        <v>1079</v>
      </c>
      <c r="B20" s="3415" t="n">
        <v>307.7348718880355</v>
      </c>
      <c r="C20" s="3415" t="n">
        <v>307.7348718880355</v>
      </c>
      <c r="D20" s="3415" t="n">
        <v>301.2192146883798</v>
      </c>
      <c r="E20" s="3415" t="n">
        <v>145.43297149321802</v>
      </c>
      <c r="F20" t="n" s="3415">
        <v>-52.740821798665</v>
      </c>
      <c r="G20" s="336"/>
    </row>
    <row r="21" spans="1:38" x14ac:dyDescent="0.15">
      <c r="A21" s="1804" t="s">
        <v>330</v>
      </c>
      <c r="B21" s="3415" t="n">
        <v>0.75917645328016</v>
      </c>
      <c r="C21" s="3415" t="n">
        <v>0.75917645328016</v>
      </c>
      <c r="D21" s="3415" t="n">
        <v>0.6476783734786</v>
      </c>
      <c r="E21" s="3415" t="n">
        <v>0.34088335446242</v>
      </c>
      <c r="F21" t="n" s="3415">
        <v>-55.098270897422</v>
      </c>
      <c r="G21" s="336"/>
    </row>
    <row r="22" spans="1:38" ht="13" x14ac:dyDescent="0.15">
      <c r="A22" s="1815" t="s">
        <v>337</v>
      </c>
      <c r="B22" s="3415" t="n">
        <v>35.843955670952</v>
      </c>
      <c r="C22" s="3415" t="n">
        <v>35.843955670952</v>
      </c>
      <c r="D22" s="3415" t="n">
        <v>36.485984970952</v>
      </c>
      <c r="E22" s="3415" t="n">
        <v>26.037867730952</v>
      </c>
      <c r="F22" t="n" s="3415">
        <v>-27.357716960762</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13.11044686215504</v>
      </c>
      <c r="C27" s="3419" t="n">
        <v>13.11044686215504</v>
      </c>
      <c r="D27" s="3419" t="n">
        <v>12.09679490890529</v>
      </c>
      <c r="E27" s="3419" t="n">
        <v>3.08760136077767</v>
      </c>
      <c r="F27" t="n" s="3419">
        <v>-76.449304945582</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12.11293659864747</v>
      </c>
      <c r="C34" s="3415" t="n">
        <v>12.11293659864747</v>
      </c>
      <c r="D34" s="3415" t="n">
        <v>11.16884006963524</v>
      </c>
      <c r="E34" s="3415" t="n">
        <v>2.60071874029784</v>
      </c>
      <c r="F34" t="n" s="3415">
        <v>-78.529411764706</v>
      </c>
      <c r="G34" s="336"/>
    </row>
    <row r="35" spans="1:38" x14ac:dyDescent="0.15">
      <c r="A35" s="1828" t="s">
        <v>522</v>
      </c>
      <c r="B35" s="3415" t="n">
        <v>0.99751026350757</v>
      </c>
      <c r="C35" s="3415" t="n">
        <v>0.99751026350757</v>
      </c>
      <c r="D35" s="3415" t="n">
        <v>0.92795483927005</v>
      </c>
      <c r="E35" s="3415" t="n">
        <v>0.48688262047983</v>
      </c>
      <c r="F35" t="n" s="3415">
        <v>-51.19021444774</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-4007.163873010844</v>
      </c>
      <c r="C38" s="3419" t="n">
        <v>-4007.163873010844</v>
      </c>
      <c r="D38" s="3419" t="n">
        <v>-3880.063706070665</v>
      </c>
      <c r="E38" s="3419" t="n">
        <v>-2877.8935638764474</v>
      </c>
      <c r="F38" t="n" s="3419">
        <v>-28.181285939921</v>
      </c>
      <c r="G38" s="336"/>
    </row>
    <row r="39" spans="1:38" x14ac:dyDescent="0.15">
      <c r="A39" s="1828" t="s">
        <v>1200</v>
      </c>
      <c r="B39" s="3415" t="n">
        <v>-4770.439088808335</v>
      </c>
      <c r="C39" s="3415" t="n">
        <v>-4770.439088808335</v>
      </c>
      <c r="D39" s="3415" t="n">
        <v>-4787.87465258145</v>
      </c>
      <c r="E39" s="3415" t="n">
        <v>-4812.173732020763</v>
      </c>
      <c r="F39" t="n" s="3415">
        <v>0.874859576561</v>
      </c>
      <c r="G39" s="336"/>
    </row>
    <row r="40" spans="1:38" x14ac:dyDescent="0.15">
      <c r="A40" s="1828" t="s">
        <v>1201</v>
      </c>
      <c r="B40" s="3415" t="n">
        <v>603.6029241193846</v>
      </c>
      <c r="C40" s="3415" t="n">
        <v>603.6029241193846</v>
      </c>
      <c r="D40" s="3415" t="n">
        <v>655.3973848101791</v>
      </c>
      <c r="E40" s="3415" t="n">
        <v>613.4270463335209</v>
      </c>
      <c r="F40" t="n" s="3415">
        <v>1.62758028856</v>
      </c>
      <c r="G40" s="336"/>
    </row>
    <row r="41" spans="1:38" ht="14.25" customHeight="1" x14ac:dyDescent="0.15">
      <c r="A41" s="1828" t="s">
        <v>1202</v>
      </c>
      <c r="B41" s="3415" t="n">
        <v>8.028445930245</v>
      </c>
      <c r="C41" s="3415" t="n">
        <v>8.028445930245</v>
      </c>
      <c r="D41" s="3415" t="n">
        <v>6.62081805852317</v>
      </c>
      <c r="E41" s="3415" t="n">
        <v>22.25408797011376</v>
      </c>
      <c r="F41" t="n" s="3415">
        <v>177.190481987024</v>
      </c>
      <c r="G41" s="336"/>
    </row>
    <row r="42" spans="1:38" x14ac:dyDescent="0.15">
      <c r="A42" s="1828" t="s">
        <v>1203</v>
      </c>
      <c r="B42" s="3415" t="n">
        <v>307.91785014749473</v>
      </c>
      <c r="C42" s="3415" t="n">
        <v>307.91785014749473</v>
      </c>
      <c r="D42" s="3415" t="n">
        <v>267.0071621535462</v>
      </c>
      <c r="E42" s="3415" t="n">
        <v>1188.8416934929317</v>
      </c>
      <c r="F42" t="n" s="3415">
        <v>286.090541007437</v>
      </c>
      <c r="G42" s="336"/>
    </row>
    <row r="43" spans="1:38" x14ac:dyDescent="0.15">
      <c r="A43" s="1828" t="s">
        <v>1204</v>
      </c>
      <c r="B43" s="3415" t="s">
        <v>3130</v>
      </c>
      <c r="C43" s="3415" t="s">
        <v>3130</v>
      </c>
      <c r="D43" s="3415" t="n">
        <v>1.40335326952304</v>
      </c>
      <c r="E43" s="3415" t="n">
        <v>1.71029731161681</v>
      </c>
      <c r="F43" t="n" s="3415">
        <v>100.0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n">
        <v>-156.27400439963245</v>
      </c>
      <c r="C45" s="3415" t="n">
        <v>-156.27400439963245</v>
      </c>
      <c r="D45" s="3415" t="n">
        <v>-22.61777178098585</v>
      </c>
      <c r="E45" s="3415" t="n">
        <v>108.04704303613217</v>
      </c>
      <c r="F45" t="n" s="3415">
        <v>-169.139485771305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2.2517867979597</v>
      </c>
      <c r="C47" s="3419" t="n">
        <v>2.2517867979597</v>
      </c>
      <c r="D47" s="3419" t="n">
        <v>2.2517867979597</v>
      </c>
      <c r="E47" s="3419" t="n">
        <v>2.44810005331486</v>
      </c>
      <c r="F47" t="n" s="3419">
        <v>8.718110237303</v>
      </c>
      <c r="G47" s="336"/>
    </row>
    <row r="48" spans="1:38" x14ac:dyDescent="0.15">
      <c r="A48" s="1828" t="s">
        <v>2687</v>
      </c>
      <c r="B48" s="3415" t="s">
        <v>2961</v>
      </c>
      <c r="C48" s="3415" t="s">
        <v>2961</v>
      </c>
      <c r="D48" s="3415" t="s">
        <v>2961</v>
      </c>
      <c r="E48" s="3415" t="s">
        <v>2961</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2.2517867979597</v>
      </c>
      <c r="C50" s="3415" t="n">
        <v>2.2517867979597</v>
      </c>
      <c r="D50" s="3415" t="n">
        <v>2.2517867979597</v>
      </c>
      <c r="E50" s="3415" t="n">
        <v>2.44810005331486</v>
      </c>
      <c r="F50" t="n" s="3415">
        <v>8.718110237303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679.7374526627872</v>
      </c>
      <c r="C55" s="3419" t="n">
        <v>679.7374526627872</v>
      </c>
      <c r="D55" s="3419" t="n">
        <v>784.4511881864981</v>
      </c>
      <c r="E55" s="3419" t="n">
        <v>427.08053072046977</v>
      </c>
      <c r="F55" t="n" s="3419">
        <v>-37.169780913581</v>
      </c>
      <c r="G55" s="336"/>
    </row>
    <row r="56" spans="1:38" x14ac:dyDescent="0.15">
      <c r="A56" s="1860" t="s">
        <v>61</v>
      </c>
      <c r="B56" s="3415" t="n">
        <v>106.7516535</v>
      </c>
      <c r="C56" s="3415" t="n">
        <v>106.7516535</v>
      </c>
      <c r="D56" s="3415" t="n">
        <v>109.2149</v>
      </c>
      <c r="E56" s="3415" t="n">
        <v>35.889894</v>
      </c>
      <c r="F56" t="n" s="3415">
        <v>-66.380011153645</v>
      </c>
      <c r="G56" s="336"/>
    </row>
    <row r="57" spans="1:38" x14ac:dyDescent="0.15">
      <c r="A57" s="1860" t="s">
        <v>62</v>
      </c>
      <c r="B57" s="3415" t="n">
        <v>572.9857991627872</v>
      </c>
      <c r="C57" s="3415" t="n">
        <v>572.9857991627872</v>
      </c>
      <c r="D57" s="3415" t="n">
        <v>675.2362881864981</v>
      </c>
      <c r="E57" s="3415" t="n">
        <v>391.19063672046974</v>
      </c>
      <c r="F57" t="n" s="3415">
        <v>-31.727690757423</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880.88</v>
      </c>
      <c r="C59" s="3415" t="n">
        <v>880.88</v>
      </c>
      <c r="D59" s="3415" t="n">
        <v>877.072</v>
      </c>
      <c r="E59" s="3415" t="n">
        <v>1014.496</v>
      </c>
      <c r="F59" t="n" s="3415">
        <v>15.168467895741</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n">
        <v>1751.43980334277</v>
      </c>
      <c r="C61" s="3415" t="n">
        <v>1751.43980334277</v>
      </c>
      <c r="D61" s="3415" t="n">
        <v>1761.65162351308</v>
      </c>
      <c r="E61" s="3415" t="n">
        <v>1843.53196158839</v>
      </c>
      <c r="F61" t="n" s="3415">
        <v>5.258082982347</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3084</v>
      </c>
      <c r="C63" s="3415" t="s">
        <v>3084</v>
      </c>
      <c r="D63" s="3415" t="s">
        <v>3084</v>
      </c>
      <c r="E63" s="3415" t="s">
        <v>3084</v>
      </c>
      <c r="F63" t="n" s="3415">
        <v>0.0</v>
      </c>
      <c r="G63" s="26"/>
    </row>
    <row r="64" spans="1:38" x14ac:dyDescent="0.15">
      <c r="A64" s="1810" t="s">
        <v>1213</v>
      </c>
      <c r="B64" s="3419" t="n">
        <v>36919.60620799862</v>
      </c>
      <c r="C64" s="3419" t="n">
        <v>36919.60620799862</v>
      </c>
      <c r="D64" s="3419" t="n">
        <v>34147.16206315057</v>
      </c>
      <c r="E64" s="3419" t="n">
        <v>24421.037534054904</v>
      </c>
      <c r="F64" t="n" s="3419">
        <v>-33.853472335347</v>
      </c>
      <c r="G64" s="26"/>
    </row>
    <row r="65" spans="1:38" x14ac:dyDescent="0.15">
      <c r="A65" s="1810" t="s">
        <v>1215</v>
      </c>
      <c r="B65" s="3419" t="n">
        <v>32912.44233498778</v>
      </c>
      <c r="C65" s="3419" t="n">
        <v>32912.44233498778</v>
      </c>
      <c r="D65" s="3419" t="n">
        <v>30267.098357079907</v>
      </c>
      <c r="E65" s="3419" t="n">
        <v>21543.14397017846</v>
      </c>
      <c r="F65" t="n" s="3419">
        <v>-34.544073785503</v>
      </c>
      <c r="G65" s="26"/>
    </row>
    <row r="66" spans="1:38" x14ac:dyDescent="0.15">
      <c r="A66" s="1810" t="s">
        <v>1216</v>
      </c>
      <c r="B66" s="3419" t="s">
        <v>2947</v>
      </c>
      <c r="C66" s="3419" t="s">
        <v>2947</v>
      </c>
      <c r="D66" s="3419" t="s">
        <v>2947</v>
      </c>
      <c r="E66" s="3419" t="s">
        <v>2947</v>
      </c>
      <c r="F66" t="n" s="3419">
        <v>0.0</v>
      </c>
      <c r="G66" s="26"/>
    </row>
    <row r="67" spans="1:38" x14ac:dyDescent="0.15">
      <c r="A67" s="1810" t="s">
        <v>1218</v>
      </c>
      <c r="B67" s="3419" t="s">
        <v>2947</v>
      </c>
      <c r="C67" s="3419" t="s">
        <v>2947</v>
      </c>
      <c r="D67" s="3419" t="s">
        <v>2947</v>
      </c>
      <c r="E67" s="3419" t="s">
        <v>2947</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6.36065258409434</v>
      </c>
      <c r="C7" s="3419" t="n">
        <v>6.36065258409434</v>
      </c>
      <c r="D7" s="3419" t="n">
        <v>6.31070258097957</v>
      </c>
      <c r="E7" s="3419" t="n">
        <v>3.64292305412354</v>
      </c>
      <c r="F7" t="n" s="3419">
        <v>-42.727212248109</v>
      </c>
      <c r="G7" s="336"/>
    </row>
    <row r="8" spans="1:38" x14ac:dyDescent="0.15">
      <c r="A8" s="1828" t="s">
        <v>1107</v>
      </c>
      <c r="B8" s="3419" t="n">
        <v>3.80077334861152</v>
      </c>
      <c r="C8" s="3419" t="n">
        <v>3.80077334861152</v>
      </c>
      <c r="D8" s="3419" t="n">
        <v>3.74028109837471</v>
      </c>
      <c r="E8" s="3419" t="n">
        <v>2.14011218487926</v>
      </c>
      <c r="F8" t="n" s="3419">
        <v>-43.692717544942</v>
      </c>
      <c r="G8" s="336"/>
    </row>
    <row r="9" spans="1:38" x14ac:dyDescent="0.15">
      <c r="A9" s="1813" t="s">
        <v>1071</v>
      </c>
      <c r="B9" s="3415" t="n">
        <v>0.10495524126675</v>
      </c>
      <c r="C9" s="3415" t="n">
        <v>0.10495524126675</v>
      </c>
      <c r="D9" s="3415" t="n">
        <v>0.09254656688047</v>
      </c>
      <c r="E9" s="3415" t="n">
        <v>0.06074769171585</v>
      </c>
      <c r="F9" t="n" s="3415">
        <v>-42.120382953095</v>
      </c>
      <c r="G9" s="336"/>
    </row>
    <row r="10" spans="1:38" x14ac:dyDescent="0.15">
      <c r="A10" s="1813" t="s">
        <v>1108</v>
      </c>
      <c r="B10" s="3415" t="n">
        <v>0.10650018317449</v>
      </c>
      <c r="C10" s="3415" t="n">
        <v>0.10650018317449</v>
      </c>
      <c r="D10" s="3415" t="n">
        <v>0.10901359895052</v>
      </c>
      <c r="E10" s="3415" t="n">
        <v>0.06188987084181</v>
      </c>
      <c r="F10" t="n" s="3415">
        <v>-41.887545169373</v>
      </c>
      <c r="G10" s="336"/>
    </row>
    <row r="11" spans="1:38" x14ac:dyDescent="0.15">
      <c r="A11" s="1813" t="s">
        <v>1073</v>
      </c>
      <c r="B11" s="3415" t="n">
        <v>0.87655585095839</v>
      </c>
      <c r="C11" s="3415" t="n">
        <v>0.87655585095839</v>
      </c>
      <c r="D11" s="3415" t="n">
        <v>0.82543016664829</v>
      </c>
      <c r="E11" s="3415" t="n">
        <v>0.37047956984756</v>
      </c>
      <c r="F11" t="n" s="3415">
        <v>-57.734630435415</v>
      </c>
      <c r="G11" s="336"/>
    </row>
    <row r="12" spans="1:38" x14ac:dyDescent="0.15">
      <c r="A12" s="1813" t="s">
        <v>1074</v>
      </c>
      <c r="B12" s="3415" t="n">
        <v>2.71276207321189</v>
      </c>
      <c r="C12" s="3415" t="n">
        <v>2.71276207321189</v>
      </c>
      <c r="D12" s="3415" t="n">
        <v>2.71329076589543</v>
      </c>
      <c r="E12" s="3415" t="n">
        <v>1.64699505247404</v>
      </c>
      <c r="F12" t="n" s="3415">
        <v>-39.287154272103</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2.55987923548282</v>
      </c>
      <c r="C14" s="3419" t="n">
        <v>2.55987923548282</v>
      </c>
      <c r="D14" s="3419" t="n">
        <v>2.57042148260486</v>
      </c>
      <c r="E14" s="3419" t="n">
        <v>1.50281086924428</v>
      </c>
      <c r="F14" t="n" s="3419">
        <v>-41.293681029416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2.55987923548282</v>
      </c>
      <c r="C16" s="3415" t="n">
        <v>2.55987923548282</v>
      </c>
      <c r="D16" s="3415" t="n">
        <v>2.57042148260486</v>
      </c>
      <c r="E16" s="3415" t="n">
        <v>1.50281086924428</v>
      </c>
      <c r="F16" t="n" s="3415">
        <v>-41.293681029416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2942</v>
      </c>
      <c r="C18" s="3419" t="s">
        <v>2942</v>
      </c>
      <c r="D18" s="3419" t="s">
        <v>2942</v>
      </c>
      <c r="E18" s="3419" t="s">
        <v>2942</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s">
        <v>2942</v>
      </c>
      <c r="C22" s="3415" t="s">
        <v>2942</v>
      </c>
      <c r="D22" s="3415" t="s">
        <v>2942</v>
      </c>
      <c r="E22" s="3415" t="s">
        <v>2942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57.37758657538147</v>
      </c>
      <c r="C27" s="3419" t="n">
        <v>57.37758657538147</v>
      </c>
      <c r="D27" s="3419" t="n">
        <v>54.25467412755808</v>
      </c>
      <c r="E27" s="3419" t="n">
        <v>46.4637197480198</v>
      </c>
      <c r="F27" t="n" s="3419">
        <v>-19.021132603797</v>
      </c>
      <c r="G27" s="336"/>
    </row>
    <row r="28" spans="1:38" x14ac:dyDescent="0.15">
      <c r="A28" s="1828" t="s">
        <v>1086</v>
      </c>
      <c r="B28" s="3415" t="n">
        <v>50.73667934732999</v>
      </c>
      <c r="C28" s="3415" t="n">
        <v>50.73667934732999</v>
      </c>
      <c r="D28" s="3415" t="n">
        <v>48.12554800383399</v>
      </c>
      <c r="E28" s="3415" t="n">
        <v>41.88755408990582</v>
      </c>
      <c r="F28" t="n" s="3415">
        <v>-17.441277930007</v>
      </c>
      <c r="G28" s="336"/>
    </row>
    <row r="29" spans="1:38" x14ac:dyDescent="0.15">
      <c r="A29" s="1828" t="s">
        <v>510</v>
      </c>
      <c r="B29" s="3415" t="n">
        <v>6.64090722805148</v>
      </c>
      <c r="C29" s="3415" t="n">
        <v>6.64090722805148</v>
      </c>
      <c r="D29" s="3415" t="n">
        <v>6.12912612372409</v>
      </c>
      <c r="E29" s="3415" t="n">
        <v>4.57616565811398</v>
      </c>
      <c r="F29" t="n" s="3415">
        <v>-31.091257550112</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2.61142144032905</v>
      </c>
      <c r="C38" s="3419" t="n">
        <v>2.61142144032905</v>
      </c>
      <c r="D38" s="3419" t="n">
        <v>2.60471740634984</v>
      </c>
      <c r="E38" s="3419" t="n">
        <v>2.70682961186549</v>
      </c>
      <c r="F38" t="n" s="3419">
        <v>3.653495757637</v>
      </c>
      <c r="G38" s="336"/>
    </row>
    <row r="39" spans="1:38" x14ac:dyDescent="0.15">
      <c r="A39" s="1828" t="s">
        <v>1200</v>
      </c>
      <c r="B39" s="3415" t="n">
        <v>2.60706769313993</v>
      </c>
      <c r="C39" s="3415" t="n">
        <v>2.60706769313993</v>
      </c>
      <c r="D39" s="3415" t="n">
        <v>2.60046448646856</v>
      </c>
      <c r="E39" s="3415" t="n">
        <v>2.7013015706956</v>
      </c>
      <c r="F39" t="n" s="3415">
        <v>3.614554305729</v>
      </c>
      <c r="G39" s="336"/>
    </row>
    <row r="40" spans="1:38" x14ac:dyDescent="0.15">
      <c r="A40" s="1828" t="s">
        <v>1201</v>
      </c>
      <c r="B40" s="3415" t="s">
        <v>2943</v>
      </c>
      <c r="C40" s="3415" t="s">
        <v>2943</v>
      </c>
      <c r="D40" s="3415" t="s">
        <v>2943</v>
      </c>
      <c r="E40" s="3415" t="s">
        <v>2943</v>
      </c>
      <c r="F40" t="n" s="3415">
        <v>0.0</v>
      </c>
      <c r="G40" s="336"/>
    </row>
    <row r="41" spans="1:38" x14ac:dyDescent="0.15">
      <c r="A41" s="1828" t="s">
        <v>1202</v>
      </c>
      <c r="B41" s="3415" t="n">
        <v>1.4382718912E-4</v>
      </c>
      <c r="C41" s="3415" t="n">
        <v>1.4382718912E-4</v>
      </c>
      <c r="D41" s="3415" t="n">
        <v>4.299988128E-5</v>
      </c>
      <c r="E41" s="3415" t="n">
        <v>0.00132484116989</v>
      </c>
      <c r="F41" t="n" s="3415">
        <v>821.134020622929</v>
      </c>
      <c r="G41" s="336"/>
    </row>
    <row r="42" spans="1:38" x14ac:dyDescent="0.15">
      <c r="A42" s="1828" t="s">
        <v>1203</v>
      </c>
      <c r="B42" s="3415" t="n">
        <v>0.00420992</v>
      </c>
      <c r="C42" s="3415" t="n">
        <v>0.00420992</v>
      </c>
      <c r="D42" s="3415" t="n">
        <v>0.00420992</v>
      </c>
      <c r="E42" s="3415" t="n">
        <v>0.0042032</v>
      </c>
      <c r="F42" t="n" s="3415">
        <v>-0.15962298571</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13.13239956361802</v>
      </c>
      <c r="C47" s="3419" t="n">
        <v>13.13239956361802</v>
      </c>
      <c r="D47" s="3419" t="n">
        <v>13.64855980597955</v>
      </c>
      <c r="E47" s="3419" t="n">
        <v>14.10834578428772</v>
      </c>
      <c r="F47" t="n" s="3419">
        <v>7.43159097423</v>
      </c>
      <c r="G47" s="336"/>
    </row>
    <row r="48" spans="1:38" x14ac:dyDescent="0.15">
      <c r="A48" s="1828" t="s">
        <v>2687</v>
      </c>
      <c r="B48" s="3415" t="n">
        <v>8.54872075298771</v>
      </c>
      <c r="C48" s="3415" t="n">
        <v>8.54872075298771</v>
      </c>
      <c r="D48" s="3415" t="n">
        <v>9.14438722197868</v>
      </c>
      <c r="E48" s="3415" t="n">
        <v>9.6752686887848</v>
      </c>
      <c r="F48" t="n" s="3415">
        <v>13.177970930953</v>
      </c>
      <c r="G48" s="336"/>
    </row>
    <row r="49" spans="1:38" x14ac:dyDescent="0.15">
      <c r="A49" s="1828" t="s">
        <v>989</v>
      </c>
      <c r="B49" s="3415" t="n">
        <v>0.0271</v>
      </c>
      <c r="C49" s="3415" t="n">
        <v>0.0271</v>
      </c>
      <c r="D49" s="3415" t="n">
        <v>0.028468</v>
      </c>
      <c r="E49" s="3415" t="n">
        <v>0.029908</v>
      </c>
      <c r="F49" t="n" s="3415">
        <v>10.361623616236</v>
      </c>
      <c r="G49" s="336"/>
    </row>
    <row r="50" spans="1:38" x14ac:dyDescent="0.15">
      <c r="A50" s="1828" t="s">
        <v>993</v>
      </c>
      <c r="B50" s="3415" t="n">
        <v>0.04872902636508</v>
      </c>
      <c r="C50" s="3415" t="n">
        <v>0.04872902636508</v>
      </c>
      <c r="D50" s="3415" t="n">
        <v>0.04872902636508</v>
      </c>
      <c r="E50" s="3415" t="n">
        <v>0.05485855250079</v>
      </c>
      <c r="F50" t="n" s="3415">
        <v>12.578798701594</v>
      </c>
      <c r="G50" s="336"/>
    </row>
    <row r="51" spans="1:38" x14ac:dyDescent="0.15">
      <c r="A51" s="1828" t="s">
        <v>1118</v>
      </c>
      <c r="B51" s="3415" t="n">
        <v>4.50784978426523</v>
      </c>
      <c r="C51" s="3415" t="n">
        <v>4.50784978426523</v>
      </c>
      <c r="D51" s="3415" t="n">
        <v>4.42697555763579</v>
      </c>
      <c r="E51" s="3415" t="n">
        <v>4.34831054300213</v>
      </c>
      <c r="F51" t="n" s="3415">
        <v>-3.539142804181</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76.87063872309383</v>
      </c>
      <c r="C54" s="3419" t="n">
        <v>76.87063872309383</v>
      </c>
      <c r="D54" s="3419" t="n">
        <v>74.2139365145172</v>
      </c>
      <c r="E54" s="3419" t="n">
        <v>64.21498858643106</v>
      </c>
      <c r="F54" t="n" s="3419">
        <v>-16.463568336217</v>
      </c>
      <c r="G54" s="336"/>
    </row>
    <row r="55" spans="1:38" ht="13" x14ac:dyDescent="0.15">
      <c r="A55" s="1985" t="s">
        <v>1227</v>
      </c>
      <c r="B55" s="3419" t="n">
        <v>79.48206016342289</v>
      </c>
      <c r="C55" s="3419" t="n">
        <v>79.48206016342289</v>
      </c>
      <c r="D55" s="3419" t="n">
        <v>76.81865392086704</v>
      </c>
      <c r="E55" s="3419" t="n">
        <v>66.92181819829655</v>
      </c>
      <c r="F55" t="n" s="3419">
        <v>-15.802612488027</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0.053197155</v>
      </c>
      <c r="C57" s="3419" t="n">
        <v>0.053197155</v>
      </c>
      <c r="D57" s="3419" t="n">
        <v>0.06252725</v>
      </c>
      <c r="E57" s="3419" t="n">
        <v>0.03621682</v>
      </c>
      <c r="F57" t="n" s="3419">
        <v>-31.919629912539</v>
      </c>
      <c r="G57" s="336"/>
    </row>
    <row r="58" spans="1:38" x14ac:dyDescent="0.15">
      <c r="A58" s="1860" t="s">
        <v>61</v>
      </c>
      <c r="B58" s="3415" t="n">
        <v>0.001166855</v>
      </c>
      <c r="C58" s="3415" t="n">
        <v>0.001166855</v>
      </c>
      <c r="D58" s="3415" t="n">
        <v>0.00119885</v>
      </c>
      <c r="E58" s="3415" t="n">
        <v>4.0062E-4</v>
      </c>
      <c r="F58" t="n" s="3415">
        <v>-65.666685235098</v>
      </c>
      <c r="G58" s="336"/>
    </row>
    <row r="59" spans="1:38" x14ac:dyDescent="0.15">
      <c r="A59" s="1860" t="s">
        <v>62</v>
      </c>
      <c r="B59" s="3415" t="n">
        <v>0.0520303</v>
      </c>
      <c r="C59" s="3415" t="n">
        <v>0.0520303</v>
      </c>
      <c r="D59" s="3415" t="n">
        <v>0.0613284</v>
      </c>
      <c r="E59" s="3415" t="n">
        <v>0.0358162</v>
      </c>
      <c r="F59" t="n" s="3415">
        <v>-31.162803212743</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21552.55596448663</v>
      </c>
      <c r="C9" s="3418" t="s">
        <v>2944</v>
      </c>
      <c r="D9" s="3416" t="s">
        <v>1185</v>
      </c>
      <c r="E9" s="3416" t="s">
        <v>1185</v>
      </c>
      <c r="F9" s="3416" t="s">
        <v>1185</v>
      </c>
      <c r="G9" s="3418" t="n">
        <v>1075.9604377790356</v>
      </c>
      <c r="H9" s="3418" t="n">
        <v>1.64699505247404</v>
      </c>
      <c r="I9" s="3418" t="n">
        <v>0.02248907084307</v>
      </c>
      <c r="J9" s="3418" t="s">
        <v>2942</v>
      </c>
    </row>
    <row r="10" spans="1:10" x14ac:dyDescent="0.15">
      <c r="A10" s="844" t="s">
        <v>87</v>
      </c>
      <c r="B10" s="3418" t="n">
        <v>7725.079999999999</v>
      </c>
      <c r="C10" s="3418" t="s">
        <v>2944</v>
      </c>
      <c r="D10" s="3418" t="n">
        <v>73.98203137072836</v>
      </c>
      <c r="E10" s="3418" t="n">
        <v>5.19170656524204</v>
      </c>
      <c r="F10" s="3418" t="n">
        <v>0.83957282925873</v>
      </c>
      <c r="G10" s="3418" t="n">
        <v>571.5171109013862</v>
      </c>
      <c r="H10" s="3418" t="n">
        <v>0.04010634855302</v>
      </c>
      <c r="I10" s="3418" t="n">
        <v>0.00648576727185</v>
      </c>
      <c r="J10" s="3418" t="s">
        <v>2942</v>
      </c>
    </row>
    <row r="11" spans="1:10" x14ac:dyDescent="0.15">
      <c r="A11" s="844" t="s">
        <v>88</v>
      </c>
      <c r="B11" s="3418" t="n">
        <v>1326.0</v>
      </c>
      <c r="C11" s="3418" t="s">
        <v>2944</v>
      </c>
      <c r="D11" s="3418" t="n">
        <v>95.7</v>
      </c>
      <c r="E11" s="3418" t="n">
        <v>300.0</v>
      </c>
      <c r="F11" s="3418" t="n">
        <v>1.5</v>
      </c>
      <c r="G11" s="3418" t="n">
        <v>126.8982</v>
      </c>
      <c r="H11" s="3418" t="n">
        <v>0.3978</v>
      </c>
      <c r="I11" s="3418" t="n">
        <v>0.001989</v>
      </c>
      <c r="J11" s="3418" t="s">
        <v>2942</v>
      </c>
    </row>
    <row r="12" spans="1:10" x14ac:dyDescent="0.15">
      <c r="A12" s="844" t="s">
        <v>89</v>
      </c>
      <c r="B12" s="3418" t="n">
        <v>2704.4759644866294</v>
      </c>
      <c r="C12" s="3418" t="s">
        <v>2944</v>
      </c>
      <c r="D12" s="3418" t="n">
        <v>55.25666666666666</v>
      </c>
      <c r="E12" s="3418" t="n">
        <v>4.42973921887085</v>
      </c>
      <c r="F12" s="3418" t="n">
        <v>0.10221491701165</v>
      </c>
      <c r="G12" s="3418" t="n">
        <v>149.44032687764948</v>
      </c>
      <c r="H12" s="3418" t="n">
        <v>0.01198012324638</v>
      </c>
      <c r="I12" s="3418" t="n">
        <v>2.7643778627E-4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2352.0</v>
      </c>
      <c r="C14" s="3418" t="s">
        <v>2944</v>
      </c>
      <c r="D14" s="3418" t="n">
        <v>96.98333333333332</v>
      </c>
      <c r="E14" s="3418" t="n">
        <v>300.0</v>
      </c>
      <c r="F14" s="3418" t="n">
        <v>1.4</v>
      </c>
      <c r="G14" s="3418" t="n">
        <v>228.10479999999998</v>
      </c>
      <c r="H14" s="3418" t="n">
        <v>0.7056</v>
      </c>
      <c r="I14" s="3418" t="n">
        <v>0.0032928</v>
      </c>
      <c r="J14" s="3418" t="s">
        <v>2942</v>
      </c>
    </row>
    <row r="15" spans="1:10" ht="13" x14ac:dyDescent="0.15">
      <c r="A15" s="844" t="s">
        <v>104</v>
      </c>
      <c r="B15" s="3418" t="n">
        <v>7445.0</v>
      </c>
      <c r="C15" s="3418" t="s">
        <v>2944</v>
      </c>
      <c r="D15" s="3418" t="n">
        <v>112.0</v>
      </c>
      <c r="E15" s="3418" t="n">
        <v>66.01861392540496</v>
      </c>
      <c r="F15" s="3418" t="n">
        <v>1.40296383948287</v>
      </c>
      <c r="G15" s="3418" t="n">
        <v>833.84</v>
      </c>
      <c r="H15" s="3418" t="n">
        <v>0.49150858067464</v>
      </c>
      <c r="I15" s="3418" t="n">
        <v>0.01044506578495</v>
      </c>
      <c r="J15" s="3418" t="s">
        <v>2942</v>
      </c>
    </row>
    <row r="16" spans="1:10" ht="13" x14ac:dyDescent="0.15">
      <c r="A16" s="893" t="s">
        <v>2776</v>
      </c>
      <c r="B16" s="3418" t="n">
        <v>3195.5988002239583</v>
      </c>
      <c r="C16" s="3418" t="s">
        <v>2944</v>
      </c>
      <c r="D16" s="3416" t="s">
        <v>1185</v>
      </c>
      <c r="E16" s="3416" t="s">
        <v>1185</v>
      </c>
      <c r="F16" s="3416" t="s">
        <v>1185</v>
      </c>
      <c r="G16" s="3418" t="n">
        <v>106.84684450692752</v>
      </c>
      <c r="H16" s="3418" t="n">
        <v>0.18816194590429</v>
      </c>
      <c r="I16" s="3418" t="n">
        <v>0.00307440594188</v>
      </c>
      <c r="J16" s="3418" t="s">
        <v>2942</v>
      </c>
    </row>
    <row r="17" spans="1:10" x14ac:dyDescent="0.15">
      <c r="A17" s="844" t="s">
        <v>87</v>
      </c>
      <c r="B17" s="3418" t="n">
        <v>1301.6</v>
      </c>
      <c r="C17" s="3418" t="s">
        <v>2944</v>
      </c>
      <c r="D17" s="3418" t="n">
        <v>76.35776029698243</v>
      </c>
      <c r="E17" s="3418" t="n">
        <v>2.32360349784112</v>
      </c>
      <c r="F17" s="3418" t="n">
        <v>0.27210381952213</v>
      </c>
      <c r="G17" s="3418" t="n">
        <v>99.38726080255235</v>
      </c>
      <c r="H17" s="3418" t="n">
        <v>0.00302440231279</v>
      </c>
      <c r="I17" s="3418" t="n">
        <v>3.5417033149E-4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134.9988002239582</v>
      </c>
      <c r="C19" s="3418" t="s">
        <v>2944</v>
      </c>
      <c r="D19" s="3418" t="n">
        <v>55.25666666666664</v>
      </c>
      <c r="E19" s="3418" t="n">
        <v>0.80212229886753</v>
      </c>
      <c r="F19" s="3418" t="n">
        <v>0.11630473466396</v>
      </c>
      <c r="G19" s="3418" t="n">
        <v>7.45958370437518</v>
      </c>
      <c r="H19" s="3418" t="n">
        <v>1.0828554798E-4</v>
      </c>
      <c r="I19" s="3418" t="n">
        <v>1.570099964E-5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1759.0</v>
      </c>
      <c r="C22" s="3418" t="s">
        <v>2944</v>
      </c>
      <c r="D22" s="3418" t="n">
        <v>112.00000000000001</v>
      </c>
      <c r="E22" s="3418" t="n">
        <v>105.19002731297329</v>
      </c>
      <c r="F22" s="3418" t="n">
        <v>1.53754099530984</v>
      </c>
      <c r="G22" s="3418" t="n">
        <v>197.008</v>
      </c>
      <c r="H22" s="3418" t="n">
        <v>0.18502925804352</v>
      </c>
      <c r="I22" s="3418" t="n">
        <v>0.00270453461075</v>
      </c>
      <c r="J22" s="3418" t="s">
        <v>2942</v>
      </c>
    </row>
    <row r="23" spans="1:10" ht="13" x14ac:dyDescent="0.15">
      <c r="A23" s="893" t="s">
        <v>2777</v>
      </c>
      <c r="B23" s="3418" t="n">
        <v>12163.759091902844</v>
      </c>
      <c r="C23" s="3418" t="s">
        <v>2944</v>
      </c>
      <c r="D23" s="3416" t="s">
        <v>1185</v>
      </c>
      <c r="E23" s="3416" t="s">
        <v>1185</v>
      </c>
      <c r="F23" s="3416" t="s">
        <v>1185</v>
      </c>
      <c r="G23" s="3418" t="n">
        <v>528.2074937374404</v>
      </c>
      <c r="H23" s="3418" t="n">
        <v>1.32996183099929</v>
      </c>
      <c r="I23" s="3418" t="n">
        <v>0.01254799966353</v>
      </c>
      <c r="J23" s="3418" t="s">
        <v>2942</v>
      </c>
    </row>
    <row r="24" spans="1:10" x14ac:dyDescent="0.15">
      <c r="A24" s="844" t="s">
        <v>87</v>
      </c>
      <c r="B24" s="3418" t="n">
        <v>799.18</v>
      </c>
      <c r="C24" s="3418" t="s">
        <v>2944</v>
      </c>
      <c r="D24" s="3418" t="n">
        <v>68.2223634006467</v>
      </c>
      <c r="E24" s="3418" t="n">
        <v>6.88683661825872</v>
      </c>
      <c r="F24" s="3418" t="n">
        <v>0.36966935000876</v>
      </c>
      <c r="G24" s="3418" t="n">
        <v>54.52194838252883</v>
      </c>
      <c r="H24" s="3418" t="n">
        <v>0.00550382208858</v>
      </c>
      <c r="I24" s="3418" t="n">
        <v>2.9543235114E-4</v>
      </c>
      <c r="J24" s="3418" t="s">
        <v>2942</v>
      </c>
    </row>
    <row r="25" spans="1:10" x14ac:dyDescent="0.15">
      <c r="A25" s="844" t="s">
        <v>88</v>
      </c>
      <c r="B25" s="3418" t="n">
        <v>1224.0</v>
      </c>
      <c r="C25" s="3418" t="s">
        <v>2944</v>
      </c>
      <c r="D25" s="3418" t="n">
        <v>95.7</v>
      </c>
      <c r="E25" s="3418" t="n">
        <v>300.0</v>
      </c>
      <c r="F25" s="3418" t="n">
        <v>1.5</v>
      </c>
      <c r="G25" s="3418" t="n">
        <v>117.1368</v>
      </c>
      <c r="H25" s="3418" t="n">
        <v>0.3672</v>
      </c>
      <c r="I25" s="3418" t="n">
        <v>0.001836</v>
      </c>
      <c r="J25" s="3418" t="s">
        <v>2942</v>
      </c>
    </row>
    <row r="26" spans="1:10" x14ac:dyDescent="0.15">
      <c r="A26" s="844" t="s">
        <v>89</v>
      </c>
      <c r="B26" s="3418" t="n">
        <v>2352.579091902845</v>
      </c>
      <c r="C26" s="3418" t="s">
        <v>2944</v>
      </c>
      <c r="D26" s="3418" t="n">
        <v>55.25666666666666</v>
      </c>
      <c r="E26" s="3418" t="n">
        <v>4.9999999999982</v>
      </c>
      <c r="F26" s="3418" t="n">
        <v>0.09999999999988</v>
      </c>
      <c r="G26" s="3418" t="n">
        <v>129.99567868824485</v>
      </c>
      <c r="H26" s="3418" t="n">
        <v>0.01176289545951</v>
      </c>
      <c r="I26" s="3418" t="n">
        <v>2.3525790919E-4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2336.0</v>
      </c>
      <c r="C28" s="3418" t="s">
        <v>2944</v>
      </c>
      <c r="D28" s="3418" t="n">
        <v>96.98333333333332</v>
      </c>
      <c r="E28" s="3418" t="n">
        <v>300.0</v>
      </c>
      <c r="F28" s="3418" t="n">
        <v>1.4</v>
      </c>
      <c r="G28" s="3418" t="n">
        <v>226.55306666666664</v>
      </c>
      <c r="H28" s="3418" t="n">
        <v>0.7008</v>
      </c>
      <c r="I28" s="3418" t="n">
        <v>0.0032704</v>
      </c>
      <c r="J28" s="3418" t="s">
        <v>2942</v>
      </c>
    </row>
    <row r="29" spans="1:10" ht="13" x14ac:dyDescent="0.15">
      <c r="A29" s="844" t="s">
        <v>104</v>
      </c>
      <c r="B29" s="3418" t="n">
        <v>5452.0</v>
      </c>
      <c r="C29" s="3418" t="s">
        <v>2944</v>
      </c>
      <c r="D29" s="3418" t="n">
        <v>112.0</v>
      </c>
      <c r="E29" s="3418" t="n">
        <v>44.8817156</v>
      </c>
      <c r="F29" s="3418" t="n">
        <v>1.2675916</v>
      </c>
      <c r="G29" s="3418" t="n">
        <v>610.624</v>
      </c>
      <c r="H29" s="3418" t="n">
        <v>0.2446951134512</v>
      </c>
      <c r="I29" s="3418" t="n">
        <v>0.0069109094032</v>
      </c>
      <c r="J29" s="3418" t="s">
        <v>2942</v>
      </c>
    </row>
    <row r="30" spans="1:10" x14ac:dyDescent="0.15">
      <c r="A30" s="3433" t="s">
        <v>2948</v>
      </c>
      <c r="B30" s="3418" t="n">
        <v>12163.759091902843</v>
      </c>
      <c r="C30" s="3418" t="s">
        <v>2944</v>
      </c>
      <c r="D30" s="3416" t="s">
        <v>1185</v>
      </c>
      <c r="E30" s="3416" t="s">
        <v>1185</v>
      </c>
      <c r="F30" s="3416" t="s">
        <v>1185</v>
      </c>
      <c r="G30" s="3418" t="n">
        <v>528.2074937374404</v>
      </c>
      <c r="H30" s="3418" t="n">
        <v>1.32996183099929</v>
      </c>
      <c r="I30" s="3418" t="n">
        <v>0.01254799966353</v>
      </c>
      <c r="J30" s="3418" t="s">
        <v>2942</v>
      </c>
    </row>
    <row r="31" spans="1:10" x14ac:dyDescent="0.15">
      <c r="A31" s="893" t="s">
        <v>41</v>
      </c>
      <c r="B31" s="3418" t="n">
        <v>6193.198072359825</v>
      </c>
      <c r="C31" s="3418" t="s">
        <v>2944</v>
      </c>
      <c r="D31" s="3416" t="s">
        <v>1185</v>
      </c>
      <c r="E31" s="3416" t="s">
        <v>1185</v>
      </c>
      <c r="F31" s="3416" t="s">
        <v>1185</v>
      </c>
      <c r="G31" s="3418" t="n">
        <v>440.90609953466776</v>
      </c>
      <c r="H31" s="3418" t="n">
        <v>0.12887127557046</v>
      </c>
      <c r="I31" s="3418" t="n">
        <v>0.00686666523766</v>
      </c>
      <c r="J31" s="3418" t="s">
        <v>2942</v>
      </c>
    </row>
    <row r="32" spans="1:10" x14ac:dyDescent="0.15">
      <c r="A32" s="844" t="s">
        <v>87</v>
      </c>
      <c r="B32" s="3418" t="n">
        <v>5624.299999999999</v>
      </c>
      <c r="C32" s="3418" t="s">
        <v>2944</v>
      </c>
      <c r="D32" s="3418" t="n">
        <v>74.25064482981082</v>
      </c>
      <c r="E32" s="3418" t="n">
        <v>5.61458744228615</v>
      </c>
      <c r="F32" s="3418" t="n">
        <v>1.03766950362178</v>
      </c>
      <c r="G32" s="3418" t="n">
        <v>417.607901716305</v>
      </c>
      <c r="H32" s="3418" t="n">
        <v>0.03157812415165</v>
      </c>
      <c r="I32" s="3418" t="n">
        <v>0.00583616458922</v>
      </c>
      <c r="J32" s="3418" t="s">
        <v>2942</v>
      </c>
    </row>
    <row r="33" spans="1:10" x14ac:dyDescent="0.15">
      <c r="A33" s="844" t="s">
        <v>88</v>
      </c>
      <c r="B33" s="3418" t="n">
        <v>102.0</v>
      </c>
      <c r="C33" s="3418" t="s">
        <v>2944</v>
      </c>
      <c r="D33" s="3418" t="n">
        <v>95.7</v>
      </c>
      <c r="E33" s="3418" t="n">
        <v>300.0</v>
      </c>
      <c r="F33" s="3418" t="n">
        <v>1.5</v>
      </c>
      <c r="G33" s="3418" t="n">
        <v>9.7614</v>
      </c>
      <c r="H33" s="3418" t="n">
        <v>0.0306</v>
      </c>
      <c r="I33" s="3418" t="n">
        <v>1.53E-4</v>
      </c>
      <c r="J33" s="3418" t="s">
        <v>2942</v>
      </c>
    </row>
    <row r="34" spans="1:10" x14ac:dyDescent="0.15">
      <c r="A34" s="844" t="s">
        <v>89</v>
      </c>
      <c r="B34" s="3418" t="n">
        <v>216.89807235982616</v>
      </c>
      <c r="C34" s="3418" t="s">
        <v>2944</v>
      </c>
      <c r="D34" s="3418" t="n">
        <v>55.25666666666666</v>
      </c>
      <c r="E34" s="3418" t="n">
        <v>0.5022738916244</v>
      </c>
      <c r="F34" s="3418" t="n">
        <v>0.11746935859223</v>
      </c>
      <c r="G34" s="3418" t="n">
        <v>11.98506448502946</v>
      </c>
      <c r="H34" s="3418" t="n">
        <v>1.0894223889E-4</v>
      </c>
      <c r="I34" s="3418" t="n">
        <v>2.547887744E-5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16.0</v>
      </c>
      <c r="C36" s="3418" t="s">
        <v>2944</v>
      </c>
      <c r="D36" s="3418" t="n">
        <v>96.98333333333312</v>
      </c>
      <c r="E36" s="3418" t="n">
        <v>300.0</v>
      </c>
      <c r="F36" s="3418" t="n">
        <v>1.4</v>
      </c>
      <c r="G36" s="3418" t="n">
        <v>1.55173333333333</v>
      </c>
      <c r="H36" s="3418" t="n">
        <v>0.0048</v>
      </c>
      <c r="I36" s="3418" t="n">
        <v>2.24E-5</v>
      </c>
      <c r="J36" s="3418" t="s">
        <v>2942</v>
      </c>
    </row>
    <row r="37" spans="1:10" ht="13" x14ac:dyDescent="0.15">
      <c r="A37" s="844" t="s">
        <v>104</v>
      </c>
      <c r="B37" s="3418" t="n">
        <v>234.0</v>
      </c>
      <c r="C37" s="3418" t="s">
        <v>2944</v>
      </c>
      <c r="D37" s="3418" t="n">
        <v>112.0</v>
      </c>
      <c r="E37" s="3418" t="n">
        <v>264.0350819654701</v>
      </c>
      <c r="F37" s="3418" t="n">
        <v>3.54539218376068</v>
      </c>
      <c r="G37" s="3418" t="n">
        <v>26.208</v>
      </c>
      <c r="H37" s="3418" t="n">
        <v>0.06178420917992</v>
      </c>
      <c r="I37" s="3418" t="n">
        <v>8.29621771E-4</v>
      </c>
      <c r="J37" s="3418" t="s">
        <v>2942</v>
      </c>
    </row>
    <row r="38" spans="1:10" x14ac:dyDescent="0.15">
      <c r="A38" s="859" t="s">
        <v>121</v>
      </c>
      <c r="B38" s="3418" t="n">
        <v>4849.177940136139</v>
      </c>
      <c r="C38" s="3418" t="s">
        <v>2944</v>
      </c>
      <c r="D38" s="3416" t="s">
        <v>1185</v>
      </c>
      <c r="E38" s="3416" t="s">
        <v>1185</v>
      </c>
      <c r="F38" s="3416" t="s">
        <v>1185</v>
      </c>
      <c r="G38" s="3418" t="n">
        <v>342.678878795548</v>
      </c>
      <c r="H38" s="3418" t="n">
        <v>0.12294397805977</v>
      </c>
      <c r="I38" s="3418" t="n">
        <v>0.00286602453267</v>
      </c>
      <c r="J38" s="3418" t="s">
        <v>2942</v>
      </c>
    </row>
    <row r="39" spans="1:10" x14ac:dyDescent="0.15">
      <c r="A39" s="844" t="s">
        <v>87</v>
      </c>
      <c r="B39" s="3415" t="n">
        <v>4280.279867776313</v>
      </c>
      <c r="C39" s="3418" t="s">
        <v>2944</v>
      </c>
      <c r="D39" s="3418" t="n">
        <v>74.61677526780733</v>
      </c>
      <c r="E39" s="3418" t="n">
        <v>5.99279192794608</v>
      </c>
      <c r="F39" s="3418" t="n">
        <v>0.42883267938823</v>
      </c>
      <c r="G39" s="3415" t="n">
        <v>319.3806809771852</v>
      </c>
      <c r="H39" s="3415" t="n">
        <v>0.02565082664096</v>
      </c>
      <c r="I39" s="3415" t="n">
        <v>0.00183552388423</v>
      </c>
      <c r="J39" s="3415" t="s">
        <v>2942</v>
      </c>
    </row>
    <row r="40" spans="1:10" x14ac:dyDescent="0.15">
      <c r="A40" s="844" t="s">
        <v>88</v>
      </c>
      <c r="B40" s="3415" t="n">
        <v>102.0</v>
      </c>
      <c r="C40" s="3418" t="s">
        <v>2944</v>
      </c>
      <c r="D40" s="3418" t="n">
        <v>95.7</v>
      </c>
      <c r="E40" s="3418" t="n">
        <v>300.0</v>
      </c>
      <c r="F40" s="3418" t="n">
        <v>1.5</v>
      </c>
      <c r="G40" s="3415" t="n">
        <v>9.7614</v>
      </c>
      <c r="H40" s="3415" t="n">
        <v>0.0306</v>
      </c>
      <c r="I40" s="3415" t="n">
        <v>1.53E-4</v>
      </c>
      <c r="J40" s="3415" t="s">
        <v>2942</v>
      </c>
    </row>
    <row r="41" spans="1:10" x14ac:dyDescent="0.15">
      <c r="A41" s="844" t="s">
        <v>89</v>
      </c>
      <c r="B41" s="3415" t="n">
        <v>216.89807235982616</v>
      </c>
      <c r="C41" s="3418" t="s">
        <v>2944</v>
      </c>
      <c r="D41" s="3418" t="n">
        <v>55.25666666666666</v>
      </c>
      <c r="E41" s="3418" t="n">
        <v>0.5022738916244</v>
      </c>
      <c r="F41" s="3418" t="n">
        <v>0.11746935859223</v>
      </c>
      <c r="G41" s="3415" t="n">
        <v>11.98506448502946</v>
      </c>
      <c r="H41" s="3415" t="n">
        <v>1.0894223889E-4</v>
      </c>
      <c r="I41" s="3415" t="n">
        <v>2.547887744E-5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16.0</v>
      </c>
      <c r="C43" s="3418" t="s">
        <v>2944</v>
      </c>
      <c r="D43" s="3418" t="n">
        <v>96.98333333333312</v>
      </c>
      <c r="E43" s="3418" t="n">
        <v>300.0</v>
      </c>
      <c r="F43" s="3418" t="n">
        <v>1.4</v>
      </c>
      <c r="G43" s="3415" t="n">
        <v>1.55173333333333</v>
      </c>
      <c r="H43" s="3415" t="n">
        <v>0.0048</v>
      </c>
      <c r="I43" s="3415" t="n">
        <v>2.24E-5</v>
      </c>
      <c r="J43" s="3415" t="s">
        <v>2942</v>
      </c>
    </row>
    <row r="44" spans="1:10" ht="13" x14ac:dyDescent="0.15">
      <c r="A44" s="844" t="s">
        <v>104</v>
      </c>
      <c r="B44" s="3415" t="n">
        <v>234.0</v>
      </c>
      <c r="C44" s="3418" t="s">
        <v>2944</v>
      </c>
      <c r="D44" s="3418" t="n">
        <v>112.0</v>
      </c>
      <c r="E44" s="3418" t="n">
        <v>264.0350819654701</v>
      </c>
      <c r="F44" s="3418" t="n">
        <v>3.54539218376068</v>
      </c>
      <c r="G44" s="3415" t="n">
        <v>26.208</v>
      </c>
      <c r="H44" s="3415" t="n">
        <v>0.06178420917992</v>
      </c>
      <c r="I44" s="3415" t="n">
        <v>8.29621771E-4</v>
      </c>
      <c r="J44" s="3415" t="s">
        <v>2942</v>
      </c>
    </row>
    <row r="45" spans="1:10" x14ac:dyDescent="0.15">
      <c r="A45" s="859" t="s">
        <v>122</v>
      </c>
      <c r="B45" s="3418" t="n">
        <v>1344.0201322236862</v>
      </c>
      <c r="C45" s="3418" t="s">
        <v>2944</v>
      </c>
      <c r="D45" s="3416" t="s">
        <v>1185</v>
      </c>
      <c r="E45" s="3416" t="s">
        <v>1185</v>
      </c>
      <c r="F45" s="3416" t="s">
        <v>1185</v>
      </c>
      <c r="G45" s="3418" t="n">
        <v>98.2272207391198</v>
      </c>
      <c r="H45" s="3418" t="n">
        <v>0.00592729751069</v>
      </c>
      <c r="I45" s="3418" t="n">
        <v>0.00400064070499</v>
      </c>
      <c r="J45" s="3416" t="s">
        <v>1185</v>
      </c>
    </row>
    <row r="46" spans="1:10" x14ac:dyDescent="0.15">
      <c r="A46" s="844" t="s">
        <v>109</v>
      </c>
      <c r="B46" s="3415" t="n">
        <v>26.93723912108694</v>
      </c>
      <c r="C46" s="3418" t="s">
        <v>2944</v>
      </c>
      <c r="D46" s="3418" t="n">
        <v>71.48274187618351</v>
      </c>
      <c r="E46" s="3418" t="n">
        <v>14.59590376439941</v>
      </c>
      <c r="F46" s="3418" t="n">
        <v>1.31446570789365</v>
      </c>
      <c r="G46" s="3415" t="n">
        <v>1.92554771094969</v>
      </c>
      <c r="H46" s="3415" t="n">
        <v>3.9317334989E-4</v>
      </c>
      <c r="I46" s="3415" t="n">
        <v>3.540807709E-5</v>
      </c>
      <c r="J46" s="3416" t="s">
        <v>1185</v>
      </c>
    </row>
    <row r="47" spans="1:10" x14ac:dyDescent="0.15">
      <c r="A47" s="844" t="s">
        <v>110</v>
      </c>
      <c r="B47" s="3415" t="n">
        <v>1317.0828931025994</v>
      </c>
      <c r="C47" s="3418" t="s">
        <v>2944</v>
      </c>
      <c r="D47" s="3418" t="n">
        <v>73.11739719078435</v>
      </c>
      <c r="E47" s="3418" t="n">
        <v>4.20180399410054</v>
      </c>
      <c r="F47" s="3418" t="n">
        <v>3.01061736407438</v>
      </c>
      <c r="G47" s="3415" t="n">
        <v>96.30167302817011</v>
      </c>
      <c r="H47" s="3415" t="n">
        <v>0.0055341241608</v>
      </c>
      <c r="I47" s="3415" t="n">
        <v>0.0039652326279</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0.22830875183208</v>
      </c>
      <c r="C7" s="3419" t="n">
        <v>0.22830875183208</v>
      </c>
      <c r="D7" s="3419" t="n">
        <v>0.21830753733028</v>
      </c>
      <c r="E7" s="3419" t="n">
        <v>0.13726003845238</v>
      </c>
      <c r="F7" t="n" s="3419">
        <v>-39.879642216548</v>
      </c>
      <c r="G7" s="336"/>
    </row>
    <row r="8" spans="1:38" ht="12" customHeight="1" x14ac:dyDescent="0.15">
      <c r="A8" s="1828" t="s">
        <v>1107</v>
      </c>
      <c r="B8" s="3419" t="n">
        <v>0.22830875183208</v>
      </c>
      <c r="C8" s="3419" t="n">
        <v>0.22830875183208</v>
      </c>
      <c r="D8" s="3419" t="n">
        <v>0.21830753733028</v>
      </c>
      <c r="E8" s="3419" t="n">
        <v>0.13726003845238</v>
      </c>
      <c r="F8" t="n" s="3419">
        <v>-39.879642216548</v>
      </c>
      <c r="G8" s="336"/>
    </row>
    <row r="9" spans="1:38" ht="12" customHeight="1" x14ac:dyDescent="0.15">
      <c r="A9" s="1813" t="s">
        <v>1071</v>
      </c>
      <c r="B9" s="3415" t="n">
        <v>0.04791346935838</v>
      </c>
      <c r="C9" s="3415" t="n">
        <v>0.04791346935838</v>
      </c>
      <c r="D9" s="3415" t="n">
        <v>0.04704483222952</v>
      </c>
      <c r="E9" s="3415" t="n">
        <v>0.03086364759884</v>
      </c>
      <c r="F9" t="n" s="3415">
        <v>-35.584611149762</v>
      </c>
      <c r="G9" s="336"/>
    </row>
    <row r="10" spans="1:38" ht="12.75" customHeight="1" x14ac:dyDescent="0.15">
      <c r="A10" s="1813" t="s">
        <v>1108</v>
      </c>
      <c r="B10" s="3415" t="n">
        <v>0.02136654012203</v>
      </c>
      <c r="C10" s="3415" t="n">
        <v>0.02136654012203</v>
      </c>
      <c r="D10" s="3415" t="n">
        <v>0.02129075751903</v>
      </c>
      <c r="E10" s="3415" t="n">
        <v>0.01225273971237</v>
      </c>
      <c r="F10" t="n" s="3415">
        <v>-42.654544711538</v>
      </c>
      <c r="G10" s="336"/>
    </row>
    <row r="11" spans="1:38" ht="12" customHeight="1" x14ac:dyDescent="0.15">
      <c r="A11" s="1813" t="s">
        <v>1073</v>
      </c>
      <c r="B11" s="3415" t="n">
        <v>0.12939106993224</v>
      </c>
      <c r="C11" s="3415" t="n">
        <v>0.12939106993224</v>
      </c>
      <c r="D11" s="3415" t="n">
        <v>0.12068780328408</v>
      </c>
      <c r="E11" s="3415" t="n">
        <v>0.0716545802981</v>
      </c>
      <c r="F11" t="n" s="3415">
        <v>-44.621695812838</v>
      </c>
      <c r="G11" s="336"/>
    </row>
    <row r="12" spans="1:38" ht="12" customHeight="1" x14ac:dyDescent="0.15">
      <c r="A12" s="1813" t="s">
        <v>1074</v>
      </c>
      <c r="B12" s="3415" t="n">
        <v>0.02963767241943</v>
      </c>
      <c r="C12" s="3415" t="n">
        <v>0.02963767241943</v>
      </c>
      <c r="D12" s="3415" t="n">
        <v>0.02928414429765</v>
      </c>
      <c r="E12" s="3415" t="n">
        <v>0.02248907084307</v>
      </c>
      <c r="F12" t="n" s="3415">
        <v>-24.119983091768</v>
      </c>
      <c r="G12" s="336"/>
    </row>
    <row r="13" spans="1:38" ht="12" customHeight="1" x14ac:dyDescent="0.15">
      <c r="A13" s="1813" t="s">
        <v>1075</v>
      </c>
      <c r="B13" s="3415" t="s">
        <v>2942</v>
      </c>
      <c r="C13" s="3415" t="s">
        <v>2942</v>
      </c>
      <c r="D13" s="3415" t="s">
        <v>2942</v>
      </c>
      <c r="E13" s="3415" t="s">
        <v>2942</v>
      </c>
      <c r="F13" t="n" s="3415">
        <v>0.0</v>
      </c>
      <c r="G13" s="336"/>
    </row>
    <row r="14" spans="1:38" ht="12" customHeight="1" x14ac:dyDescent="0.15">
      <c r="A14" s="1828" t="s">
        <v>45</v>
      </c>
      <c r="B14" s="3419" t="s">
        <v>2942</v>
      </c>
      <c r="C14" s="3419" t="s">
        <v>2942</v>
      </c>
      <c r="D14" s="3419" t="s">
        <v>2942</v>
      </c>
      <c r="E14" s="3419" t="s">
        <v>2942</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2942</v>
      </c>
      <c r="C16" s="3415" t="s">
        <v>2942</v>
      </c>
      <c r="D16" s="3415" t="s">
        <v>2942</v>
      </c>
      <c r="E16" s="3415" t="s">
        <v>2942</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0.01828467817158</v>
      </c>
      <c r="C18" s="3419" t="n">
        <v>0.01828467817158</v>
      </c>
      <c r="D18" s="3419" t="n">
        <v>0.01944193521503</v>
      </c>
      <c r="E18" s="3419" t="n">
        <v>0.01742844567678</v>
      </c>
      <c r="F18" t="n" s="3419">
        <v>-4.682786794305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2942</v>
      </c>
      <c r="C22" s="3415" t="s">
        <v>2942</v>
      </c>
      <c r="D22" s="3415" t="s">
        <v>2942</v>
      </c>
      <c r="E22" s="3415" t="s">
        <v>2942</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0.01828467817158</v>
      </c>
      <c r="C25" s="3415" t="n">
        <v>0.01828467817158</v>
      </c>
      <c r="D25" s="3415" t="n">
        <v>0.01944193521503</v>
      </c>
      <c r="E25" s="3415" t="n">
        <v>0.01742844567678</v>
      </c>
      <c r="F25" t="n" s="3415">
        <v>-4.682786794305</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4.16612122594273</v>
      </c>
      <c r="C27" s="3419" t="n">
        <v>4.16612122594273</v>
      </c>
      <c r="D27" s="3419" t="n">
        <v>4.0737535537628</v>
      </c>
      <c r="E27" s="3419" t="n">
        <v>3.41405465305236</v>
      </c>
      <c r="F27" t="n" s="3419">
        <v>-18.051960855272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0.37909020077095</v>
      </c>
      <c r="C29" s="3415" t="n">
        <v>0.37909020077095</v>
      </c>
      <c r="D29" s="3415" t="n">
        <v>0.3577347016261</v>
      </c>
      <c r="E29" s="3415" t="n">
        <v>0.30945924544551</v>
      </c>
      <c r="F29" t="n" s="3415">
        <v>-18.367912223485</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3.78703102517178</v>
      </c>
      <c r="C31" s="3415" t="n">
        <v>3.78703102517178</v>
      </c>
      <c r="D31" s="3415" t="n">
        <v>3.7160188521367</v>
      </c>
      <c r="E31" s="3415" t="n">
        <v>3.10459540760685</v>
      </c>
      <c r="F31" t="n" s="3415">
        <v>-18.020333422908</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0.90025226175229</v>
      </c>
      <c r="C38" s="3419" t="n">
        <v>0.90025226175229</v>
      </c>
      <c r="D38" s="3419" t="n">
        <v>0.90068022503086</v>
      </c>
      <c r="E38" s="3419" t="n">
        <v>0.90244259863155</v>
      </c>
      <c r="F38" t="n" s="3419">
        <v>0.243302568882</v>
      </c>
      <c r="G38" s="336"/>
    </row>
    <row r="39" spans="1:38" ht="12.75" customHeight="1" x14ac:dyDescent="0.15">
      <c r="A39" s="1828" t="s">
        <v>1200</v>
      </c>
      <c r="B39" s="3415" t="n">
        <v>0.89236326306314</v>
      </c>
      <c r="C39" s="3415" t="n">
        <v>0.89236326306314</v>
      </c>
      <c r="D39" s="3415" t="n">
        <v>0.89266122238765</v>
      </c>
      <c r="E39" s="3415" t="n">
        <v>0.89416980718173</v>
      </c>
      <c r="F39" t="n" s="3415">
        <v>0.202444922754</v>
      </c>
      <c r="G39" s="336"/>
    </row>
    <row r="40" spans="1:38" ht="12.75" customHeight="1" x14ac:dyDescent="0.15">
      <c r="A40" s="1828" t="s">
        <v>1201</v>
      </c>
      <c r="B40" s="3415" t="s">
        <v>2943</v>
      </c>
      <c r="C40" s="3415" t="s">
        <v>2943</v>
      </c>
      <c r="D40" s="3415" t="s">
        <v>2943</v>
      </c>
      <c r="E40" s="3415" t="s">
        <v>2943</v>
      </c>
      <c r="F40" t="n" s="3415">
        <v>0.0</v>
      </c>
      <c r="G40" s="336"/>
    </row>
    <row r="41" spans="1:38" ht="12.75" customHeight="1" x14ac:dyDescent="0.15">
      <c r="A41" s="1828" t="s">
        <v>1202</v>
      </c>
      <c r="B41" s="3415" t="n">
        <v>1.31320477E-5</v>
      </c>
      <c r="C41" s="3415" t="n">
        <v>1.31320477E-5</v>
      </c>
      <c r="D41" s="3415" t="n">
        <v>3.92607612E-6</v>
      </c>
      <c r="E41" s="3415" t="n">
        <v>1.2096375899E-4</v>
      </c>
      <c r="F41" t="n" s="3415">
        <v>821.134020781847</v>
      </c>
      <c r="G41" s="336"/>
    </row>
    <row r="42" spans="1:38" ht="12.75" customHeight="1" x14ac:dyDescent="0.15">
      <c r="A42" s="1828" t="s">
        <v>1203</v>
      </c>
      <c r="B42" s="3415" t="n">
        <v>0.00785601142857</v>
      </c>
      <c r="C42" s="3415" t="n">
        <v>0.00785601142857</v>
      </c>
      <c r="D42" s="3415" t="n">
        <v>0.00785601142857</v>
      </c>
      <c r="E42" s="3415" t="n">
        <v>0.00784347142857</v>
      </c>
      <c r="F42" t="n" s="3415">
        <v>-0.15962298571</v>
      </c>
      <c r="G42" s="336"/>
    </row>
    <row r="43" spans="1:38" ht="12" customHeight="1" x14ac:dyDescent="0.15">
      <c r="A43" s="1828" t="s">
        <v>1204</v>
      </c>
      <c r="B43" s="3415" t="s">
        <v>3130</v>
      </c>
      <c r="C43" s="3415" t="s">
        <v>3130</v>
      </c>
      <c r="D43" s="3415" t="n">
        <v>8.769829774E-5</v>
      </c>
      <c r="E43" s="3415" t="n">
        <v>1.7539659548E-4</v>
      </c>
      <c r="F43" t="n" s="3415">
        <v>100.0</v>
      </c>
      <c r="G43" s="336"/>
    </row>
    <row r="44" spans="1:38" ht="12" customHeight="1" x14ac:dyDescent="0.15">
      <c r="A44" s="1828" t="s">
        <v>1205</v>
      </c>
      <c r="B44" s="3415" t="s">
        <v>2942</v>
      </c>
      <c r="C44" s="3415" t="s">
        <v>2942</v>
      </c>
      <c r="D44" s="3415" t="s">
        <v>2942</v>
      </c>
      <c r="E44" s="3415" t="s">
        <v>2942</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0.13210971110244</v>
      </c>
      <c r="C47" s="3419" t="n">
        <v>0.13210971110244</v>
      </c>
      <c r="D47" s="3419" t="n">
        <v>0.13194078009994</v>
      </c>
      <c r="E47" s="3419" t="n">
        <v>0.13104283821104</v>
      </c>
      <c r="F47" t="n" s="3419">
        <v>-0.807565834863</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0.001626</v>
      </c>
      <c r="C49" s="3415" t="n">
        <v>0.001626</v>
      </c>
      <c r="D49" s="3415" t="n">
        <v>0.00170808</v>
      </c>
      <c r="E49" s="3415" t="n">
        <v>0.00179448</v>
      </c>
      <c r="F49" t="n" s="3415">
        <v>10.361623616236</v>
      </c>
      <c r="G49" s="336"/>
    </row>
    <row r="50" spans="1:38" ht="12" customHeight="1" x14ac:dyDescent="0.15">
      <c r="A50" s="1828" t="s">
        <v>993</v>
      </c>
      <c r="B50" s="3415" t="n">
        <v>7.6636043321E-4</v>
      </c>
      <c r="C50" s="3415" t="n">
        <v>7.6636043321E-4</v>
      </c>
      <c r="D50" s="3415" t="n">
        <v>7.6631723321E-4</v>
      </c>
      <c r="E50" s="3415" t="n">
        <v>8.6320663056E-4</v>
      </c>
      <c r="F50" t="n" s="3415">
        <v>12.637160421285</v>
      </c>
      <c r="G50" s="336"/>
    </row>
    <row r="51" spans="1:38" ht="12" customHeight="1" x14ac:dyDescent="0.15">
      <c r="A51" s="1828" t="s">
        <v>1118</v>
      </c>
      <c r="B51" s="3415" t="n">
        <v>0.12971735066923</v>
      </c>
      <c r="C51" s="3415" t="n">
        <v>0.12971735066923</v>
      </c>
      <c r="D51" s="3415" t="n">
        <v>0.12946638286673</v>
      </c>
      <c r="E51" s="3415" t="n">
        <v>0.12838515158048</v>
      </c>
      <c r="F51" t="n" s="3415">
        <v>-1.027001462701</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4.54482436704883</v>
      </c>
      <c r="C54" s="3419" t="n">
        <v>4.54482436704883</v>
      </c>
      <c r="D54" s="3419" t="n">
        <v>4.44344380640805</v>
      </c>
      <c r="E54" s="3419" t="n">
        <v>3.69978597539256</v>
      </c>
      <c r="F54" t="n" s="3419">
        <v>-18.59342239456</v>
      </c>
      <c r="G54" s="336"/>
    </row>
    <row r="55" spans="1:38" ht="15" customHeight="1" x14ac:dyDescent="0.15">
      <c r="A55" s="1989" t="s">
        <v>1231</v>
      </c>
      <c r="B55" s="3419" t="n">
        <v>5.44507662880112</v>
      </c>
      <c r="C55" s="3419" t="n">
        <v>5.44507662880112</v>
      </c>
      <c r="D55" s="3419" t="n">
        <v>5.34412403143891</v>
      </c>
      <c r="E55" s="3419" t="n">
        <v>4.60222857402411</v>
      </c>
      <c r="F55" t="n" s="3419">
        <v>-15.479085277126</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0.017845</v>
      </c>
      <c r="C57" s="3419" t="n">
        <v>0.017845</v>
      </c>
      <c r="D57" s="3419" t="n">
        <v>0.0205833</v>
      </c>
      <c r="E57" s="3419" t="n">
        <v>0.0112364</v>
      </c>
      <c r="F57" t="n" s="3419">
        <v>-37.033342673018</v>
      </c>
      <c r="G57" s="336"/>
    </row>
    <row r="58" spans="1:38" x14ac:dyDescent="0.15">
      <c r="A58" s="1860" t="s">
        <v>61</v>
      </c>
      <c r="B58" s="3415" t="n">
        <v>0.0029792</v>
      </c>
      <c r="C58" s="3415" t="n">
        <v>0.0029792</v>
      </c>
      <c r="D58" s="3415" t="n">
        <v>0.0030609</v>
      </c>
      <c r="E58" s="3415" t="n">
        <v>0.0010032</v>
      </c>
      <c r="F58" t="n" s="3415">
        <v>-66.326530612245</v>
      </c>
      <c r="G58" s="336"/>
    </row>
    <row r="59" spans="1:38" x14ac:dyDescent="0.15">
      <c r="A59" s="1860" t="s">
        <v>62</v>
      </c>
      <c r="B59" s="3415" t="n">
        <v>0.0148658</v>
      </c>
      <c r="C59" s="3415" t="n">
        <v>0.0148658</v>
      </c>
      <c r="D59" s="3415" t="n">
        <v>0.0175224</v>
      </c>
      <c r="E59" s="3415" t="n">
        <v>0.0102332</v>
      </c>
      <c r="F59" t="n" s="3415">
        <v>-31.162803212743</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2943</v>
      </c>
      <c r="C64" s="3415" t="s">
        <v>2943</v>
      </c>
      <c r="D64" s="3415" t="s">
        <v>2943</v>
      </c>
      <c r="E64" s="3415" t="s">
        <v>2943</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2942</v>
      </c>
      <c r="C7" s="3419" t="s">
        <v>2942</v>
      </c>
      <c r="D7" s="3419" t="s">
        <v>2942</v>
      </c>
      <c r="E7" s="3419" t="n">
        <v>15.9210727</v>
      </c>
      <c r="F7" t="n" s="3419">
        <v>100.0</v>
      </c>
      <c r="G7" s="336"/>
    </row>
    <row r="8" spans="1:38" ht="13" x14ac:dyDescent="0.15">
      <c r="A8" s="2013" t="s">
        <v>2354</v>
      </c>
      <c r="B8" s="3419" t="s">
        <v>2942</v>
      </c>
      <c r="C8" s="3419" t="s">
        <v>2942</v>
      </c>
      <c r="D8" s="3419" t="s">
        <v>2942</v>
      </c>
      <c r="E8" s="3419" t="n">
        <v>15.9210727</v>
      </c>
      <c r="F8" t="n" s="3419">
        <v>100.0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n">
        <v>0.012246979</v>
      </c>
      <c r="F15" t="n" s="3415">
        <v>100.0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s">
        <v>2942</v>
      </c>
      <c r="C41" s="3419" t="s">
        <v>2942</v>
      </c>
      <c r="D41" s="3419" t="n">
        <v>0.04966725</v>
      </c>
      <c r="E41" s="3419" t="n">
        <v>0.09312609375</v>
      </c>
      <c r="F41" t="n" s="3419">
        <v>100.0</v>
      </c>
      <c r="G41" s="336"/>
    </row>
    <row r="42" spans="1:38" ht="13" x14ac:dyDescent="0.15">
      <c r="A42" s="1998" t="s">
        <v>1254</v>
      </c>
      <c r="B42" s="3415" t="s">
        <v>2942</v>
      </c>
      <c r="C42" s="3415" t="s">
        <v>2942</v>
      </c>
      <c r="D42" s="3415" t="n">
        <v>2.1135E-6</v>
      </c>
      <c r="E42" s="3415" t="n">
        <v>3.9628125E-6</v>
      </c>
      <c r="F42" t="n" s="3415">
        <v>100.0</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36919.60620799862</v>
      </c>
      <c r="C7" s="3419" t="n">
        <v>36919.60620799862</v>
      </c>
      <c r="D7" s="3419" t="n">
        <v>34147.16206315057</v>
      </c>
      <c r="E7" s="3419" t="n">
        <v>24421.037534054904</v>
      </c>
      <c r="F7" t="n" s="3419">
        <v>-33.853472335347</v>
      </c>
      <c r="G7" s="336"/>
    </row>
    <row r="8" spans="1:38" ht="13" x14ac:dyDescent="0.15">
      <c r="A8" s="2003" t="s">
        <v>1249</v>
      </c>
      <c r="B8" s="3419" t="n">
        <v>32912.44233498778</v>
      </c>
      <c r="C8" s="3419" t="n">
        <v>32912.44233498778</v>
      </c>
      <c r="D8" s="3419" t="n">
        <v>30267.098357079907</v>
      </c>
      <c r="E8" s="3419" t="n">
        <v>21543.14397017846</v>
      </c>
      <c r="F8" t="n" s="3419">
        <v>-34.544073785503</v>
      </c>
      <c r="G8" s="336"/>
    </row>
    <row r="9" spans="1:38" ht="13" x14ac:dyDescent="0.15">
      <c r="A9" s="2003" t="s">
        <v>1250</v>
      </c>
      <c r="B9" s="3419" t="n">
        <v>2152.377884246627</v>
      </c>
      <c r="C9" s="3419" t="n">
        <v>2152.377884246627</v>
      </c>
      <c r="D9" s="3419" t="n">
        <v>2077.9902224064817</v>
      </c>
      <c r="E9" s="3419" t="n">
        <v>1798.0196804200698</v>
      </c>
      <c r="F9" t="n" s="3419">
        <v>-16.463568336217</v>
      </c>
      <c r="G9" s="336"/>
    </row>
    <row r="10" spans="1:38" x14ac:dyDescent="0.15">
      <c r="A10" s="2004" t="s">
        <v>1251</v>
      </c>
      <c r="B10" s="3419" t="n">
        <v>2225.4976845758406</v>
      </c>
      <c r="C10" s="3419" t="n">
        <v>2225.4976845758406</v>
      </c>
      <c r="D10" s="3419" t="n">
        <v>2150.9223097842773</v>
      </c>
      <c r="E10" s="3419" t="n">
        <v>1873.8109095523034</v>
      </c>
      <c r="F10" t="n" s="3419">
        <v>-15.802612488027</v>
      </c>
      <c r="G10" s="336"/>
    </row>
    <row r="11" spans="1:38" x14ac:dyDescent="0.15">
      <c r="A11" s="2004" t="s">
        <v>1252</v>
      </c>
      <c r="B11" s="3419" t="n">
        <v>1204.37845726794</v>
      </c>
      <c r="C11" s="3419" t="n">
        <v>1204.37845726794</v>
      </c>
      <c r="D11" s="3419" t="n">
        <v>1177.5126086981334</v>
      </c>
      <c r="E11" s="3419" t="n">
        <v>980.4432834790284</v>
      </c>
      <c r="F11" t="n" s="3419">
        <v>-18.59342239456</v>
      </c>
      <c r="G11" s="336"/>
    </row>
    <row r="12" spans="1:38" x14ac:dyDescent="0.15">
      <c r="A12" s="2004" t="s">
        <v>1253</v>
      </c>
      <c r="B12" s="3419" t="n">
        <v>1442.9453066322967</v>
      </c>
      <c r="C12" s="3419" t="n">
        <v>1442.9453066322967</v>
      </c>
      <c r="D12" s="3419" t="n">
        <v>1416.192868331311</v>
      </c>
      <c r="E12" s="3419" t="n">
        <v>1219.5905721163892</v>
      </c>
      <c r="F12" t="n" s="3419">
        <v>-15.479085277126</v>
      </c>
      <c r="G12" s="336"/>
    </row>
    <row r="13" spans="1:38" x14ac:dyDescent="0.15">
      <c r="A13" s="2004" t="s">
        <v>1121</v>
      </c>
      <c r="B13" s="3419" t="s">
        <v>2942</v>
      </c>
      <c r="C13" s="3419" t="s">
        <v>2942</v>
      </c>
      <c r="D13" s="3419" t="s">
        <v>2942</v>
      </c>
      <c r="E13" s="3419" t="n">
        <v>15.9210727</v>
      </c>
      <c r="F13" t="n" s="3419">
        <v>100.0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s">
        <v>2942</v>
      </c>
      <c r="C16" s="3419" t="s">
        <v>2942</v>
      </c>
      <c r="D16" s="3419" t="n">
        <v>0.04966725</v>
      </c>
      <c r="E16" s="3419" t="n">
        <v>0.09312609375</v>
      </c>
      <c r="F16" t="n" s="3419">
        <v>100.0</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40276.36254951319</v>
      </c>
      <c r="C18" s="3419" t="n">
        <v>40276.36254951319</v>
      </c>
      <c r="D18" s="3419" t="n">
        <v>37402.714561505185</v>
      </c>
      <c r="E18" s="3419" t="n">
        <v>27215.514696747752</v>
      </c>
      <c r="F18" t="n" s="3419">
        <v>-32.428072015464</v>
      </c>
      <c r="G18" s="336"/>
    </row>
    <row r="19" spans="1:38" ht="13" x14ac:dyDescent="0.15">
      <c r="A19" s="1985" t="s">
        <v>1068</v>
      </c>
      <c r="B19" s="3419" t="n">
        <v>36580.885326195916</v>
      </c>
      <c r="C19" s="3419" t="n">
        <v>36580.885326195916</v>
      </c>
      <c r="D19" s="3419" t="n">
        <v>33834.263202445494</v>
      </c>
      <c r="E19" s="3419" t="n">
        <v>24652.5596506409</v>
      </c>
      <c r="F19" t="n" s="3419">
        <v>-32.608083618504</v>
      </c>
      <c r="G19" s="336"/>
    </row>
    <row r="20" spans="1:38" ht="24.75" customHeight="1" x14ac:dyDescent="0.15">
      <c r="A20" s="1985" t="s">
        <v>1217</v>
      </c>
      <c r="B20" s="3419" t="s">
        <v>2947</v>
      </c>
      <c r="C20" s="3419" t="s">
        <v>2947</v>
      </c>
      <c r="D20" s="3419" t="s">
        <v>2947</v>
      </c>
      <c r="E20" s="3419" t="s">
        <v>2947</v>
      </c>
      <c r="F20" t="n" s="3419">
        <v>0.0</v>
      </c>
      <c r="G20" s="336"/>
    </row>
    <row r="21" spans="1:38" ht="13" x14ac:dyDescent="0.15">
      <c r="A21" s="1985" t="s">
        <v>1219</v>
      </c>
      <c r="B21" s="3419" t="s">
        <v>2947</v>
      </c>
      <c r="C21" s="3419" t="s">
        <v>2947</v>
      </c>
      <c r="D21" s="3419" t="s">
        <v>2947</v>
      </c>
      <c r="E21" s="3419" t="s">
        <v>2947</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36184.55295766586</v>
      </c>
      <c r="C26" s="3419" t="n">
        <v>36184.55295766586</v>
      </c>
      <c r="D26" s="3419" t="n">
        <v>33407.06610936112</v>
      </c>
      <c r="E26" s="3419" t="n">
        <v>24002.0655598557</v>
      </c>
      <c r="F26" t="n" s="3419">
        <v>-33.667646556427</v>
      </c>
      <c r="G26" s="336"/>
    </row>
    <row r="27" spans="1:38" x14ac:dyDescent="0.15">
      <c r="A27" s="2004" t="s">
        <v>1078</v>
      </c>
      <c r="B27" s="3419" t="n">
        <v>963.1365479782589</v>
      </c>
      <c r="C27" s="3419" t="n">
        <v>963.1365479782589</v>
      </c>
      <c r="D27" s="3419" t="n">
        <v>965.5003218245264</v>
      </c>
      <c r="E27" s="3419" t="n">
        <v>572.4447653885478</v>
      </c>
      <c r="F27" t="n" s="3419">
        <v>-40.564526744398</v>
      </c>
      <c r="G27" s="336"/>
    </row>
    <row r="28" spans="1:38" x14ac:dyDescent="0.15">
      <c r="A28" s="2004" t="s">
        <v>1257</v>
      </c>
      <c r="B28" s="3419" t="n">
        <v>2723.7049958476596</v>
      </c>
      <c r="C28" s="3419" t="n">
        <v>2723.7049958476596</v>
      </c>
      <c r="D28" s="3419" t="n">
        <v>2610.7723622276735</v>
      </c>
      <c r="E28" s="3419" t="n">
        <v>2208.7962373642076</v>
      </c>
      <c r="F28" t="n" s="3419">
        <v>-18.904718362247</v>
      </c>
      <c r="G28" s="336"/>
    </row>
    <row r="29" spans="1:38" ht="13" x14ac:dyDescent="0.15">
      <c r="A29" s="2004" t="s">
        <v>2690</v>
      </c>
      <c r="B29" s="3419" t="n">
        <v>-3695.4772233172735</v>
      </c>
      <c r="C29" s="3419" t="n">
        <v>-3695.4772233172735</v>
      </c>
      <c r="D29" s="3419" t="n">
        <v>-3568.4513590596916</v>
      </c>
      <c r="E29" s="3419" t="n">
        <v>-2562.955046106853</v>
      </c>
      <c r="F29" t="n" s="3419">
        <v>-30.646168512813</v>
      </c>
      <c r="G29" s="336"/>
    </row>
    <row r="30" spans="1:38" x14ac:dyDescent="0.15">
      <c r="A30" s="2004" t="s">
        <v>1258</v>
      </c>
      <c r="B30" s="3419" t="n">
        <v>404.9680480214109</v>
      </c>
      <c r="C30" s="3419" t="n">
        <v>404.9680480214109</v>
      </c>
      <c r="D30" s="3419" t="n">
        <v>419.3757680918712</v>
      </c>
      <c r="E30" s="3419" t="n">
        <v>432.20813413929665</v>
      </c>
      <c r="F30" t="n" s="3419">
        <v>6.726477866828</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36580.885326195916</v>
      </c>
      <c r="C32" s="3419" t="n">
        <v>36580.885326195916</v>
      </c>
      <c r="D32" s="3419" t="n">
        <v>33834.263202445494</v>
      </c>
      <c r="E32" s="3419" t="n">
        <v>24652.5596506409</v>
      </c>
      <c r="F32" t="n" s="3419">
        <v>-32.608083618504</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3131</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215.0</v>
      </c>
      <c r="G11" s="3415" t="s">
        <v>2942</v>
      </c>
      <c r="H11" s="3415" t="s">
        <v>2942</v>
      </c>
      <c r="I11" s="3415" t="n">
        <v>-13.0</v>
      </c>
      <c r="J11" s="3418" t="n">
        <v>228.0</v>
      </c>
      <c r="K11" s="3415" t="n">
        <v>44.0</v>
      </c>
      <c r="L11" s="3418" t="s">
        <v>2944</v>
      </c>
      <c r="M11" s="3418" t="n">
        <v>10032.0</v>
      </c>
      <c r="N11" s="3415" t="n">
        <v>19.49529323895912</v>
      </c>
      <c r="O11" s="3418" t="n">
        <v>195.57678177323788</v>
      </c>
      <c r="P11" s="3415" t="s">
        <v>2947</v>
      </c>
      <c r="Q11" s="3418" t="n">
        <v>195.57678177323788</v>
      </c>
      <c r="R11" s="3415" t="n">
        <v>1.0</v>
      </c>
      <c r="S11" s="3418" t="n">
        <v>717.1148665018729</v>
      </c>
      <c r="T11" s="194"/>
      <c r="U11" s="194"/>
      <c r="V11" s="194"/>
      <c r="W11" s="194"/>
      <c r="X11" s="194"/>
      <c r="Y11" s="194"/>
    </row>
    <row r="12" spans="1:25" ht="12" customHeight="1" x14ac:dyDescent="0.15">
      <c r="A12" s="2567"/>
      <c r="B12" s="2567"/>
      <c r="C12" s="109" t="s">
        <v>108</v>
      </c>
      <c r="D12" s="3415" t="s">
        <v>2962</v>
      </c>
      <c r="E12" s="3416" t="s">
        <v>1185</v>
      </c>
      <c r="F12" s="3415" t="n">
        <v>12.0</v>
      </c>
      <c r="G12" s="3415" t="s">
        <v>2942</v>
      </c>
      <c r="H12" s="3415" t="n">
        <v>11.4</v>
      </c>
      <c r="I12" s="3415" t="s">
        <v>2942</v>
      </c>
      <c r="J12" s="3418" t="n">
        <v>0.6</v>
      </c>
      <c r="K12" s="3415" t="n">
        <v>43.0</v>
      </c>
      <c r="L12" s="3418" t="s">
        <v>2944</v>
      </c>
      <c r="M12" s="3418" t="n">
        <v>25.8</v>
      </c>
      <c r="N12" s="3415" t="n">
        <v>19.49659814049587</v>
      </c>
      <c r="O12" s="3418" t="n">
        <v>0.50301223202479</v>
      </c>
      <c r="P12" s="3415" t="s">
        <v>2947</v>
      </c>
      <c r="Q12" s="3418" t="n">
        <v>0.50301223202479</v>
      </c>
      <c r="R12" s="3415" t="n">
        <v>1.0</v>
      </c>
      <c r="S12" s="3418" t="n">
        <v>1.8443781840909</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82.0</v>
      </c>
      <c r="H14" s="3416" t="s">
        <v>1185</v>
      </c>
      <c r="I14" s="3415" t="n">
        <v>-82.0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418.0</v>
      </c>
      <c r="G15" s="3415" t="s">
        <v>2942</v>
      </c>
      <c r="H15" s="3415" t="n">
        <v>44.0</v>
      </c>
      <c r="I15" s="3415" t="s">
        <v>2942</v>
      </c>
      <c r="J15" s="3418" t="n">
        <v>374.0</v>
      </c>
      <c r="K15" s="3415" t="n">
        <v>42.3</v>
      </c>
      <c r="L15" s="3418" t="s">
        <v>2944</v>
      </c>
      <c r="M15" s="3418" t="n">
        <v>15820.2</v>
      </c>
      <c r="N15" s="3415" t="n">
        <v>19.94110832475937</v>
      </c>
      <c r="O15" s="3418" t="n">
        <v>315.4723219193582</v>
      </c>
      <c r="P15" s="3418" t="s">
        <v>2947</v>
      </c>
      <c r="Q15" s="3418" t="n">
        <v>315.4723219193582</v>
      </c>
      <c r="R15" s="3415" t="n">
        <v>1.0</v>
      </c>
      <c r="S15" s="3418" t="n">
        <v>1156.7318470376476</v>
      </c>
      <c r="T15" s="194"/>
      <c r="U15" s="194"/>
      <c r="V15" s="194"/>
      <c r="W15" s="194"/>
      <c r="X15" s="194"/>
      <c r="Y15" s="194"/>
    </row>
    <row r="16" spans="1:25" ht="12" customHeight="1" x14ac:dyDescent="0.15">
      <c r="A16" s="2567"/>
      <c r="B16" s="2567"/>
      <c r="C16" s="109" t="s">
        <v>117</v>
      </c>
      <c r="D16" s="3415" t="s">
        <v>2962</v>
      </c>
      <c r="E16" s="3416" t="s">
        <v>1185</v>
      </c>
      <c r="F16" s="3415" t="n">
        <v>733.0</v>
      </c>
      <c r="G16" s="3415" t="s">
        <v>2942</v>
      </c>
      <c r="H16" s="3415" t="n">
        <v>82.0</v>
      </c>
      <c r="I16" s="3415" t="n">
        <v>-222.0</v>
      </c>
      <c r="J16" s="3418" t="n">
        <v>873.0</v>
      </c>
      <c r="K16" s="3415" t="n">
        <v>39.7</v>
      </c>
      <c r="L16" s="3418" t="s">
        <v>2944</v>
      </c>
      <c r="M16" s="3418" t="n">
        <v>34658.1</v>
      </c>
      <c r="N16" s="3415" t="n">
        <v>21.22</v>
      </c>
      <c r="O16" s="3418" t="n">
        <v>735.444882</v>
      </c>
      <c r="P16" s="3415" t="s">
        <v>2947</v>
      </c>
      <c r="Q16" s="3418" t="n">
        <v>735.444882</v>
      </c>
      <c r="R16" s="3415" t="n">
        <v>1.0</v>
      </c>
      <c r="S16" s="3418" t="n">
        <v>2696.631234000002</v>
      </c>
      <c r="T16" s="194"/>
      <c r="U16" s="194"/>
      <c r="V16" s="194"/>
      <c r="W16" s="194"/>
      <c r="X16" s="194"/>
      <c r="Y16" s="194"/>
    </row>
    <row r="17" spans="1:25" ht="12" customHeight="1" x14ac:dyDescent="0.15">
      <c r="A17" s="2567"/>
      <c r="B17" s="2567"/>
      <c r="C17" s="109" t="s">
        <v>111</v>
      </c>
      <c r="D17" s="3415" t="s">
        <v>2962</v>
      </c>
      <c r="E17" s="3416" t="s">
        <v>1185</v>
      </c>
      <c r="F17" s="3415" t="n">
        <v>14.0</v>
      </c>
      <c r="G17" s="3415" t="s">
        <v>2942</v>
      </c>
      <c r="H17" s="3416" t="s">
        <v>1185</v>
      </c>
      <c r="I17" s="3415" t="n">
        <v>2.0</v>
      </c>
      <c r="J17" s="3418" t="n">
        <v>12.0</v>
      </c>
      <c r="K17" s="3415" t="n">
        <v>45.5</v>
      </c>
      <c r="L17" s="3418" t="s">
        <v>2944</v>
      </c>
      <c r="M17" s="3418" t="n">
        <v>546.0</v>
      </c>
      <c r="N17" s="3415" t="n">
        <v>17.71783866324228</v>
      </c>
      <c r="O17" s="3418" t="n">
        <v>9.67393991013028</v>
      </c>
      <c r="P17" s="3418" t="s">
        <v>2947</v>
      </c>
      <c r="Q17" s="3418" t="n">
        <v>9.67393991013028</v>
      </c>
      <c r="R17" s="3415" t="n">
        <v>1.0</v>
      </c>
      <c r="S17" s="3418" t="n">
        <v>35.47111300381106</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24.0</v>
      </c>
      <c r="G20" s="3415" t="s">
        <v>2942</v>
      </c>
      <c r="H20" s="3416" t="s">
        <v>1185</v>
      </c>
      <c r="I20" s="3415" t="s">
        <v>2942</v>
      </c>
      <c r="J20" s="3418" t="n">
        <v>24.0</v>
      </c>
      <c r="K20" s="3415" t="n">
        <v>39.0</v>
      </c>
      <c r="L20" s="3418" t="s">
        <v>2944</v>
      </c>
      <c r="M20" s="3418" t="n">
        <v>936.0</v>
      </c>
      <c r="N20" s="3415" t="n">
        <v>22.0</v>
      </c>
      <c r="O20" s="3418" t="n">
        <v>20.592</v>
      </c>
      <c r="P20" s="3418" t="n">
        <v>20.592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17.0</v>
      </c>
      <c r="G21" s="3415" t="s">
        <v>2942</v>
      </c>
      <c r="H21" s="3415" t="s">
        <v>2942</v>
      </c>
      <c r="I21" s="3415" t="s">
        <v>2942</v>
      </c>
      <c r="J21" s="3418" t="n">
        <v>17.0</v>
      </c>
      <c r="K21" s="3415" t="n">
        <v>42.0</v>
      </c>
      <c r="L21" s="3418" t="s">
        <v>2944</v>
      </c>
      <c r="M21" s="3418" t="n">
        <v>714.0</v>
      </c>
      <c r="N21" s="3415" t="n">
        <v>20.0</v>
      </c>
      <c r="O21" s="3418" t="n">
        <v>14.28</v>
      </c>
      <c r="P21" s="3418" t="n">
        <v>2.856</v>
      </c>
      <c r="Q21" s="3418" t="n">
        <v>11.424</v>
      </c>
      <c r="R21" s="3415" t="n">
        <v>0.8</v>
      </c>
      <c r="S21" s="3418" t="n">
        <v>33.51040000000003</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62732.1</v>
      </c>
      <c r="N26" s="3416" t="s">
        <v>1185</v>
      </c>
      <c r="O26" s="3418" t="n">
        <v>1291.5429378347512</v>
      </c>
      <c r="P26" s="3418" t="n">
        <v>23.448</v>
      </c>
      <c r="Q26" s="3418" t="n">
        <v>1268.0949378347511</v>
      </c>
      <c r="R26" s="3416" t="s">
        <v>1185</v>
      </c>
      <c r="S26" s="3418" t="n">
        <v>4641.3038387274255</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258.0</v>
      </c>
      <c r="G29" s="3415" t="s">
        <v>2942</v>
      </c>
      <c r="H29" s="3415" t="s">
        <v>2942</v>
      </c>
      <c r="I29" s="3415" t="n">
        <v>23.0</v>
      </c>
      <c r="J29" s="3418" t="n">
        <v>235.0</v>
      </c>
      <c r="K29" s="3415" t="n">
        <v>25.5</v>
      </c>
      <c r="L29" s="3418" t="s">
        <v>2944</v>
      </c>
      <c r="M29" s="3418" t="n">
        <v>5992.5</v>
      </c>
      <c r="N29" s="3415" t="n">
        <v>26.1</v>
      </c>
      <c r="O29" s="3418" t="n">
        <v>156.40425</v>
      </c>
      <c r="P29" s="3415" t="s">
        <v>2947</v>
      </c>
      <c r="Q29" s="3418" t="n">
        <v>156.40425</v>
      </c>
      <c r="R29" s="3415" t="n">
        <v>1.0</v>
      </c>
      <c r="S29" s="3418" t="n">
        <v>573.4822500000005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18849.0</v>
      </c>
      <c r="F32" s="3415" t="n">
        <v>2043.0</v>
      </c>
      <c r="G32" s="3415" t="n">
        <v>23.0</v>
      </c>
      <c r="H32" s="3416" t="s">
        <v>1185</v>
      </c>
      <c r="I32" s="3415" t="n">
        <v>1541.101</v>
      </c>
      <c r="J32" s="3418" t="n">
        <v>19327.899</v>
      </c>
      <c r="K32" s="3415" t="n">
        <v>9.0</v>
      </c>
      <c r="L32" s="3418" t="s">
        <v>2944</v>
      </c>
      <c r="M32" s="3418" t="n">
        <v>173951.091</v>
      </c>
      <c r="N32" s="3415" t="n">
        <v>27.85</v>
      </c>
      <c r="O32" s="3418" t="n">
        <v>4844.53788435</v>
      </c>
      <c r="P32" s="3415" t="n">
        <v>132.746938916273</v>
      </c>
      <c r="Q32" s="3418" t="n">
        <v>4711.790945433727</v>
      </c>
      <c r="R32" s="3415" t="n">
        <v>1.0</v>
      </c>
      <c r="S32" s="3418" t="n">
        <v>17276.566799923683</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179943.591</v>
      </c>
      <c r="N37" s="3416" t="s">
        <v>1185</v>
      </c>
      <c r="O37" s="3418" t="n">
        <v>5000.94213435</v>
      </c>
      <c r="P37" s="3418" t="n">
        <v>132.746938916273</v>
      </c>
      <c r="Q37" s="3418" t="n">
        <v>4868.195195433727</v>
      </c>
      <c r="R37" s="3416" t="s">
        <v>1185</v>
      </c>
      <c r="S37" s="3418" t="n">
        <v>17850.04904992368</v>
      </c>
      <c r="T37" s="194"/>
      <c r="U37" s="194"/>
      <c r="V37" s="194"/>
      <c r="W37" s="194"/>
      <c r="X37" s="194"/>
      <c r="Y37" s="194"/>
    </row>
    <row r="38" spans="1:25" ht="12" customHeight="1" x14ac:dyDescent="0.15">
      <c r="A38" s="916" t="s">
        <v>195</v>
      </c>
      <c r="B38" s="918"/>
      <c r="C38" s="916" t="s">
        <v>196</v>
      </c>
      <c r="D38" s="3415" t="s">
        <v>2960</v>
      </c>
      <c r="E38" s="3415" t="s">
        <v>2942</v>
      </c>
      <c r="F38" s="3415" t="n">
        <v>30042.6333078092</v>
      </c>
      <c r="G38" s="3415" t="s">
        <v>2942</v>
      </c>
      <c r="H38" s="3416" t="s">
        <v>1185</v>
      </c>
      <c r="I38" s="3415" t="s">
        <v>2942</v>
      </c>
      <c r="J38" s="3418" t="n">
        <v>30042.6333078092</v>
      </c>
      <c r="K38" s="3415" t="n">
        <v>1.0</v>
      </c>
      <c r="L38" s="3418" t="s">
        <v>2944</v>
      </c>
      <c r="M38" s="3418" t="n">
        <v>30042.6333078092</v>
      </c>
      <c r="N38" s="3415" t="n">
        <v>15.07</v>
      </c>
      <c r="O38" s="3418" t="n">
        <v>452.74248394868465</v>
      </c>
      <c r="P38" s="3418" t="n">
        <v>54.78047476</v>
      </c>
      <c r="Q38" s="3418" t="n">
        <v>397.96200918868465</v>
      </c>
      <c r="R38" s="3415" t="n">
        <v>1.0</v>
      </c>
      <c r="S38" s="3418" t="n">
        <v>1459.1940336918449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30042.6333078092</v>
      </c>
      <c r="N40" s="3416" t="s">
        <v>1185</v>
      </c>
      <c r="O40" s="3418" t="n">
        <v>452.74248394868465</v>
      </c>
      <c r="P40" s="3418" t="n">
        <v>54.78047476</v>
      </c>
      <c r="Q40" s="3418" t="n">
        <v>397.96200918868465</v>
      </c>
      <c r="R40" s="3416" t="s">
        <v>1185</v>
      </c>
      <c r="S40" s="3418" t="n">
        <v>1459.1940336918449</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7786.8</v>
      </c>
      <c r="F43" s="3415" t="s">
        <v>2942</v>
      </c>
      <c r="G43" s="3415" t="s">
        <v>2942</v>
      </c>
      <c r="H43" s="3415" t="s">
        <v>2942</v>
      </c>
      <c r="I43" s="3415" t="s">
        <v>2942</v>
      </c>
      <c r="J43" s="3418" t="n">
        <v>7786.8</v>
      </c>
      <c r="K43" s="3415" t="n">
        <v>1.0</v>
      </c>
      <c r="L43" s="3418" t="s">
        <v>2944</v>
      </c>
      <c r="M43" s="3418" t="n">
        <v>7786.8</v>
      </c>
      <c r="N43" s="3415" t="n">
        <v>28.154944264653</v>
      </c>
      <c r="O43" s="3418" t="n">
        <v>219.23691999999997</v>
      </c>
      <c r="P43" s="3418" t="s">
        <v>2947</v>
      </c>
      <c r="Q43" s="3418" t="n">
        <v>219.23691999999997</v>
      </c>
      <c r="R43" s="3415" t="n">
        <v>1.0</v>
      </c>
      <c r="S43" s="3418" t="n">
        <v>803.8687066666673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280505.1243078092</v>
      </c>
      <c r="N44" s="3416" t="s">
        <v>1185</v>
      </c>
      <c r="O44" s="3418" t="n">
        <v>6964.464476133436</v>
      </c>
      <c r="P44" s="3418" t="n">
        <v>210.975413676273</v>
      </c>
      <c r="Q44" s="3418" t="n">
        <v>6753.489062457163</v>
      </c>
      <c r="R44" s="3416" t="s">
        <v>1185</v>
      </c>
      <c r="S44" s="3418" t="n">
        <v>24754.415629009618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9058.0</v>
      </c>
      <c r="N45" s="3416" t="s">
        <v>1185</v>
      </c>
      <c r="O45" s="3418" t="n">
        <v>276.6807272727273</v>
      </c>
      <c r="P45" s="3418" t="s">
        <v>2947</v>
      </c>
      <c r="Q45" s="3418" t="n">
        <v>276.6807272727273</v>
      </c>
      <c r="R45" s="3416" t="s">
        <v>1185</v>
      </c>
      <c r="S45" s="3418" t="n">
        <v>1014.496000000001</v>
      </c>
      <c r="T45" s="194"/>
      <c r="U45" s="194"/>
      <c r="V45" s="194"/>
      <c r="W45" s="194"/>
      <c r="X45" s="194"/>
      <c r="Y45" s="194"/>
    </row>
    <row r="46" spans="1:25" ht="12" customHeight="1" x14ac:dyDescent="0.15">
      <c r="A46" s="928"/>
      <c r="B46" s="118"/>
      <c r="C46" s="916" t="s">
        <v>203</v>
      </c>
      <c r="D46" s="3415" t="s">
        <v>2960</v>
      </c>
      <c r="E46" s="3415" t="n">
        <v>9058.0</v>
      </c>
      <c r="F46" s="3415" t="s">
        <v>2942</v>
      </c>
      <c r="G46" s="3415" t="s">
        <v>2942</v>
      </c>
      <c r="H46" s="3416" t="s">
        <v>1185</v>
      </c>
      <c r="I46" s="3415" t="s">
        <v>2942</v>
      </c>
      <c r="J46" s="3418" t="n">
        <v>9058.0</v>
      </c>
      <c r="K46" s="3415" t="n">
        <v>1.0</v>
      </c>
      <c r="L46" s="3418" t="s">
        <v>2944</v>
      </c>
      <c r="M46" s="3418" t="n">
        <v>9058.0</v>
      </c>
      <c r="N46" s="3415" t="n">
        <v>30.54545454545455</v>
      </c>
      <c r="O46" s="3418" t="n">
        <v>276.6807272727273</v>
      </c>
      <c r="P46" s="3415" t="s">
        <v>2947</v>
      </c>
      <c r="Q46" s="3418" t="n">
        <v>276.6807272727273</v>
      </c>
      <c r="R46" s="3415" t="n">
        <v>1.0</v>
      </c>
      <c r="S46" s="3418" t="n">
        <v>1014.496000000001</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s">
        <v>2942</v>
      </c>
      <c r="F48" s="3415" t="s">
        <v>2942</v>
      </c>
      <c r="G48" s="3415" t="s">
        <v>2942</v>
      </c>
      <c r="H48" s="3416" t="s">
        <v>1185</v>
      </c>
      <c r="I48" s="3415" t="s">
        <v>2942</v>
      </c>
      <c r="J48" s="3418" t="s">
        <v>2942</v>
      </c>
      <c r="K48" s="3415" t="s">
        <v>2947</v>
      </c>
      <c r="L48" s="3418" t="s">
        <v>2944</v>
      </c>
      <c r="M48" s="3418" t="s">
        <v>2961</v>
      </c>
      <c r="N48" s="3415" t="s">
        <v>2947</v>
      </c>
      <c r="O48" s="3418" t="s">
        <v>2961</v>
      </c>
      <c r="P48" s="3415" t="s">
        <v>2947</v>
      </c>
      <c r="Q48" s="3418" t="s">
        <v>2961</v>
      </c>
      <c r="R48" s="3415" t="s">
        <v>2947</v>
      </c>
      <c r="S48" s="3418" t="s">
        <v>2961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62.7321</v>
      </c>
      <c r="C9" s="3415" t="n">
        <v>61.041715</v>
      </c>
      <c r="D9" s="3418" t="n">
        <v>4641.3038387274255</v>
      </c>
      <c r="E9" s="3418" t="n">
        <v>61.041715</v>
      </c>
      <c r="F9" s="3418" t="n">
        <v>4608.877381413312</v>
      </c>
      <c r="G9" s="3418" t="n">
        <v>0.0</v>
      </c>
      <c r="H9" s="3418" t="n">
        <v>0.703565198868</v>
      </c>
      <c r="I9" s="26"/>
      <c r="J9" s="26"/>
      <c r="K9" s="26"/>
    </row>
    <row r="10" spans="1:11" ht="13.5" customHeight="1" x14ac:dyDescent="0.15">
      <c r="A10" s="935" t="s">
        <v>219</v>
      </c>
      <c r="B10" s="3418" t="n">
        <v>179.943591</v>
      </c>
      <c r="C10" s="3415" t="n">
        <v>190.78726822367668</v>
      </c>
      <c r="D10" s="3418" t="n">
        <v>17850.04904992368</v>
      </c>
      <c r="E10" s="3418" t="n">
        <v>190.78726822367668</v>
      </c>
      <c r="F10" s="3418" t="n">
        <v>16991.69262123103</v>
      </c>
      <c r="G10" s="3418" t="n">
        <v>0.0</v>
      </c>
      <c r="H10" s="3418" t="n">
        <v>5.051624036679</v>
      </c>
      <c r="I10" s="26"/>
      <c r="J10" s="26"/>
      <c r="K10" s="26"/>
    </row>
    <row r="11" spans="1:11" ht="12" customHeight="1" x14ac:dyDescent="0.15">
      <c r="A11" s="935" t="s">
        <v>89</v>
      </c>
      <c r="B11" s="3418" t="n">
        <v>30.0426333078092</v>
      </c>
      <c r="C11" s="3415" t="n">
        <v>26.40756530780921</v>
      </c>
      <c r="D11" s="3418" t="n">
        <v>1459.1940336918449</v>
      </c>
      <c r="E11" s="3418" t="n">
        <v>26.40756530780921</v>
      </c>
      <c r="F11" s="3418" t="n">
        <v>1459.194033691844</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7.7868</v>
      </c>
      <c r="C13" s="3415" t="n">
        <v>7.7868</v>
      </c>
      <c r="D13" s="3418" t="n">
        <v>803.8687066666673</v>
      </c>
      <c r="E13" s="3418" t="n">
        <v>7.7868</v>
      </c>
      <c r="F13" s="3418" t="n">
        <v>803.8687066666665</v>
      </c>
      <c r="G13" s="3418" t="n">
        <v>0.0</v>
      </c>
      <c r="H13" s="3418" t="n">
        <v>0.0</v>
      </c>
      <c r="I13" s="26"/>
      <c r="J13" s="26"/>
      <c r="K13" s="26"/>
    </row>
    <row r="14" spans="1:11" ht="14.25" customHeight="1" x14ac:dyDescent="0.15">
      <c r="A14" s="938" t="s">
        <v>1992</v>
      </c>
      <c r="B14" s="3418" t="n">
        <v>280.5051243078092</v>
      </c>
      <c r="C14" s="3418" t="n">
        <v>286.0233485314859</v>
      </c>
      <c r="D14" s="3418" t="n">
        <v>24754.415629009618</v>
      </c>
      <c r="E14" s="3418" t="n">
        <v>286.0233485314859</v>
      </c>
      <c r="F14" s="3418" t="n">
        <v>23863.632743002854</v>
      </c>
      <c r="G14" s="3418" t="n">
        <v>0.0</v>
      </c>
      <c r="H14" s="3418" t="n">
        <v>3.732805041043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725740-7833-47D2-A2D0-DC5F30B1F2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1D8A5292-65E1-4390-8832-0514F0304940</dc:creator>
  <dc:description>EST_2023_1</dc:description>
  <cp:lastModifiedBy>Ambretta Perrino</cp:lastModifiedBy>
  <cp:lastPrinted>2014-09-09T07:22:12Z</cp:lastPrinted>
  <dcterms:created xsi:type="dcterms:W3CDTF">2013-09-11T07:38:41Z</dcterms:created>
  <dcterms:modified xsi:type="dcterms:W3CDTF">2022-12-01T11:02:21Z</dcterms:modified>
  <cp:category>EST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1D8A5292-65E1-4390-8832-0514F0304940</vt:lpwstr>
  </property>
  <property fmtid="{D5CDD505-2E9C-101B-9397-08002B2CF9AE}" pid="10" name="submission-name">
    <vt:lpwstr>EST_2023_1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EST</vt:lpwstr>
  </property>
</Properties>
</file>